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<sst xmlns="http://schemas.openxmlformats.org/spreadsheetml/2006/main" count="1758" uniqueCount="954">
  <si>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</si>
  <si>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</si>
  <si>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</si>
  <si>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</si>
  <si>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</si>
  <si>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</si>
  <si>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</si>
  <si>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</si>
  <si>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</si>
  <si>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</si>
  <si>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</si>
  <si>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</si>
  <si>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</si>
  <si>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</si>
  <si>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</si>
  <si>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</si>
  <si>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</si>
  <si>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</si>
  <si>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</si>
  <si>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</si>
  <si>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</si>
  <si>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</si>
  <si>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</si>
  <si>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</si>
  <si>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</si>
  <si>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</si>
  <si>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</si>
  <si>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</si>
  <si>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</si>
  <si>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</si>
  <si>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</si>
  <si>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</si>
  <si>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</si>
  <si>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</si>
  <si>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</si>
  <si>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</si>
  <si>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</si>
  <si>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</si>
  <si>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</si>
  <si>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</si>
  <si>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</si>
  <si>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</si>
  <si>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</si>
  <si>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</si>
  <si>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</si>
  <si>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</si>
  <si>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</si>
  <si>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</si>
  <si>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</si>
  <si>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</si>
  <si>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</si>
  <si>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</si>
  <si>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</si>
  <si>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</si>
  <si>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</si>
  <si>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</si>
  <si>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</si>
  <si>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</si>
  <si>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</si>
  <si>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</si>
  <si>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</si>
  <si>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</si>
  <si>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</si>
  <si>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</si>
  <si>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</si>
  <si>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</si>
  <si>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</si>
  <si>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</si>
  <si>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</si>
  <si>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</si>
  <si>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</si>
  <si>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</si>
  <si>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</si>
  <si>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</si>
  <si>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</si>
  <si>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</si>
  <si>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</si>
  <si>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</si>
  <si>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</si>
  <si>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</si>
  <si>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</si>
  <si>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</si>
  <si>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</si>
  <si>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</si>
  <si>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</si>
  <si>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</si>
  <si>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</si>
  <si>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</si>
  <si>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</si>
  <si>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</si>
  <si>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</si>
  <si>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</si>
  <si>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</si>
  <si>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</si>
  <si>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</si>
  <si>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</si>
  <si>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</si>
  <si>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</si>
  <si>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</si>
  <si>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</si>
  <si>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</si>
  <si>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</si>
  <si>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</si>
  <si>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</si>
  <si>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</si>
  <si>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</si>
  <si>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</si>
  <si>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</si>
  <si>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</si>
  <si>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</si>
  <si>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</si>
  <si>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</si>
  <si>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</si>
  <si>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</si>
  <si>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</si>
  <si>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</si>
  <si>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</si>
  <si>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</si>
  <si>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</si>
  <si>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</si>
  <si>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</si>
  <si>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</si>
  <si>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</si>
  <si>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</si>
  <si>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</si>
  <si>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</si>
  <si>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</si>
  <si>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</si>
  <si>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</si>
  <si>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</si>
  <si>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</si>
  <si>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</si>
  <si>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</si>
  <si>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</si>
  <si>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</si>
  <si>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</si>
  <si>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</si>
  <si>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</si>
  <si>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</si>
  <si>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</si>
  <si>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</si>
  <si>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</si>
  <si>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</si>
  <si>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</si>
  <si>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</si>
  <si>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</si>
  <si>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</si>
  <si>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</si>
  <si>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</si>
  <si>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</si>
  <si>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</si>
  <si>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</si>
  <si>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</si>
  <si>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</si>
  <si>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</si>
  <si>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</si>
  <si>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</si>
  <si>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</si>
  <si>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</si>
  <si>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</si>
  <si>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</si>
  <si>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</si>
  <si>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</si>
  <si>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</si>
  <si>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</si>
  <si>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</si>
  <si>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</si>
  <si>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</si>
  <si>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</si>
  <si>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</si>
  <si>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</si>
  <si>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</si>
  <si>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</si>
  <si>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</si>
  <si>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</si>
  <si>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</si>
  <si>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</si>
  <si>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</si>
  <si>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</si>
  <si>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</si>
  <si>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</si>
  <si>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</si>
  <si>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</si>
  <si>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</si>
  <si>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</si>
  <si>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</si>
  <si>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</si>
  <si>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</si>
  <si>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</si>
  <si>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</si>
  <si>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</si>
  <si>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</si>
  <si>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</si>
  <si>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</si>
  <si>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</si>
  <si>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</si>
  <si>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</si>
  <si>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</si>
  <si>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</si>
  <si>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</si>
  <si>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</si>
  <si>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</si>
  <si>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</si>
  <si>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</si>
  <si>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</si>
  <si>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</si>
  <si>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</si>
  <si>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</si>
  <si>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</si>
  <si>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</si>
  <si>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</si>
  <si>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</si>
  <si>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</si>
  <si>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</si>
  <si>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</si>
  <si>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</si>
  <si>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</si>
  <si>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</si>
  <si>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</si>
  <si>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</si>
  <si>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</si>
  <si>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</si>
  <si>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</si>
  <si>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</si>
  <si>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</si>
  <si>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</si>
  <si>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</si>
  <si>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</si>
  <si>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</si>
  <si>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</si>
  <si>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</si>
  <si>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</si>
  <si>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</si>
  <si>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</si>
  <si>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</si>
  <si>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</si>
  <si>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</si>
  <si>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</si>
  <si>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</si>
  <si>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</si>
  <si>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</si>
  <si>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</si>
  <si>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</si>
  <si>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</si>
  <si>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</si>
  <si>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</si>
  <si>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</si>
  <si>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</si>
  <si>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</si>
  <si>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</si>
  <si>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</si>
  <si>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</si>
  <si>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</si>
  <si>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</si>
  <si>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</si>
  <si>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</si>
  <si>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</si>
  <si>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</si>
  <si>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</si>
  <si>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</si>
  <si>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</si>
  <si>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</si>
  <si>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</si>
  <si>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</si>
  <si>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</si>
  <si>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</si>
  <si>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</si>
  <si>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</si>
  <si>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</si>
  <si>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</si>
  <si>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</si>
  <si>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</si>
  <si>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</si>
  <si>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</si>
  <si>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</si>
  <si>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</si>
  <si>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</si>
  <si>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</si>
  <si>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</si>
  <si>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</si>
  <si>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</si>
  <si>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</si>
  <si>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</si>
  <si>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</si>
  <si>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</si>
  <si>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</si>
  <si>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</si>
  <si>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</si>
  <si>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</si>
  <si>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</si>
  <si>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</si>
  <si>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</si>
  <si>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</si>
  <si>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</si>
  <si>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</si>
  <si>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</si>
  <si>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</si>
  <si>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</si>
  <si>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</si>
  <si>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</si>
  <si>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</si>
  <si>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</si>
  <si>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</si>
  <si>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</si>
  <si>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</si>
  <si>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</si>
  <si>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</si>
  <si>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</si>
  <si>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</si>
  <si>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</si>
  <si>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</si>
  <si>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</si>
  <si>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</si>
  <si>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</si>
  <si>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</si>
  <si>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</si>
  <si>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</si>
  <si>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</si>
  <si>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</si>
  <si>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</si>
  <si>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</si>
  <si>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</si>
  <si>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</si>
  <si>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</si>
  <si>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</si>
  <si>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</si>
  <si>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</si>
  <si>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</si>
  <si>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</si>
  <si>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</si>
  <si>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</si>
  <si>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</si>
  <si>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</si>
  <si>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</si>
  <si>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</si>
  <si>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</si>
  <si>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</si>
  <si>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</si>
  <si>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</si>
  <si>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</si>
  <si>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</si>
  <si>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</si>
  <si>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</si>
  <si>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</si>
  <si>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</si>
  <si>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</si>
  <si>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</si>
  <si>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</si>
  <si>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</si>
  <si>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</si>
  <si>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</si>
  <si>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</si>
  <si>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</si>
  <si>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</si>
  <si>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</si>
  <si>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</si>
  <si>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</si>
  <si>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</si>
  <si>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</si>
  <si>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</si>
  <si>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</si>
  <si>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</si>
  <si>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</si>
  <si>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</si>
  <si>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</si>
  <si>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</si>
  <si>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</si>
  <si>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</si>
  <si>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</si>
  <si>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</si>
  <si>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</si>
  <si>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</si>
  <si>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</si>
  <si>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</si>
  <si>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</si>
  <si>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</si>
  <si>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</si>
  <si>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</si>
  <si>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</si>
  <si>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</si>
  <si>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</si>
  <si>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</si>
  <si>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</si>
  <si>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</si>
  <si>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</si>
  <si>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</si>
  <si>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</si>
  <si>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</si>
  <si>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</si>
  <si>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</si>
  <si>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</si>
  <si>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</si>
  <si>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</si>
  <si>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</si>
  <si>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</si>
  <si>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</si>
  <si>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</si>
  <si>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</si>
  <si>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</si>
  <si>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</si>
  <si>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</si>
  <si>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</si>
  <si>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</si>
  <si>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</si>
  <si>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</si>
  <si>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</si>
  <si>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</si>
  <si>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</si>
  <si>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</si>
  <si>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</si>
  <si>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</si>
  <si>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</si>
  <si>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</si>
  <si>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</si>
  <si>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</si>
  <si>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</si>
  <si>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</si>
  <si>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</si>
  <si>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</si>
  <si>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</si>
  <si>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</si>
  <si>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</si>
  <si>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</si>
  <si>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</si>
  <si>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</si>
  <si>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</si>
  <si>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</si>
  <si>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</si>
  <si>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</si>
  <si>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</si>
  <si>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</si>
  <si>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</si>
  <si>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</si>
  <si>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</si>
  <si>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</si>
  <si>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</si>
  <si>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</si>
  <si>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</si>
  <si>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</si>
  <si>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</si>
  <si>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</si>
  <si>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</si>
  <si>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</si>
  <si>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</si>
  <si>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</si>
  <si>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</si>
  <si>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</si>
  <si>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</si>
  <si>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</si>
  <si>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宏和科技</t>
  </si>
  <si>
    <t xml:space="preserve">603256</t>
  </si>
  <si>
    <t xml:space="preserve">快克智能</t>
  </si>
  <si>
    <t xml:space="preserve">603203</t>
  </si>
  <si>
    <t xml:space="preserve">时空科技</t>
  </si>
  <si>
    <t xml:space="preserve">605178</t>
  </si>
  <si>
    <t xml:space="preserve">中信金属</t>
  </si>
  <si>
    <t xml:space="preserve">601061</t>
  </si>
  <si>
    <t xml:space="preserve">展鹏科技</t>
  </si>
  <si>
    <t xml:space="preserve">603488</t>
  </si>
  <si>
    <t xml:space="preserve">格林达</t>
  </si>
  <si>
    <t xml:space="preserve">603931</t>
  </si>
  <si>
    <t xml:space="preserve">泰晶科技</t>
  </si>
  <si>
    <t xml:space="preserve">603738</t>
  </si>
  <si>
    <t xml:space="preserve">恺英网络</t>
  </si>
  <si>
    <t xml:space="preserve">002517</t>
  </si>
  <si>
    <t xml:space="preserve">宇环数控</t>
  </si>
  <si>
    <t xml:space="preserve">002903</t>
  </si>
  <si>
    <t xml:space="preserve">蔚蓝锂芯</t>
  </si>
  <si>
    <t xml:space="preserve">002245</t>
  </si>
  <si>
    <t xml:space="preserve">东方钽业</t>
  </si>
  <si>
    <t xml:space="preserve">000962</t>
  </si>
  <si>
    <t xml:space="preserve">常山北明</t>
  </si>
  <si>
    <t xml:space="preserve">000158</t>
  </si>
  <si>
    <t xml:space="preserve">科瑞技术</t>
  </si>
  <si>
    <t xml:space="preserve">002957</t>
  </si>
  <si>
    <t xml:space="preserve">万润科技</t>
  </si>
  <si>
    <t xml:space="preserve">002654</t>
  </si>
  <si>
    <t xml:space="preserve">恒铭达</t>
  </si>
  <si>
    <t xml:space="preserve">002947</t>
  </si>
  <si>
    <t xml:space="preserve">飞马国际</t>
  </si>
  <si>
    <t xml:space="preserve">002210</t>
  </si>
  <si>
    <t xml:space="preserve">神剑股份</t>
  </si>
  <si>
    <t xml:space="preserve">002361</t>
  </si>
  <si>
    <t xml:space="preserve">四环生物</t>
  </si>
  <si>
    <t xml:space="preserve">000518</t>
  </si>
  <si>
    <t xml:space="preserve">华东重机</t>
  </si>
  <si>
    <t xml:space="preserve">002685</t>
  </si>
  <si>
    <t xml:space="preserve">华宏科技</t>
  </si>
  <si>
    <t xml:space="preserve">002645</t>
  </si>
  <si>
    <t xml:space="preserve">博杰股份</t>
  </si>
  <si>
    <t xml:space="preserve">002975</t>
  </si>
  <si>
    <t xml:space="preserve">至纯科技</t>
  </si>
  <si>
    <t xml:space="preserve">603690</t>
  </si>
  <si>
    <t xml:space="preserve">上海港湾</t>
  </si>
  <si>
    <t xml:space="preserve">605598</t>
  </si>
  <si>
    <t xml:space="preserve">国晟科技</t>
  </si>
  <si>
    <t xml:space="preserve">603778</t>
  </si>
  <si>
    <t xml:space="preserve">富春染织</t>
  </si>
  <si>
    <t xml:space="preserve">605189</t>
  </si>
  <si>
    <t xml:space="preserve">吉比特</t>
  </si>
  <si>
    <t xml:space="preserve">603444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</si>
  <si>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20592</t>
    </r>
    <r>
      <rPr>
        <sz val="11"/>
        <color rgb="FF000000"/>
        <rFont val="DejaVu Sans"/>
        <family val="2"/>
      </rPr>
      <t xml:space="preserve">元</t>
    </r>
  </si>
  <si>
    <t xml:space="preserve">三棵树</t>
  </si>
  <si>
    <t xml:space="preserve">603737</t>
  </si>
  <si>
    <t xml:space="preserve">咸亨国际</t>
  </si>
  <si>
    <t xml:space="preserve">605056</t>
  </si>
  <si>
    <t xml:space="preserve">易德龙</t>
  </si>
  <si>
    <t xml:space="preserve">603380</t>
  </si>
  <si>
    <t xml:space="preserve">百傲化学</t>
  </si>
  <si>
    <t xml:space="preserve">603360</t>
  </si>
  <si>
    <t xml:space="preserve">天创时尚</t>
  </si>
  <si>
    <t xml:space="preserve">603608</t>
  </si>
  <si>
    <t xml:space="preserve">海星股份</t>
  </si>
  <si>
    <t xml:space="preserve">603115</t>
  </si>
  <si>
    <t xml:space="preserve">中重科技</t>
  </si>
  <si>
    <t xml:space="preserve">603135</t>
  </si>
  <si>
    <t xml:space="preserve">立航科技</t>
  </si>
  <si>
    <t xml:space="preserve">603261</t>
  </si>
  <si>
    <t xml:space="preserve">晶科科技</t>
  </si>
  <si>
    <t xml:space="preserve">601778</t>
  </si>
  <si>
    <t xml:space="preserve">禾望电气</t>
  </si>
  <si>
    <t xml:space="preserve">603063</t>
  </si>
  <si>
    <t xml:space="preserve">朗迪集团</t>
  </si>
  <si>
    <t xml:space="preserve">603726</t>
  </si>
  <si>
    <t xml:space="preserve">诚意药业</t>
  </si>
  <si>
    <t xml:space="preserve">603811</t>
  </si>
  <si>
    <t xml:space="preserve">环旭电子</t>
  </si>
  <si>
    <t xml:space="preserve">601231</t>
  </si>
  <si>
    <t xml:space="preserve">索通发展</t>
  </si>
  <si>
    <t xml:space="preserve">603612</t>
  </si>
  <si>
    <t xml:space="preserve">城地香江</t>
  </si>
  <si>
    <t xml:space="preserve">603887</t>
  </si>
  <si>
    <t xml:space="preserve">顺景科技</t>
  </si>
  <si>
    <t xml:space="preserve">603007</t>
  </si>
  <si>
    <t xml:space="preserve">丰倍生物</t>
  </si>
  <si>
    <t xml:space="preserve">603334</t>
  </si>
  <si>
    <t xml:space="preserve">众鑫股份</t>
  </si>
  <si>
    <t xml:space="preserve">603091</t>
  </si>
  <si>
    <t xml:space="preserve">国泰集团</t>
  </si>
  <si>
    <t xml:space="preserve">603977</t>
  </si>
  <si>
    <t xml:space="preserve">常青科技</t>
  </si>
  <si>
    <t xml:space="preserve">603125</t>
  </si>
  <si>
    <t xml:space="preserve">宏盛股份</t>
  </si>
  <si>
    <t xml:space="preserve">603090</t>
  </si>
  <si>
    <t xml:space="preserve">福蓉科技</t>
  </si>
  <si>
    <t xml:space="preserve">603327</t>
  </si>
  <si>
    <t xml:space="preserve">迪生力</t>
  </si>
  <si>
    <t xml:space="preserve">603335</t>
  </si>
  <si>
    <t xml:space="preserve">上海环境</t>
  </si>
  <si>
    <t xml:space="preserve">601200</t>
  </si>
  <si>
    <t xml:space="preserve">晶华新材</t>
  </si>
  <si>
    <t xml:space="preserve">603683</t>
  </si>
  <si>
    <t xml:space="preserve">泰嘉股份</t>
  </si>
  <si>
    <t xml:space="preserve">002843</t>
  </si>
  <si>
    <t xml:space="preserve">德赛西威</t>
  </si>
  <si>
    <t xml:space="preserve">002920</t>
  </si>
  <si>
    <t xml:space="preserve">广东建工</t>
  </si>
  <si>
    <t xml:space="preserve">002060</t>
  </si>
  <si>
    <t xml:space="preserve">天邦食品</t>
  </si>
  <si>
    <t xml:space="preserve">002124</t>
  </si>
  <si>
    <t xml:space="preserve">华明装备</t>
  </si>
  <si>
    <t xml:space="preserve">002270</t>
  </si>
  <si>
    <t xml:space="preserve">森源电气</t>
  </si>
  <si>
    <t xml:space="preserve">002358</t>
  </si>
  <si>
    <t xml:space="preserve">芭田股份</t>
  </si>
  <si>
    <t xml:space="preserve">002170</t>
  </si>
  <si>
    <t xml:space="preserve">四维图新</t>
  </si>
  <si>
    <t xml:space="preserve">002405</t>
  </si>
  <si>
    <t xml:space="preserve">完美世界</t>
  </si>
  <si>
    <t xml:space="preserve">002624</t>
  </si>
  <si>
    <t xml:space="preserve">嘉美包装</t>
  </si>
  <si>
    <t xml:space="preserve">002969</t>
  </si>
  <si>
    <t xml:space="preserve">普天科技</t>
  </si>
  <si>
    <t xml:space="preserve">002544</t>
  </si>
  <si>
    <t xml:space="preserve">顺络电子</t>
  </si>
  <si>
    <t xml:space="preserve">002138</t>
  </si>
  <si>
    <t xml:space="preserve">西部材料</t>
  </si>
  <si>
    <t xml:space="preserve">002149</t>
  </si>
  <si>
    <t xml:space="preserve">安 纳 达</t>
  </si>
  <si>
    <t xml:space="preserve">002136</t>
  </si>
  <si>
    <t xml:space="preserve">新 希 望</t>
  </si>
  <si>
    <t xml:space="preserve">000876</t>
  </si>
  <si>
    <t xml:space="preserve">峨眉山Ａ</t>
  </si>
  <si>
    <t xml:space="preserve">000888</t>
  </si>
  <si>
    <t xml:space="preserve">现代投资</t>
  </si>
  <si>
    <t xml:space="preserve">000900</t>
  </si>
  <si>
    <t xml:space="preserve">圣农发展</t>
  </si>
  <si>
    <t xml:space="preserve">002299</t>
  </si>
  <si>
    <t xml:space="preserve">通化金马</t>
  </si>
  <si>
    <t xml:space="preserve">000766</t>
  </si>
  <si>
    <t xml:space="preserve">科华数据</t>
  </si>
  <si>
    <t xml:space="preserve">002335</t>
  </si>
  <si>
    <t xml:space="preserve">创维数字</t>
  </si>
  <si>
    <t xml:space="preserve">000810</t>
  </si>
  <si>
    <t xml:space="preserve">湖南黄金</t>
  </si>
  <si>
    <t xml:space="preserve">002155</t>
  </si>
  <si>
    <t xml:space="preserve">协鑫集成</t>
  </si>
  <si>
    <t xml:space="preserve">002506</t>
  </si>
  <si>
    <t xml:space="preserve">珠海中富</t>
  </si>
  <si>
    <t xml:space="preserve">000659</t>
  </si>
  <si>
    <t xml:space="preserve">天娱数科</t>
  </si>
  <si>
    <t xml:space="preserve">002354</t>
  </si>
  <si>
    <t xml:space="preserve">名臣健康</t>
  </si>
  <si>
    <t xml:space="preserve">002919</t>
  </si>
  <si>
    <t xml:space="preserve">安泰科技</t>
  </si>
  <si>
    <t xml:space="preserve">000969</t>
  </si>
  <si>
    <t xml:space="preserve">金智科技</t>
  </si>
  <si>
    <t xml:space="preserve">002090</t>
  </si>
  <si>
    <t xml:space="preserve">索菲亚</t>
  </si>
  <si>
    <t xml:space="preserve">002572</t>
  </si>
  <si>
    <t xml:space="preserve">宇晶股份</t>
  </si>
  <si>
    <t xml:space="preserve">002943</t>
  </si>
  <si>
    <t xml:space="preserve">大为股份</t>
  </si>
  <si>
    <t xml:space="preserve">002213</t>
  </si>
  <si>
    <t xml:space="preserve">中钨高新</t>
  </si>
  <si>
    <t xml:space="preserve">000657</t>
  </si>
  <si>
    <t xml:space="preserve">伟隆股份</t>
  </si>
  <si>
    <t xml:space="preserve">002871</t>
  </si>
  <si>
    <t xml:space="preserve">视源股份</t>
  </si>
  <si>
    <t xml:space="preserve">002841</t>
  </si>
  <si>
    <r>
      <rPr>
        <sz val="11"/>
        <color rgb="FF000000"/>
        <rFont val="Calibri"/>
        <family val="2"/>
        <charset val="1"/>
      </rPr>
      <t xml:space="preserve">TCL</t>
    </r>
    <r>
      <rPr>
        <sz val="11"/>
        <color rgb="FF000000"/>
        <rFont val="DejaVu Sans"/>
        <family val="2"/>
      </rPr>
      <t xml:space="preserve">中环</t>
    </r>
  </si>
  <si>
    <t xml:space="preserve">002129</t>
  </si>
  <si>
    <t xml:space="preserve">振华科技</t>
  </si>
  <si>
    <t xml:space="preserve">000733</t>
  </si>
  <si>
    <t xml:space="preserve">好利科技</t>
  </si>
  <si>
    <t xml:space="preserve">002729</t>
  </si>
  <si>
    <t xml:space="preserve">京运通</t>
  </si>
  <si>
    <t xml:space="preserve">601908</t>
  </si>
  <si>
    <t xml:space="preserve">百龙创园</t>
  </si>
  <si>
    <t xml:space="preserve">605016</t>
  </si>
  <si>
    <t xml:space="preserve">伟时电子</t>
  </si>
  <si>
    <t xml:space="preserve">605218</t>
  </si>
  <si>
    <t xml:space="preserve">嘉德利</t>
  </si>
  <si>
    <t xml:space="preserve">603435</t>
  </si>
  <si>
    <t xml:space="preserve">恒为科技</t>
  </si>
  <si>
    <t xml:space="preserve">603496</t>
  </si>
  <si>
    <t xml:space="preserve">陕西旅游</t>
  </si>
  <si>
    <t xml:space="preserve">603402</t>
  </si>
  <si>
    <t xml:space="preserve">法狮龙</t>
  </si>
  <si>
    <t xml:space="preserve">605318</t>
  </si>
  <si>
    <t xml:space="preserve">好太太</t>
  </si>
  <si>
    <t xml:space="preserve">603848</t>
  </si>
  <si>
    <t xml:space="preserve">福斯特</t>
  </si>
  <si>
    <t xml:space="preserve">603806</t>
  </si>
  <si>
    <t xml:space="preserve">万泰生物</t>
  </si>
  <si>
    <t xml:space="preserve">603392</t>
  </si>
  <si>
    <t xml:space="preserve">三星电气</t>
  </si>
  <si>
    <t xml:space="preserve">601567</t>
  </si>
  <si>
    <t xml:space="preserve">东鹏饮料</t>
  </si>
  <si>
    <t xml:space="preserve">605499</t>
  </si>
  <si>
    <t xml:space="preserve">中国一重</t>
  </si>
  <si>
    <t xml:space="preserve">601106</t>
  </si>
  <si>
    <t xml:space="preserve">圣龙股份</t>
  </si>
  <si>
    <t xml:space="preserve">603178</t>
  </si>
  <si>
    <t xml:space="preserve">思维列控</t>
  </si>
  <si>
    <t xml:space="preserve">603508</t>
  </si>
  <si>
    <t xml:space="preserve">欧派家居</t>
  </si>
  <si>
    <t xml:space="preserve">603833</t>
  </si>
  <si>
    <t xml:space="preserve">宝胜股份</t>
  </si>
  <si>
    <t xml:space="preserve">600973</t>
  </si>
  <si>
    <t xml:space="preserve">菜百股份</t>
  </si>
  <si>
    <t xml:space="preserve">605599</t>
  </si>
  <si>
    <t xml:space="preserve">嘉泽新能</t>
  </si>
  <si>
    <t xml:space="preserve">601619</t>
  </si>
  <si>
    <t xml:space="preserve">鸿远电子</t>
  </si>
  <si>
    <t xml:space="preserve">603267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</si>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</sst>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46301</v>
      </c>
      <c r="B2" s="65" t="s">
        <v>446</v>
      </c>
      <c r="C2" s="66" t="s">
        <v>447</v>
      </c>
      <c r="D2" s="66" t="n">
        <v>6.21</v>
      </c>
      <c r="E2" s="66" t="n">
        <v>6.21</v>
      </c>
      <c r="F2" s="66" t="n">
        <v>5.9</v>
      </c>
      <c r="G2" s="66" t="n">
        <v>0.163932368323039</v>
      </c>
      <c r="H2" s="66" t="n">
        <v>0.980493318336066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46301</v>
      </c>
      <c r="B3" s="65" t="s">
        <v>449</v>
      </c>
      <c r="C3" s="66" t="s">
        <v>450</v>
      </c>
      <c r="D3" s="66" t="n">
        <v>130.7</v>
      </c>
      <c r="E3" s="66" t="n">
        <v>130.7</v>
      </c>
      <c r="F3" s="66" t="n">
        <v>124.16</v>
      </c>
      <c r="G3" s="66" t="n">
        <v>0.1</v>
      </c>
      <c r="H3" s="66" t="n">
        <v>0.974648751722793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46301</v>
      </c>
      <c r="B4" s="65" t="s">
        <v>451</v>
      </c>
      <c r="C4" s="66" t="s">
        <v>452</v>
      </c>
      <c r="D4" s="66" t="n">
        <v>41.74</v>
      </c>
      <c r="E4" s="66" t="n">
        <v>41.74</v>
      </c>
      <c r="F4" s="66" t="n">
        <v>39.65</v>
      </c>
      <c r="G4" s="66" t="n">
        <v>0.1</v>
      </c>
      <c r="H4" s="66" t="n">
        <v>0.960018634027842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46301</v>
      </c>
      <c r="B5" s="65" t="s">
        <v>453</v>
      </c>
      <c r="C5" s="66" t="s">
        <v>454</v>
      </c>
      <c r="D5" s="66" t="n">
        <v>63.4</v>
      </c>
      <c r="E5" s="66" t="n">
        <v>63.4</v>
      </c>
      <c r="F5" s="66" t="n">
        <v>60.23</v>
      </c>
      <c r="G5" s="66" t="n">
        <v>0.152973148423651</v>
      </c>
      <c r="H5" s="66" t="n">
        <v>0.939017468157366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46301</v>
      </c>
      <c r="B6" s="65" t="s">
        <v>455</v>
      </c>
      <c r="C6" s="66" t="s">
        <v>456</v>
      </c>
      <c r="D6" s="66" t="n">
        <v>10.55</v>
      </c>
      <c r="E6" s="66" t="n">
        <v>10.55</v>
      </c>
      <c r="F6" s="66" t="n">
        <v>10.02</v>
      </c>
      <c r="G6" s="66" t="n">
        <v>0.126917743609258</v>
      </c>
      <c r="H6" s="66" t="n">
        <v>0.925632914659149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46301</v>
      </c>
      <c r="B7" s="65" t="s">
        <v>457</v>
      </c>
      <c r="C7" s="66" t="s">
        <v>458</v>
      </c>
      <c r="D7" s="66" t="n">
        <v>7.7</v>
      </c>
      <c r="E7" s="66" t="n">
        <v>7.7</v>
      </c>
      <c r="F7" s="66" t="n">
        <v>7.31</v>
      </c>
      <c r="G7" s="66" t="n">
        <v>0.156279799088356</v>
      </c>
      <c r="H7" s="66" t="n">
        <v>0.922920712436184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46301</v>
      </c>
      <c r="B8" s="65" t="s">
        <v>459</v>
      </c>
      <c r="C8" s="66" t="s">
        <v>460</v>
      </c>
      <c r="D8" s="66" t="n">
        <v>32.42</v>
      </c>
      <c r="E8" s="66" t="n">
        <v>32.42</v>
      </c>
      <c r="F8" s="66" t="n">
        <v>30.8</v>
      </c>
      <c r="G8" s="66" t="n">
        <v>0.190126938173213</v>
      </c>
      <c r="H8" s="66" t="n">
        <v>0.919206870932914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46301</v>
      </c>
      <c r="B9" s="65" t="s">
        <v>461</v>
      </c>
      <c r="C9" s="66" t="s">
        <v>462</v>
      </c>
      <c r="D9" s="66" t="n">
        <v>32.73</v>
      </c>
      <c r="E9" s="66" t="n">
        <v>32.73</v>
      </c>
      <c r="F9" s="66" t="n">
        <v>31.09</v>
      </c>
      <c r="G9" s="66" t="n">
        <v>0.127426097960466</v>
      </c>
      <c r="H9" s="66" t="n">
        <v>0.910235309745354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46301</v>
      </c>
      <c r="B10" s="65" t="s">
        <v>463</v>
      </c>
      <c r="C10" s="66" t="s">
        <v>464</v>
      </c>
      <c r="D10" s="66" t="n">
        <v>16.01</v>
      </c>
      <c r="E10" s="66" t="n">
        <v>16.01</v>
      </c>
      <c r="F10" s="66" t="n">
        <v>15.21</v>
      </c>
      <c r="G10" s="66" t="n">
        <v>0.114759322403799</v>
      </c>
      <c r="H10" s="66" t="n">
        <v>0.973875148660425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46301</v>
      </c>
      <c r="B11" s="65" t="s">
        <v>465</v>
      </c>
      <c r="C11" s="66" t="s">
        <v>466</v>
      </c>
      <c r="D11" s="66" t="n">
        <v>27.97</v>
      </c>
      <c r="E11" s="66" t="n">
        <v>27.97</v>
      </c>
      <c r="F11" s="66" t="n">
        <v>26.57</v>
      </c>
      <c r="G11" s="66" t="n">
        <v>0.1</v>
      </c>
      <c r="H11" s="66" t="n">
        <v>0.954537257359928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46301</v>
      </c>
      <c r="B12" s="65" t="s">
        <v>467</v>
      </c>
      <c r="C12" s="66" t="s">
        <v>468</v>
      </c>
      <c r="D12" s="66" t="n">
        <v>16.16</v>
      </c>
      <c r="E12" s="66" t="n">
        <v>16.16</v>
      </c>
      <c r="F12" s="66" t="n">
        <v>15.35</v>
      </c>
      <c r="G12" s="66" t="n">
        <v>0.187373999768382</v>
      </c>
      <c r="H12" s="66" t="n">
        <v>0.93380014893515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46301</v>
      </c>
      <c r="B13" s="65" t="s">
        <v>469</v>
      </c>
      <c r="C13" s="66" t="s">
        <v>470</v>
      </c>
      <c r="D13" s="66" t="n">
        <v>54.27</v>
      </c>
      <c r="E13" s="66" t="n">
        <v>54.27</v>
      </c>
      <c r="F13" s="66" t="n">
        <v>51.56</v>
      </c>
      <c r="G13" s="66" t="n">
        <v>0.1</v>
      </c>
      <c r="H13" s="66" t="n">
        <v>0.929636513891775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46301</v>
      </c>
      <c r="B14" s="65" t="s">
        <v>471</v>
      </c>
      <c r="C14" s="66" t="s">
        <v>472</v>
      </c>
      <c r="D14" s="66" t="n">
        <v>12.17</v>
      </c>
      <c r="E14" s="66" t="n">
        <v>12.17</v>
      </c>
      <c r="F14" s="66" t="n">
        <v>11.56</v>
      </c>
      <c r="G14" s="66" t="n">
        <v>0.183520523141629</v>
      </c>
      <c r="H14" s="66" t="n">
        <v>0.926900024335515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46301</v>
      </c>
      <c r="B15" s="65" t="s">
        <v>473</v>
      </c>
      <c r="C15" s="66" t="s">
        <v>474</v>
      </c>
      <c r="D15" s="66" t="n">
        <v>35.28</v>
      </c>
      <c r="E15" s="66" t="n">
        <v>35.28</v>
      </c>
      <c r="F15" s="66" t="n">
        <v>33.52</v>
      </c>
      <c r="G15" s="66" t="n">
        <v>0.1</v>
      </c>
      <c r="H15" s="66" t="n">
        <v>0.924780772430632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46301</v>
      </c>
      <c r="B16" s="65" t="s">
        <v>475</v>
      </c>
      <c r="C16" s="66" t="s">
        <v>476</v>
      </c>
      <c r="D16" s="66" t="n">
        <v>12.24</v>
      </c>
      <c r="E16" s="66" t="n">
        <v>12.24</v>
      </c>
      <c r="F16" s="66" t="n">
        <v>11.63</v>
      </c>
      <c r="G16" s="66" t="n">
        <v>0.1</v>
      </c>
      <c r="H16" s="66" t="n">
        <v>0.921885238707787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46301</v>
      </c>
      <c r="B17" s="65" t="s">
        <v>477</v>
      </c>
      <c r="C17" s="66" t="s">
        <v>478</v>
      </c>
      <c r="D17" s="66" t="n">
        <v>55.98</v>
      </c>
      <c r="E17" s="66" t="n">
        <v>55.98</v>
      </c>
      <c r="F17" s="66" t="n">
        <v>53.18</v>
      </c>
      <c r="G17" s="66" t="n">
        <v>0.111508259920822</v>
      </c>
      <c r="H17" s="66" t="n">
        <v>0.91863149176759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46301</v>
      </c>
      <c r="B18" s="65" t="s">
        <v>479</v>
      </c>
      <c r="C18" s="66" t="s">
        <v>480</v>
      </c>
      <c r="D18" s="66" t="n">
        <v>2.08</v>
      </c>
      <c r="E18" s="66" t="n">
        <v>2.08</v>
      </c>
      <c r="F18" s="66" t="n">
        <v>1.98</v>
      </c>
      <c r="G18" s="66" t="n">
        <v>0.120838447990624</v>
      </c>
      <c r="H18" s="66" t="n">
        <v>0.917303685804877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46301</v>
      </c>
      <c r="B19" s="65" t="s">
        <v>481</v>
      </c>
      <c r="C19" s="66" t="s">
        <v>482</v>
      </c>
      <c r="D19" s="66" t="n">
        <v>9.58</v>
      </c>
      <c r="E19" s="66" t="n">
        <v>9.58</v>
      </c>
      <c r="F19" s="66" t="n">
        <v>9.1</v>
      </c>
      <c r="G19" s="66" t="n">
        <v>0.19845818109599</v>
      </c>
      <c r="H19" s="66" t="n">
        <v>0.908297757359539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46301</v>
      </c>
      <c r="B20" s="65" t="s">
        <v>483</v>
      </c>
      <c r="C20" s="66" t="s">
        <v>484</v>
      </c>
      <c r="D20" s="66" t="n">
        <v>3.59</v>
      </c>
      <c r="E20" s="66" t="n">
        <v>3.59</v>
      </c>
      <c r="F20" s="66" t="n">
        <v>3.41</v>
      </c>
      <c r="G20" s="66" t="n">
        <v>0.1</v>
      </c>
      <c r="H20" s="66" t="n">
        <v>0.905879996466041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46301</v>
      </c>
      <c r="B21" s="65" t="s">
        <v>485</v>
      </c>
      <c r="C21" s="66" t="s">
        <v>486</v>
      </c>
      <c r="D21" s="66" t="n">
        <v>5.17</v>
      </c>
      <c r="E21" s="66" t="n">
        <v>5.17</v>
      </c>
      <c r="F21" s="66" t="n">
        <v>4.91</v>
      </c>
      <c r="G21" s="66" t="n">
        <v>0.122256677908506</v>
      </c>
      <c r="H21" s="66" t="n">
        <v>0.905684616315034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46301</v>
      </c>
      <c r="B22" s="65" t="s">
        <v>487</v>
      </c>
      <c r="C22" s="66" t="s">
        <v>488</v>
      </c>
      <c r="D22" s="66" t="n">
        <v>16.85</v>
      </c>
      <c r="E22" s="66" t="n">
        <v>16.85</v>
      </c>
      <c r="F22" s="66" t="n">
        <v>16.01</v>
      </c>
      <c r="G22" s="66" t="n">
        <v>0.19909967338867</v>
      </c>
      <c r="H22" s="66" t="n">
        <v>0.905263995723542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46301</v>
      </c>
      <c r="B23" s="65" t="s">
        <v>489</v>
      </c>
      <c r="C23" s="66" t="s">
        <v>490</v>
      </c>
      <c r="D23" s="66" t="n">
        <v>101.95</v>
      </c>
      <c r="E23" s="66" t="n">
        <v>101.95</v>
      </c>
      <c r="F23" s="66" t="n">
        <v>96.85</v>
      </c>
      <c r="G23" s="66" t="n">
        <v>0.1</v>
      </c>
      <c r="H23" s="66" t="n">
        <v>0.904334359614885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9" t="n">
        <v>46301</v>
      </c>
      <c r="B24" s="70" t="s">
        <v>491</v>
      </c>
      <c r="C24" s="71" t="s">
        <v>492</v>
      </c>
      <c r="D24" s="71" t="n">
        <v>22.22</v>
      </c>
      <c r="E24" s="71" t="n">
        <v>22.22</v>
      </c>
      <c r="F24" s="71" t="n">
        <v>21.11</v>
      </c>
      <c r="G24" s="71" t="n">
        <v>0.25636483141305</v>
      </c>
      <c r="H24" s="71" t="n">
        <v>0.977683921009586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46301</v>
      </c>
      <c r="B25" s="70" t="s">
        <v>493</v>
      </c>
      <c r="C25" s="71" t="s">
        <v>494</v>
      </c>
      <c r="D25" s="71" t="n">
        <v>23.67</v>
      </c>
      <c r="E25" s="71" t="n">
        <v>23.67</v>
      </c>
      <c r="F25" s="71" t="n">
        <v>22.49</v>
      </c>
      <c r="G25" s="71" t="n">
        <v>0.28098940629307</v>
      </c>
      <c r="H25" s="71" t="n">
        <v>0.966563383897424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46301</v>
      </c>
      <c r="B26" s="70" t="s">
        <v>495</v>
      </c>
      <c r="C26" s="71" t="s">
        <v>496</v>
      </c>
      <c r="D26" s="71" t="n">
        <v>8.02</v>
      </c>
      <c r="E26" s="71" t="n">
        <v>8.02</v>
      </c>
      <c r="F26" s="71" t="n">
        <v>7.62</v>
      </c>
      <c r="G26" s="71" t="n">
        <v>0.233301138205621</v>
      </c>
      <c r="H26" s="71" t="n">
        <v>0.955877979263958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46301</v>
      </c>
      <c r="B27" s="70" t="s">
        <v>497</v>
      </c>
      <c r="C27" s="71" t="s">
        <v>498</v>
      </c>
      <c r="D27" s="71" t="n">
        <v>13.73</v>
      </c>
      <c r="E27" s="71" t="n">
        <v>13.73</v>
      </c>
      <c r="F27" s="71" t="n">
        <v>13.04</v>
      </c>
      <c r="G27" s="71" t="n">
        <v>0.297475860239441</v>
      </c>
      <c r="H27" s="71" t="n">
        <v>0.955620626885201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46301</v>
      </c>
      <c r="B28" s="70" t="s">
        <v>499</v>
      </c>
      <c r="C28" s="71" t="s">
        <v>500</v>
      </c>
      <c r="D28" s="71" t="n">
        <v>339.69</v>
      </c>
      <c r="E28" s="71" t="n">
        <v>339.69</v>
      </c>
      <c r="F28" s="71" t="n">
        <v>322.71</v>
      </c>
      <c r="G28" s="71" t="n">
        <v>0.299300540275666</v>
      </c>
      <c r="H28" s="71" t="n">
        <v>0.954520083266008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0" t="s">
        <v>501</v>
      </c>
    </row>
    <row r="29" customFormat="false" ht="15" hidden="false" customHeight="true" outlineLevel="0" collapsed="false">
      <c r="A29" s="69" t="n">
        <v>46301</v>
      </c>
      <c r="B29" s="70" t="s">
        <v>502</v>
      </c>
      <c r="C29" s="71" t="s">
        <v>503</v>
      </c>
      <c r="D29" s="71" t="n">
        <v>22.65</v>
      </c>
      <c r="E29" s="71" t="n">
        <v>22.65</v>
      </c>
      <c r="F29" s="71" t="n">
        <v>21.52</v>
      </c>
      <c r="G29" s="71" t="n">
        <v>0.23478331523245</v>
      </c>
      <c r="H29" s="71" t="n">
        <v>0.953357682472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46301</v>
      </c>
      <c r="B30" s="70" t="s">
        <v>504</v>
      </c>
      <c r="C30" s="71" t="s">
        <v>505</v>
      </c>
      <c r="D30" s="71" t="n">
        <v>13.48</v>
      </c>
      <c r="E30" s="71" t="n">
        <v>13.48</v>
      </c>
      <c r="F30" s="71" t="n">
        <v>12.81</v>
      </c>
      <c r="G30" s="71" t="n">
        <v>0.26146010936961</v>
      </c>
      <c r="H30" s="71" t="n">
        <v>0.940661599378201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46301</v>
      </c>
      <c r="B31" s="70" t="s">
        <v>506</v>
      </c>
      <c r="C31" s="71" t="s">
        <v>507</v>
      </c>
      <c r="D31" s="71" t="n">
        <v>32.4</v>
      </c>
      <c r="E31" s="71" t="n">
        <v>32.4</v>
      </c>
      <c r="F31" s="71" t="n">
        <v>30.78</v>
      </c>
      <c r="G31" s="71" t="n">
        <v>0.297059451146443</v>
      </c>
      <c r="H31" s="71" t="n">
        <v>0.929037678318179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46301</v>
      </c>
      <c r="B32" s="70" t="s">
        <v>508</v>
      </c>
      <c r="C32" s="71" t="s">
        <v>509</v>
      </c>
      <c r="D32" s="71" t="n">
        <v>12.26</v>
      </c>
      <c r="E32" s="71" t="n">
        <v>12.26</v>
      </c>
      <c r="F32" s="71" t="n">
        <v>11.65</v>
      </c>
      <c r="G32" s="71" t="n">
        <v>0.260212912551873</v>
      </c>
      <c r="H32" s="71" t="n">
        <v>0.920945146291151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46301</v>
      </c>
      <c r="B33" s="70" t="s">
        <v>510</v>
      </c>
      <c r="C33" s="71" t="s">
        <v>511</v>
      </c>
      <c r="D33" s="71" t="n">
        <v>19.22</v>
      </c>
      <c r="E33" s="71" t="n">
        <v>19.22</v>
      </c>
      <c r="F33" s="71" t="n">
        <v>18.26</v>
      </c>
      <c r="G33" s="71" t="n">
        <v>0.280201435163222</v>
      </c>
      <c r="H33" s="71" t="n">
        <v>0.918077091248313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46301</v>
      </c>
      <c r="B34" s="70" t="s">
        <v>512</v>
      </c>
      <c r="C34" s="71" t="s">
        <v>513</v>
      </c>
      <c r="D34" s="71" t="n">
        <v>70.06</v>
      </c>
      <c r="E34" s="71" t="n">
        <v>70.06</v>
      </c>
      <c r="F34" s="71" t="n">
        <v>66.56</v>
      </c>
      <c r="G34" s="71" t="n">
        <v>0.235095769354695</v>
      </c>
      <c r="H34" s="71" t="n">
        <v>0.91722246477963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46301</v>
      </c>
      <c r="B35" s="70" t="s">
        <v>514</v>
      </c>
      <c r="C35" s="71" t="s">
        <v>515</v>
      </c>
      <c r="D35" s="71" t="n">
        <v>8.53</v>
      </c>
      <c r="E35" s="71" t="n">
        <v>8.53</v>
      </c>
      <c r="F35" s="71" t="n">
        <v>8.1</v>
      </c>
      <c r="G35" s="71" t="n">
        <v>0.252582812488714</v>
      </c>
      <c r="H35" s="71" t="n">
        <v>0.904732021148115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46301</v>
      </c>
      <c r="B36" s="70" t="s">
        <v>516</v>
      </c>
      <c r="C36" s="71" t="s">
        <v>517</v>
      </c>
      <c r="D36" s="71" t="n">
        <v>47.33</v>
      </c>
      <c r="E36" s="71" t="n">
        <v>47.33</v>
      </c>
      <c r="F36" s="71" t="n">
        <v>44.96</v>
      </c>
      <c r="G36" s="71" t="n">
        <v>0.1</v>
      </c>
      <c r="H36" s="71" t="n">
        <v>0.89627629745621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46301</v>
      </c>
      <c r="B37" s="70" t="s">
        <v>518</v>
      </c>
      <c r="C37" s="71" t="s">
        <v>519</v>
      </c>
      <c r="D37" s="71" t="n">
        <v>3.39</v>
      </c>
      <c r="E37" s="71" t="n">
        <v>3.39</v>
      </c>
      <c r="F37" s="71" t="n">
        <v>3.22</v>
      </c>
      <c r="G37" s="71" t="n">
        <v>0.210945399185356</v>
      </c>
      <c r="H37" s="71" t="n">
        <v>0.894683864429277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46301</v>
      </c>
      <c r="B38" s="70" t="s">
        <v>520</v>
      </c>
      <c r="C38" s="71" t="s">
        <v>521</v>
      </c>
      <c r="D38" s="71" t="n">
        <v>27.61</v>
      </c>
      <c r="E38" s="71" t="n">
        <v>27.61</v>
      </c>
      <c r="F38" s="71" t="n">
        <v>26.23</v>
      </c>
      <c r="G38" s="71" t="n">
        <v>0.278737988970015</v>
      </c>
      <c r="H38" s="71" t="n">
        <v>0.89157671258688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46301</v>
      </c>
      <c r="B39" s="70" t="s">
        <v>522</v>
      </c>
      <c r="C39" s="71" t="s">
        <v>523</v>
      </c>
      <c r="D39" s="71" t="n">
        <v>23.36</v>
      </c>
      <c r="E39" s="71" t="n">
        <v>23.36</v>
      </c>
      <c r="F39" s="71" t="n">
        <v>22.19</v>
      </c>
      <c r="G39" s="71" t="n">
        <v>0.120071559556379</v>
      </c>
      <c r="H39" s="71" t="n">
        <v>0.891331175983412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46301</v>
      </c>
      <c r="B40" s="70" t="s">
        <v>524</v>
      </c>
      <c r="C40" s="71" t="s">
        <v>525</v>
      </c>
      <c r="D40" s="71" t="n">
        <v>6.99</v>
      </c>
      <c r="E40" s="71" t="n">
        <v>6.99</v>
      </c>
      <c r="F40" s="71" t="n">
        <v>6.64</v>
      </c>
      <c r="G40" s="71" t="n">
        <v>0.255565083443275</v>
      </c>
      <c r="H40" s="71" t="n">
        <v>0.887539032499499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46301</v>
      </c>
      <c r="B41" s="70" t="s">
        <v>526</v>
      </c>
      <c r="C41" s="71" t="s">
        <v>527</v>
      </c>
      <c r="D41" s="71" t="n">
        <v>23.74</v>
      </c>
      <c r="E41" s="71" t="n">
        <v>23.74</v>
      </c>
      <c r="F41" s="71" t="n">
        <v>22.55</v>
      </c>
      <c r="G41" s="71" t="n">
        <v>0.102252670161732</v>
      </c>
      <c r="H41" s="71" t="n">
        <v>0.885176127934079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46301</v>
      </c>
      <c r="B42" s="70" t="s">
        <v>528</v>
      </c>
      <c r="C42" s="71" t="s">
        <v>529</v>
      </c>
      <c r="D42" s="71" t="n">
        <v>16.08</v>
      </c>
      <c r="E42" s="71" t="n">
        <v>16.08</v>
      </c>
      <c r="F42" s="71" t="n">
        <v>15.28</v>
      </c>
      <c r="G42" s="71" t="n">
        <v>0.1</v>
      </c>
      <c r="H42" s="71" t="n">
        <v>0.881111742284719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46301</v>
      </c>
      <c r="B43" s="70" t="s">
        <v>530</v>
      </c>
      <c r="C43" s="71" t="s">
        <v>531</v>
      </c>
      <c r="D43" s="71" t="n">
        <v>8.21</v>
      </c>
      <c r="E43" s="71" t="n">
        <v>8.21</v>
      </c>
      <c r="F43" s="71" t="n">
        <v>7.8</v>
      </c>
      <c r="G43" s="71" t="n">
        <v>0.259529282022069</v>
      </c>
      <c r="H43" s="71" t="n">
        <v>0.879935550570264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46301</v>
      </c>
      <c r="B44" s="70" t="s">
        <v>532</v>
      </c>
      <c r="C44" s="71" t="s">
        <v>533</v>
      </c>
      <c r="D44" s="71" t="n">
        <v>4.47</v>
      </c>
      <c r="E44" s="71" t="n">
        <v>4.47</v>
      </c>
      <c r="F44" s="71" t="n">
        <v>4.25</v>
      </c>
      <c r="G44" s="71" t="n">
        <v>0.265824220167241</v>
      </c>
      <c r="H44" s="71" t="n">
        <v>0.877351940567257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46301</v>
      </c>
      <c r="B45" s="70" t="s">
        <v>534</v>
      </c>
      <c r="C45" s="71" t="s">
        <v>535</v>
      </c>
      <c r="D45" s="71" t="n">
        <v>31.8</v>
      </c>
      <c r="E45" s="71" t="n">
        <v>31.8</v>
      </c>
      <c r="F45" s="71" t="n">
        <v>30.21</v>
      </c>
      <c r="G45" s="71" t="n">
        <v>0.217702670710805</v>
      </c>
      <c r="H45" s="71" t="n">
        <v>0.868453842157427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46301</v>
      </c>
      <c r="B46" s="70" t="s">
        <v>536</v>
      </c>
      <c r="C46" s="71" t="s">
        <v>537</v>
      </c>
      <c r="D46" s="71" t="n">
        <v>45.32</v>
      </c>
      <c r="E46" s="71" t="n">
        <v>45.32</v>
      </c>
      <c r="F46" s="71" t="n">
        <v>43.05</v>
      </c>
      <c r="G46" s="71" t="n">
        <v>0.1</v>
      </c>
      <c r="H46" s="71" t="n">
        <v>0.86532977089715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46301</v>
      </c>
      <c r="B47" s="70" t="s">
        <v>538</v>
      </c>
      <c r="C47" s="71" t="s">
        <v>539</v>
      </c>
      <c r="D47" s="71" t="n">
        <v>10.57</v>
      </c>
      <c r="E47" s="71" t="n">
        <v>10.57</v>
      </c>
      <c r="F47" s="71" t="n">
        <v>10.04</v>
      </c>
      <c r="G47" s="71" t="n">
        <v>0.245350860261549</v>
      </c>
      <c r="H47" s="71" t="n">
        <v>0.862244449209578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46301</v>
      </c>
      <c r="B48" s="70" t="s">
        <v>540</v>
      </c>
      <c r="C48" s="71" t="s">
        <v>541</v>
      </c>
      <c r="D48" s="71" t="n">
        <v>20.94</v>
      </c>
      <c r="E48" s="71" t="n">
        <v>20.94</v>
      </c>
      <c r="F48" s="71" t="n">
        <v>19.89</v>
      </c>
      <c r="G48" s="71" t="n">
        <v>0.1</v>
      </c>
      <c r="H48" s="71" t="n">
        <v>0.858863194441233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46301</v>
      </c>
      <c r="B49" s="70" t="s">
        <v>542</v>
      </c>
      <c r="C49" s="71" t="s">
        <v>543</v>
      </c>
      <c r="D49" s="71" t="n">
        <v>36.85</v>
      </c>
      <c r="E49" s="71" t="n">
        <v>36.85</v>
      </c>
      <c r="F49" s="71" t="n">
        <v>35.01</v>
      </c>
      <c r="G49" s="71" t="n">
        <v>0.108349524478131</v>
      </c>
      <c r="H49" s="71" t="n">
        <v>0.858590524755053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46301</v>
      </c>
      <c r="B50" s="70" t="s">
        <v>544</v>
      </c>
      <c r="C50" s="71" t="s">
        <v>545</v>
      </c>
      <c r="D50" s="71" t="n">
        <v>8</v>
      </c>
      <c r="E50" s="71" t="n">
        <v>8</v>
      </c>
      <c r="F50" s="71" t="n">
        <v>7.6</v>
      </c>
      <c r="G50" s="71" t="n">
        <v>0.262470458066466</v>
      </c>
      <c r="H50" s="71" t="n">
        <v>0.857703180359285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46301</v>
      </c>
      <c r="B51" s="70" t="s">
        <v>546</v>
      </c>
      <c r="C51" s="71" t="s">
        <v>547</v>
      </c>
      <c r="D51" s="71" t="n">
        <v>6.03</v>
      </c>
      <c r="E51" s="71" t="n">
        <v>6.03</v>
      </c>
      <c r="F51" s="71" t="n">
        <v>5.73</v>
      </c>
      <c r="G51" s="71" t="n">
        <v>0.164922016732571</v>
      </c>
      <c r="H51" s="71" t="n">
        <v>0.856582676635491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46301</v>
      </c>
      <c r="B52" s="70" t="s">
        <v>548</v>
      </c>
      <c r="C52" s="71" t="s">
        <v>549</v>
      </c>
      <c r="D52" s="71" t="n">
        <v>6.8</v>
      </c>
      <c r="E52" s="71" t="n">
        <v>6.8</v>
      </c>
      <c r="F52" s="71" t="n">
        <v>6.46</v>
      </c>
      <c r="G52" s="71" t="n">
        <v>0.168757728770609</v>
      </c>
      <c r="H52" s="71" t="n">
        <v>0.855039640610126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46301</v>
      </c>
      <c r="B53" s="70" t="s">
        <v>550</v>
      </c>
      <c r="C53" s="71" t="s">
        <v>551</v>
      </c>
      <c r="D53" s="71" t="n">
        <v>15.03</v>
      </c>
      <c r="E53" s="71" t="n">
        <v>15.03</v>
      </c>
      <c r="F53" s="71" t="n">
        <v>14.28</v>
      </c>
      <c r="G53" s="71" t="n">
        <v>0.161523949445101</v>
      </c>
      <c r="H53" s="71" t="n">
        <v>0.854654560215979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46301</v>
      </c>
      <c r="B54" s="70" t="s">
        <v>552</v>
      </c>
      <c r="C54" s="71" t="s">
        <v>553</v>
      </c>
      <c r="D54" s="71" t="n">
        <v>14.72</v>
      </c>
      <c r="E54" s="71" t="n">
        <v>14.72</v>
      </c>
      <c r="F54" s="71" t="n">
        <v>13.98</v>
      </c>
      <c r="G54" s="71" t="n">
        <v>0.235474287313216</v>
      </c>
      <c r="H54" s="71" t="n">
        <v>0.966899944868012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46301</v>
      </c>
      <c r="B55" s="70" t="s">
        <v>554</v>
      </c>
      <c r="C55" s="71" t="s">
        <v>555</v>
      </c>
      <c r="D55" s="71" t="n">
        <v>79.28</v>
      </c>
      <c r="E55" s="71" t="n">
        <v>79.28</v>
      </c>
      <c r="F55" s="71" t="n">
        <v>75.32</v>
      </c>
      <c r="G55" s="71" t="n">
        <v>0.226805946824275</v>
      </c>
      <c r="H55" s="71" t="n">
        <v>0.956247514964221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46301</v>
      </c>
      <c r="B56" s="70" t="s">
        <v>556</v>
      </c>
      <c r="C56" s="71" t="s">
        <v>557</v>
      </c>
      <c r="D56" s="71" t="n">
        <v>3.06</v>
      </c>
      <c r="E56" s="71" t="n">
        <v>3.06</v>
      </c>
      <c r="F56" s="71" t="n">
        <v>2.91</v>
      </c>
      <c r="G56" s="71" t="n">
        <v>0.266173159756646</v>
      </c>
      <c r="H56" s="71" t="n">
        <v>0.954387973177643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46301</v>
      </c>
      <c r="B57" s="70" t="s">
        <v>558</v>
      </c>
      <c r="C57" s="71" t="s">
        <v>559</v>
      </c>
      <c r="D57" s="71" t="n">
        <v>1.98</v>
      </c>
      <c r="E57" s="71" t="n">
        <v>1.98</v>
      </c>
      <c r="F57" s="71" t="n">
        <v>1.88</v>
      </c>
      <c r="G57" s="71" t="n">
        <v>0.24290367072986</v>
      </c>
      <c r="H57" s="71" t="n">
        <v>0.952151008737217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46301</v>
      </c>
      <c r="B58" s="70" t="s">
        <v>560</v>
      </c>
      <c r="C58" s="71" t="s">
        <v>561</v>
      </c>
      <c r="D58" s="71" t="n">
        <v>17.04</v>
      </c>
      <c r="E58" s="71" t="n">
        <v>17.04</v>
      </c>
      <c r="F58" s="71" t="n">
        <v>16.19</v>
      </c>
      <c r="G58" s="71" t="n">
        <v>0.26717744716618</v>
      </c>
      <c r="H58" s="71" t="n">
        <v>0.946447757434923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46301</v>
      </c>
      <c r="B59" s="70" t="s">
        <v>562</v>
      </c>
      <c r="C59" s="71" t="s">
        <v>563</v>
      </c>
      <c r="D59" s="71" t="n">
        <v>5.13</v>
      </c>
      <c r="E59" s="71" t="n">
        <v>5.13</v>
      </c>
      <c r="F59" s="71" t="n">
        <v>4.87</v>
      </c>
      <c r="G59" s="71" t="n">
        <v>0.212846253783446</v>
      </c>
      <c r="H59" s="71" t="n">
        <v>0.938410510717262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46301</v>
      </c>
      <c r="B60" s="70" t="s">
        <v>564</v>
      </c>
      <c r="C60" s="71" t="s">
        <v>565</v>
      </c>
      <c r="D60" s="71" t="n">
        <v>10.57</v>
      </c>
      <c r="E60" s="71" t="n">
        <v>10.57</v>
      </c>
      <c r="F60" s="71" t="n">
        <v>10.04</v>
      </c>
      <c r="G60" s="71" t="n">
        <v>0.204585390049405</v>
      </c>
      <c r="H60" s="71" t="n">
        <v>0.93658086135171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46301</v>
      </c>
      <c r="B61" s="70" t="s">
        <v>566</v>
      </c>
      <c r="C61" s="71" t="s">
        <v>567</v>
      </c>
      <c r="D61" s="71" t="n">
        <v>5.91</v>
      </c>
      <c r="E61" s="71" t="n">
        <v>5.91</v>
      </c>
      <c r="F61" s="71" t="n">
        <v>5.61</v>
      </c>
      <c r="G61" s="71" t="n">
        <v>0.298581665863308</v>
      </c>
      <c r="H61" s="71" t="n">
        <v>0.93271283351765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46301</v>
      </c>
      <c r="B62" s="70" t="s">
        <v>568</v>
      </c>
      <c r="C62" s="71" t="s">
        <v>569</v>
      </c>
      <c r="D62" s="71" t="n">
        <v>9.71</v>
      </c>
      <c r="E62" s="71" t="n">
        <v>9.71</v>
      </c>
      <c r="F62" s="71" t="n">
        <v>9.22</v>
      </c>
      <c r="G62" s="71" t="n">
        <v>0.284567123577746</v>
      </c>
      <c r="H62" s="71" t="n">
        <v>0.913260831841166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46301</v>
      </c>
      <c r="B63" s="70" t="s">
        <v>570</v>
      </c>
      <c r="C63" s="71" t="s">
        <v>571</v>
      </c>
      <c r="D63" s="71" t="n">
        <v>10.65</v>
      </c>
      <c r="E63" s="71" t="n">
        <v>10.65</v>
      </c>
      <c r="F63" s="71" t="n">
        <v>10.12</v>
      </c>
      <c r="G63" s="71" t="n">
        <v>0.240050231622348</v>
      </c>
      <c r="H63" s="71" t="n">
        <v>0.913229329467199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46301</v>
      </c>
      <c r="B64" s="70" t="s">
        <v>572</v>
      </c>
      <c r="C64" s="71" t="s">
        <v>573</v>
      </c>
      <c r="D64" s="71" t="n">
        <v>15.17</v>
      </c>
      <c r="E64" s="71" t="n">
        <v>15.17</v>
      </c>
      <c r="F64" s="71" t="n">
        <v>14.41</v>
      </c>
      <c r="G64" s="71" t="n">
        <v>0.170097312341186</v>
      </c>
      <c r="H64" s="71" t="n">
        <v>0.895519007666339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46301</v>
      </c>
      <c r="B65" s="70" t="s">
        <v>574</v>
      </c>
      <c r="C65" s="71" t="s">
        <v>575</v>
      </c>
      <c r="D65" s="71" t="n">
        <v>48.24</v>
      </c>
      <c r="E65" s="71" t="n">
        <v>48.24</v>
      </c>
      <c r="F65" s="71" t="n">
        <v>45.83</v>
      </c>
      <c r="G65" s="71" t="n">
        <v>0.116226300375945</v>
      </c>
      <c r="H65" s="71" t="n">
        <v>0.895097371198583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46301</v>
      </c>
      <c r="B66" s="70" t="s">
        <v>576</v>
      </c>
      <c r="C66" s="71" t="s">
        <v>577</v>
      </c>
      <c r="D66" s="71" t="n">
        <v>31</v>
      </c>
      <c r="E66" s="71" t="n">
        <v>31</v>
      </c>
      <c r="F66" s="71" t="n">
        <v>29.45</v>
      </c>
      <c r="G66" s="71" t="n">
        <v>0.283528929027947</v>
      </c>
      <c r="H66" s="71" t="n">
        <v>0.894830085222005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46301</v>
      </c>
      <c r="B67" s="70" t="s">
        <v>578</v>
      </c>
      <c r="C67" s="71" t="s">
        <v>579</v>
      </c>
      <c r="D67" s="71" t="n">
        <v>11.75</v>
      </c>
      <c r="E67" s="71" t="n">
        <v>11.75</v>
      </c>
      <c r="F67" s="71" t="n">
        <v>11.16</v>
      </c>
      <c r="G67" s="71" t="n">
        <v>0.245290121240045</v>
      </c>
      <c r="H67" s="71" t="n">
        <v>0.89408498685809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46301</v>
      </c>
      <c r="B68" s="70" t="s">
        <v>580</v>
      </c>
      <c r="C68" s="71" t="s">
        <v>581</v>
      </c>
      <c r="D68" s="71" t="n">
        <v>6.92</v>
      </c>
      <c r="E68" s="71" t="n">
        <v>6.92</v>
      </c>
      <c r="F68" s="71" t="n">
        <v>6.57</v>
      </c>
      <c r="G68" s="71" t="n">
        <v>0.1</v>
      </c>
      <c r="H68" s="71" t="n">
        <v>0.892002317724382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46301</v>
      </c>
      <c r="B69" s="70" t="s">
        <v>582</v>
      </c>
      <c r="C69" s="71" t="s">
        <v>583</v>
      </c>
      <c r="D69" s="71" t="n">
        <v>9.06</v>
      </c>
      <c r="E69" s="71" t="n">
        <v>9.06</v>
      </c>
      <c r="F69" s="71" t="n">
        <v>8.61</v>
      </c>
      <c r="G69" s="71" t="n">
        <v>0.188583117915216</v>
      </c>
      <c r="H69" s="71" t="n">
        <v>0.891278005140801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46301</v>
      </c>
      <c r="B70" s="70" t="s">
        <v>584</v>
      </c>
      <c r="C70" s="71" t="s">
        <v>585</v>
      </c>
      <c r="D70" s="71" t="n">
        <v>3.59</v>
      </c>
      <c r="E70" s="71" t="n">
        <v>3.59</v>
      </c>
      <c r="F70" s="71" t="n">
        <v>3.41</v>
      </c>
      <c r="G70" s="71" t="n">
        <v>0.259055510828716</v>
      </c>
      <c r="H70" s="71" t="n">
        <v>0.88947306211471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46301</v>
      </c>
      <c r="B71" s="70" t="s">
        <v>586</v>
      </c>
      <c r="C71" s="71" t="s">
        <v>587</v>
      </c>
      <c r="D71" s="71" t="n">
        <v>15.6</v>
      </c>
      <c r="E71" s="71" t="n">
        <v>15.6</v>
      </c>
      <c r="F71" s="71" t="n">
        <v>14.82</v>
      </c>
      <c r="G71" s="71" t="n">
        <v>0.208356148162411</v>
      </c>
      <c r="H71" s="71" t="n">
        <v>0.889456200360656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46301</v>
      </c>
      <c r="B72" s="70" t="s">
        <v>588</v>
      </c>
      <c r="C72" s="71" t="s">
        <v>589</v>
      </c>
      <c r="D72" s="71" t="n">
        <v>15.16</v>
      </c>
      <c r="E72" s="71" t="n">
        <v>15.16</v>
      </c>
      <c r="F72" s="71" t="n">
        <v>14.4</v>
      </c>
      <c r="G72" s="71" t="n">
        <v>0.265521169551638</v>
      </c>
      <c r="H72" s="71" t="n">
        <v>0.888080437602108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46301</v>
      </c>
      <c r="B73" s="70" t="s">
        <v>590</v>
      </c>
      <c r="C73" s="71" t="s">
        <v>591</v>
      </c>
      <c r="D73" s="71" t="n">
        <v>29.93</v>
      </c>
      <c r="E73" s="71" t="n">
        <v>29.93</v>
      </c>
      <c r="F73" s="71" t="n">
        <v>28.43</v>
      </c>
      <c r="G73" s="71" t="n">
        <v>0.260611447031452</v>
      </c>
      <c r="H73" s="71" t="n">
        <v>0.887454018287833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46301</v>
      </c>
      <c r="B74" s="70" t="s">
        <v>592</v>
      </c>
      <c r="C74" s="71" t="s">
        <v>593</v>
      </c>
      <c r="D74" s="71" t="n">
        <v>9.1</v>
      </c>
      <c r="E74" s="71" t="n">
        <v>9.1</v>
      </c>
      <c r="F74" s="71" t="n">
        <v>8.64</v>
      </c>
      <c r="G74" s="71" t="n">
        <v>0.189695240088508</v>
      </c>
      <c r="H74" s="71" t="n">
        <v>0.885607816781466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46301</v>
      </c>
      <c r="B75" s="70" t="s">
        <v>594</v>
      </c>
      <c r="C75" s="71" t="s">
        <v>595</v>
      </c>
      <c r="D75" s="71" t="n">
        <v>23.2</v>
      </c>
      <c r="E75" s="71" t="n">
        <v>23.2</v>
      </c>
      <c r="F75" s="71" t="n">
        <v>22.04</v>
      </c>
      <c r="G75" s="71" t="n">
        <v>0.12634627316647</v>
      </c>
      <c r="H75" s="71" t="n">
        <v>0.884019905662817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46301</v>
      </c>
      <c r="B76" s="70" t="s">
        <v>596</v>
      </c>
      <c r="C76" s="71" t="s">
        <v>597</v>
      </c>
      <c r="D76" s="71" t="n">
        <v>2.38</v>
      </c>
      <c r="E76" s="71" t="n">
        <v>2.38</v>
      </c>
      <c r="F76" s="71" t="n">
        <v>2.26</v>
      </c>
      <c r="G76" s="71" t="n">
        <v>0.188166755576693</v>
      </c>
      <c r="H76" s="71" t="n">
        <v>0.880623076182202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46301</v>
      </c>
      <c r="B77" s="70" t="s">
        <v>598</v>
      </c>
      <c r="C77" s="71" t="s">
        <v>599</v>
      </c>
      <c r="D77" s="71" t="n">
        <v>2.74</v>
      </c>
      <c r="E77" s="71" t="n">
        <v>2.74</v>
      </c>
      <c r="F77" s="71" t="n">
        <v>2.6</v>
      </c>
      <c r="G77" s="71" t="n">
        <v>0.1</v>
      </c>
      <c r="H77" s="71" t="n">
        <v>0.880071749382305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46301</v>
      </c>
      <c r="B78" s="70" t="s">
        <v>600</v>
      </c>
      <c r="C78" s="71" t="s">
        <v>601</v>
      </c>
      <c r="D78" s="71" t="n">
        <v>7.16</v>
      </c>
      <c r="E78" s="71" t="n">
        <v>7.16</v>
      </c>
      <c r="F78" s="71" t="n">
        <v>6.8</v>
      </c>
      <c r="G78" s="71" t="n">
        <v>0.103444121158929</v>
      </c>
      <c r="H78" s="71" t="n">
        <v>0.879456364730369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46301</v>
      </c>
      <c r="B79" s="70" t="s">
        <v>602</v>
      </c>
      <c r="C79" s="71" t="s">
        <v>603</v>
      </c>
      <c r="D79" s="71" t="n">
        <v>15.59</v>
      </c>
      <c r="E79" s="71" t="n">
        <v>15.59</v>
      </c>
      <c r="F79" s="71" t="n">
        <v>14.81</v>
      </c>
      <c r="G79" s="71" t="n">
        <v>0.240630952650707</v>
      </c>
      <c r="H79" s="71" t="n">
        <v>0.876946027938122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46301</v>
      </c>
      <c r="B80" s="70" t="s">
        <v>604</v>
      </c>
      <c r="C80" s="71" t="s">
        <v>605</v>
      </c>
      <c r="D80" s="71" t="n">
        <v>16</v>
      </c>
      <c r="E80" s="71" t="n">
        <v>16</v>
      </c>
      <c r="F80" s="71" t="n">
        <v>15.2</v>
      </c>
      <c r="G80" s="71" t="n">
        <v>0.239130398591198</v>
      </c>
      <c r="H80" s="71" t="n">
        <v>0.874774554781957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46301</v>
      </c>
      <c r="B81" s="70" t="s">
        <v>606</v>
      </c>
      <c r="C81" s="71" t="s">
        <v>607</v>
      </c>
      <c r="D81" s="71" t="n">
        <v>8.94</v>
      </c>
      <c r="E81" s="71" t="n">
        <v>8.94</v>
      </c>
      <c r="F81" s="71" t="n">
        <v>8.49</v>
      </c>
      <c r="G81" s="71" t="n">
        <v>0.123771827355139</v>
      </c>
      <c r="H81" s="71" t="n">
        <v>0.871365245908963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46301</v>
      </c>
      <c r="B82" s="70" t="s">
        <v>608</v>
      </c>
      <c r="C82" s="71" t="s">
        <v>609</v>
      </c>
      <c r="D82" s="71" t="n">
        <v>7.72</v>
      </c>
      <c r="E82" s="71" t="n">
        <v>7.72</v>
      </c>
      <c r="F82" s="71" t="n">
        <v>7.33</v>
      </c>
      <c r="G82" s="71" t="n">
        <v>0.26971968169443</v>
      </c>
      <c r="H82" s="71" t="n">
        <v>0.870985376814264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46301</v>
      </c>
      <c r="B83" s="70" t="s">
        <v>610</v>
      </c>
      <c r="C83" s="71" t="s">
        <v>611</v>
      </c>
      <c r="D83" s="71" t="n">
        <v>28.28</v>
      </c>
      <c r="E83" s="71" t="n">
        <v>28.28</v>
      </c>
      <c r="F83" s="71" t="n">
        <v>26.87</v>
      </c>
      <c r="G83" s="71" t="n">
        <v>0.225417695334208</v>
      </c>
      <c r="H83" s="71" t="n">
        <v>0.870283745017069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46301</v>
      </c>
      <c r="B84" s="70" t="s">
        <v>612</v>
      </c>
      <c r="C84" s="71" t="s">
        <v>613</v>
      </c>
      <c r="D84" s="71" t="n">
        <v>26.7</v>
      </c>
      <c r="E84" s="71" t="n">
        <v>26.7</v>
      </c>
      <c r="F84" s="71" t="n">
        <v>25.36</v>
      </c>
      <c r="G84" s="71" t="n">
        <v>0.133335211886513</v>
      </c>
      <c r="H84" s="71" t="n">
        <v>0.866793452218507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46301</v>
      </c>
      <c r="B85" s="70" t="s">
        <v>614</v>
      </c>
      <c r="C85" s="71" t="s">
        <v>615</v>
      </c>
      <c r="D85" s="71" t="n">
        <v>52.74</v>
      </c>
      <c r="E85" s="71" t="n">
        <v>52.74</v>
      </c>
      <c r="F85" s="71" t="n">
        <v>50.1</v>
      </c>
      <c r="G85" s="71" t="n">
        <v>0.268089797068365</v>
      </c>
      <c r="H85" s="71" t="n">
        <v>0.866048343396112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46301</v>
      </c>
      <c r="B86" s="70" t="s">
        <v>616</v>
      </c>
      <c r="C86" s="71" t="s">
        <v>617</v>
      </c>
      <c r="D86" s="71" t="n">
        <v>16.98</v>
      </c>
      <c r="E86" s="71" t="n">
        <v>16.98</v>
      </c>
      <c r="F86" s="71" t="n">
        <v>16.13</v>
      </c>
      <c r="G86" s="71" t="n">
        <v>0.192410426492441</v>
      </c>
      <c r="H86" s="71" t="n">
        <v>0.860327651805092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46301</v>
      </c>
      <c r="B87" s="70" t="s">
        <v>618</v>
      </c>
      <c r="C87" s="71" t="s">
        <v>619</v>
      </c>
      <c r="D87" s="71" t="n">
        <v>45.18</v>
      </c>
      <c r="E87" s="71" t="n">
        <v>45.18</v>
      </c>
      <c r="F87" s="71" t="n">
        <v>42.92</v>
      </c>
      <c r="G87" s="71" t="n">
        <v>0.1</v>
      </c>
      <c r="H87" s="71" t="n">
        <v>0.859465373720117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46301</v>
      </c>
      <c r="B88" s="71" t="s">
        <v>620</v>
      </c>
      <c r="C88" s="71" t="s">
        <v>621</v>
      </c>
      <c r="D88" s="71" t="n">
        <v>9.2</v>
      </c>
      <c r="E88" s="71" t="n">
        <v>9.2</v>
      </c>
      <c r="F88" s="71" t="n">
        <v>8.74</v>
      </c>
      <c r="G88" s="71" t="n">
        <v>0.256641921408168</v>
      </c>
      <c r="H88" s="71" t="n">
        <v>0.856927432757393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46301</v>
      </c>
      <c r="B89" s="70" t="s">
        <v>622</v>
      </c>
      <c r="C89" s="71" t="s">
        <v>623</v>
      </c>
      <c r="D89" s="71" t="n">
        <v>39.13</v>
      </c>
      <c r="E89" s="71" t="n">
        <v>39.13</v>
      </c>
      <c r="F89" s="71" t="n">
        <v>37.17</v>
      </c>
      <c r="G89" s="71" t="n">
        <v>0.162863135532492</v>
      </c>
      <c r="H89" s="71" t="n">
        <v>0.853469216547739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46301</v>
      </c>
      <c r="B90" s="70" t="s">
        <v>624</v>
      </c>
      <c r="C90" s="71" t="s">
        <v>625</v>
      </c>
      <c r="D90" s="71" t="n">
        <v>13.63</v>
      </c>
      <c r="E90" s="71" t="n">
        <v>13.63</v>
      </c>
      <c r="F90" s="71" t="n">
        <v>12.95</v>
      </c>
      <c r="G90" s="71" t="n">
        <v>0.158253582739362</v>
      </c>
      <c r="H90" s="71" t="n">
        <v>0.850141440121348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74" t="n">
        <v>46301</v>
      </c>
      <c r="B91" s="75" t="s">
        <v>626</v>
      </c>
      <c r="C91" s="76" t="s">
        <v>627</v>
      </c>
      <c r="D91" s="76" t="n">
        <v>2.93</v>
      </c>
      <c r="E91" s="76" t="n">
        <v>2.93</v>
      </c>
      <c r="F91" s="76" t="n">
        <v>2.78</v>
      </c>
      <c r="G91" s="76" t="n">
        <v>0.185259164508708</v>
      </c>
      <c r="H91" s="76" t="n">
        <v>0.847807648823005</v>
      </c>
      <c r="I91" s="76" t="s">
        <v>178</v>
      </c>
      <c r="J91" s="75" t="s">
        <v>448</v>
      </c>
      <c r="K91" s="77"/>
      <c r="L91" s="78"/>
      <c r="M91" s="78"/>
      <c r="N91" s="76"/>
      <c r="O91" s="76"/>
      <c r="P91" s="76"/>
      <c r="Q91" s="76"/>
      <c r="R91" s="76"/>
      <c r="S91" s="76"/>
      <c r="T91" s="76"/>
      <c r="U91" s="76"/>
      <c r="V91" s="76"/>
      <c r="W91" s="78"/>
      <c r="X91" s="76"/>
      <c r="Y91" s="76"/>
      <c r="Z91" s="78"/>
      <c r="AA91" s="76"/>
      <c r="AB91" s="76"/>
      <c r="AC91" s="78"/>
      <c r="AD91" s="76"/>
      <c r="AE91" s="76"/>
    </row>
    <row r="92" customFormat="false" ht="15" hidden="false" customHeight="true" outlineLevel="0" collapsed="false">
      <c r="A92" s="74" t="n">
        <v>46301</v>
      </c>
      <c r="B92" s="75" t="s">
        <v>628</v>
      </c>
      <c r="C92" s="76" t="s">
        <v>629</v>
      </c>
      <c r="D92" s="76" t="n">
        <v>21.11</v>
      </c>
      <c r="E92" s="76" t="n">
        <v>21.11</v>
      </c>
      <c r="F92" s="76" t="n">
        <v>20.05</v>
      </c>
      <c r="G92" s="76" t="n">
        <v>0.1</v>
      </c>
      <c r="H92" s="76" t="n">
        <v>0.847165248633075</v>
      </c>
      <c r="I92" s="76" t="s">
        <v>178</v>
      </c>
      <c r="J92" s="75" t="s">
        <v>448</v>
      </c>
      <c r="K92" s="77"/>
      <c r="L92" s="78"/>
      <c r="M92" s="78"/>
      <c r="N92" s="76"/>
      <c r="O92" s="76"/>
      <c r="P92" s="76"/>
      <c r="Q92" s="76"/>
      <c r="R92" s="76"/>
      <c r="S92" s="76"/>
      <c r="T92" s="76"/>
      <c r="U92" s="76"/>
      <c r="V92" s="76"/>
      <c r="W92" s="78"/>
      <c r="X92" s="76"/>
      <c r="Y92" s="76"/>
      <c r="Z92" s="78"/>
      <c r="AA92" s="76"/>
      <c r="AB92" s="76"/>
      <c r="AC92" s="78"/>
      <c r="AD92" s="76"/>
      <c r="AE92" s="76"/>
    </row>
    <row r="93" customFormat="false" ht="15" hidden="false" customHeight="true" outlineLevel="0" collapsed="false">
      <c r="A93" s="74" t="n">
        <v>46301</v>
      </c>
      <c r="B93" s="75" t="s">
        <v>630</v>
      </c>
      <c r="C93" s="76" t="s">
        <v>631</v>
      </c>
      <c r="D93" s="76" t="n">
        <v>13.9</v>
      </c>
      <c r="E93" s="76" t="n">
        <v>13.9</v>
      </c>
      <c r="F93" s="76" t="n">
        <v>13.21</v>
      </c>
      <c r="G93" s="76" t="n">
        <v>0.1</v>
      </c>
      <c r="H93" s="76" t="n">
        <v>0.845397123881737</v>
      </c>
      <c r="I93" s="76" t="s">
        <v>178</v>
      </c>
      <c r="J93" s="75" t="s">
        <v>448</v>
      </c>
      <c r="K93" s="77"/>
      <c r="L93" s="78"/>
      <c r="M93" s="78"/>
      <c r="N93" s="76"/>
      <c r="O93" s="76"/>
      <c r="P93" s="76"/>
      <c r="Q93" s="76"/>
      <c r="R93" s="76"/>
      <c r="S93" s="76"/>
      <c r="T93" s="76"/>
      <c r="U93" s="76"/>
      <c r="V93" s="76"/>
      <c r="W93" s="78"/>
      <c r="X93" s="76"/>
      <c r="Y93" s="76"/>
      <c r="Z93" s="78"/>
      <c r="AA93" s="76"/>
      <c r="AB93" s="76"/>
      <c r="AC93" s="78"/>
      <c r="AD93" s="76"/>
      <c r="AE93" s="76"/>
    </row>
    <row r="94" customFormat="false" ht="15" hidden="false" customHeight="true" outlineLevel="0" collapsed="false">
      <c r="A94" s="74" t="n">
        <v>46301</v>
      </c>
      <c r="B94" s="75" t="s">
        <v>632</v>
      </c>
      <c r="C94" s="76" t="s">
        <v>633</v>
      </c>
      <c r="D94" s="76" t="n">
        <v>43.05</v>
      </c>
      <c r="E94" s="76" t="n">
        <v>43.05</v>
      </c>
      <c r="F94" s="76" t="n">
        <v>40.9</v>
      </c>
      <c r="G94" s="76" t="n">
        <v>0.148716307658555</v>
      </c>
      <c r="H94" s="76" t="n">
        <v>0.842848309014616</v>
      </c>
      <c r="I94" s="76" t="s">
        <v>178</v>
      </c>
      <c r="J94" s="75" t="s">
        <v>448</v>
      </c>
      <c r="K94" s="77"/>
      <c r="L94" s="78"/>
      <c r="M94" s="78"/>
      <c r="N94" s="76"/>
      <c r="O94" s="76"/>
      <c r="P94" s="76"/>
      <c r="Q94" s="76"/>
      <c r="R94" s="76"/>
      <c r="S94" s="76"/>
      <c r="T94" s="76"/>
      <c r="U94" s="76"/>
      <c r="V94" s="76"/>
      <c r="W94" s="78"/>
      <c r="X94" s="76"/>
      <c r="Y94" s="76"/>
      <c r="Z94" s="78"/>
      <c r="AA94" s="76"/>
      <c r="AB94" s="76"/>
      <c r="AC94" s="78"/>
      <c r="AD94" s="76"/>
      <c r="AE94" s="76"/>
    </row>
    <row r="95" customFormat="false" ht="15" hidden="false" customHeight="true" outlineLevel="0" collapsed="false">
      <c r="A95" s="74" t="n">
        <v>46301</v>
      </c>
      <c r="B95" s="75" t="s">
        <v>634</v>
      </c>
      <c r="C95" s="76" t="s">
        <v>635</v>
      </c>
      <c r="D95" s="76" t="n">
        <v>21.97</v>
      </c>
      <c r="E95" s="76" t="n">
        <v>21.97</v>
      </c>
      <c r="F95" s="76" t="n">
        <v>20.87</v>
      </c>
      <c r="G95" s="76" t="n">
        <v>0.405489348451664</v>
      </c>
      <c r="H95" s="76" t="n">
        <v>0.840952316336739</v>
      </c>
      <c r="I95" s="76" t="s">
        <v>178</v>
      </c>
      <c r="J95" s="75" t="s">
        <v>448</v>
      </c>
      <c r="K95" s="77"/>
      <c r="L95" s="78"/>
      <c r="M95" s="78"/>
      <c r="N95" s="76"/>
      <c r="O95" s="76"/>
      <c r="P95" s="76"/>
      <c r="Q95" s="76"/>
      <c r="R95" s="76"/>
      <c r="S95" s="76"/>
      <c r="T95" s="76"/>
      <c r="U95" s="76"/>
      <c r="V95" s="76"/>
      <c r="W95" s="78"/>
      <c r="X95" s="76"/>
      <c r="Y95" s="76"/>
      <c r="Z95" s="78"/>
      <c r="AA95" s="76"/>
      <c r="AB95" s="76"/>
      <c r="AC95" s="78"/>
      <c r="AD95" s="76"/>
      <c r="AE95" s="76"/>
    </row>
    <row r="96" customFormat="false" ht="15" hidden="false" customHeight="true" outlineLevel="0" collapsed="false">
      <c r="A96" s="74" t="n">
        <v>46301</v>
      </c>
      <c r="B96" s="75" t="s">
        <v>636</v>
      </c>
      <c r="C96" s="76" t="s">
        <v>637</v>
      </c>
      <c r="D96" s="76" t="n">
        <v>58.85</v>
      </c>
      <c r="E96" s="76" t="n">
        <v>58.85</v>
      </c>
      <c r="F96" s="76" t="n">
        <v>55.91</v>
      </c>
      <c r="G96" s="76" t="n">
        <v>0.119262763073057</v>
      </c>
      <c r="H96" s="76" t="n">
        <v>0.839768387554058</v>
      </c>
      <c r="I96" s="76" t="s">
        <v>178</v>
      </c>
      <c r="J96" s="75" t="s">
        <v>448</v>
      </c>
      <c r="K96" s="77"/>
      <c r="L96" s="78"/>
      <c r="M96" s="78"/>
      <c r="N96" s="76"/>
      <c r="O96" s="76"/>
      <c r="P96" s="76"/>
      <c r="Q96" s="76"/>
      <c r="R96" s="76"/>
      <c r="S96" s="76"/>
      <c r="T96" s="76"/>
      <c r="U96" s="76"/>
      <c r="V96" s="76"/>
      <c r="W96" s="78"/>
      <c r="X96" s="76"/>
      <c r="Y96" s="76"/>
      <c r="Z96" s="78"/>
      <c r="AA96" s="76"/>
      <c r="AB96" s="76"/>
      <c r="AC96" s="78"/>
      <c r="AD96" s="76"/>
      <c r="AE96" s="76"/>
    </row>
    <row r="97" customFormat="false" ht="15" hidden="false" customHeight="true" outlineLevel="0" collapsed="false">
      <c r="A97" s="74" t="n">
        <v>46301</v>
      </c>
      <c r="B97" s="75" t="s">
        <v>638</v>
      </c>
      <c r="C97" s="76" t="s">
        <v>639</v>
      </c>
      <c r="D97" s="76" t="n">
        <v>70.29</v>
      </c>
      <c r="E97" s="76" t="n">
        <v>70.29</v>
      </c>
      <c r="F97" s="76" t="n">
        <v>66.78</v>
      </c>
      <c r="G97" s="76" t="n">
        <v>0.145326008625519</v>
      </c>
      <c r="H97" s="76" t="n">
        <v>0.828856500814758</v>
      </c>
      <c r="I97" s="76" t="s">
        <v>178</v>
      </c>
      <c r="J97" s="75" t="s">
        <v>448</v>
      </c>
      <c r="K97" s="77"/>
      <c r="L97" s="78"/>
      <c r="M97" s="78"/>
      <c r="N97" s="76"/>
      <c r="O97" s="76"/>
      <c r="P97" s="76"/>
      <c r="Q97" s="76"/>
      <c r="R97" s="76"/>
      <c r="S97" s="76"/>
      <c r="T97" s="76"/>
      <c r="U97" s="76"/>
      <c r="V97" s="76"/>
      <c r="W97" s="78"/>
      <c r="X97" s="76"/>
      <c r="Y97" s="76"/>
      <c r="Z97" s="78"/>
      <c r="AA97" s="76"/>
      <c r="AB97" s="76"/>
      <c r="AC97" s="78"/>
      <c r="AD97" s="76"/>
      <c r="AE97" s="76"/>
    </row>
    <row r="98" customFormat="false" ht="15" hidden="false" customHeight="true" outlineLevel="0" collapsed="false">
      <c r="A98" s="74" t="n">
        <v>46301</v>
      </c>
      <c r="B98" s="75" t="s">
        <v>640</v>
      </c>
      <c r="C98" s="76" t="s">
        <v>641</v>
      </c>
      <c r="D98" s="76" t="n">
        <v>13.22</v>
      </c>
      <c r="E98" s="76" t="n">
        <v>13.22</v>
      </c>
      <c r="F98" s="76" t="n">
        <v>12.56</v>
      </c>
      <c r="G98" s="76" t="n">
        <v>0.122629429718842</v>
      </c>
      <c r="H98" s="76" t="n">
        <v>0.828448901593481</v>
      </c>
      <c r="I98" s="76" t="s">
        <v>178</v>
      </c>
      <c r="J98" s="75" t="s">
        <v>448</v>
      </c>
      <c r="K98" s="77"/>
      <c r="L98" s="78"/>
      <c r="M98" s="78"/>
      <c r="N98" s="76"/>
      <c r="O98" s="76"/>
      <c r="P98" s="76"/>
      <c r="Q98" s="76"/>
      <c r="R98" s="76"/>
      <c r="S98" s="76"/>
      <c r="T98" s="76"/>
      <c r="U98" s="76"/>
      <c r="V98" s="76"/>
      <c r="W98" s="78"/>
      <c r="X98" s="76"/>
      <c r="Y98" s="76"/>
      <c r="Z98" s="78"/>
      <c r="AA98" s="76"/>
      <c r="AB98" s="76"/>
      <c r="AC98" s="78"/>
      <c r="AD98" s="76"/>
      <c r="AE98" s="76"/>
    </row>
    <row r="99" customFormat="false" ht="15" hidden="false" customHeight="true" outlineLevel="0" collapsed="false">
      <c r="A99" s="74" t="n">
        <v>46301</v>
      </c>
      <c r="B99" s="75" t="s">
        <v>642</v>
      </c>
      <c r="C99" s="76" t="s">
        <v>643</v>
      </c>
      <c r="D99" s="76" t="n">
        <v>13.86</v>
      </c>
      <c r="E99" s="76" t="n">
        <v>13.86</v>
      </c>
      <c r="F99" s="76" t="n">
        <v>13.17</v>
      </c>
      <c r="G99" s="76" t="n">
        <v>0.254968432359291</v>
      </c>
      <c r="H99" s="76" t="n">
        <v>0.825833763338287</v>
      </c>
      <c r="I99" s="76" t="s">
        <v>178</v>
      </c>
      <c r="J99" s="75" t="s">
        <v>448</v>
      </c>
      <c r="K99" s="77"/>
      <c r="L99" s="78"/>
      <c r="M99" s="78"/>
      <c r="N99" s="76"/>
      <c r="O99" s="76"/>
      <c r="P99" s="76"/>
      <c r="Q99" s="76"/>
      <c r="R99" s="76"/>
      <c r="S99" s="76"/>
      <c r="T99" s="76"/>
      <c r="U99" s="76"/>
      <c r="V99" s="76"/>
      <c r="W99" s="78"/>
      <c r="X99" s="76"/>
      <c r="Y99" s="76"/>
      <c r="Z99" s="78"/>
      <c r="AA99" s="76"/>
      <c r="AB99" s="76"/>
      <c r="AC99" s="78"/>
      <c r="AD99" s="76"/>
      <c r="AE99" s="76"/>
    </row>
    <row r="100" customFormat="false" ht="15" hidden="false" customHeight="true" outlineLevel="0" collapsed="false">
      <c r="A100" s="74" t="n">
        <v>46301</v>
      </c>
      <c r="B100" s="75" t="s">
        <v>644</v>
      </c>
      <c r="C100" s="76" t="s">
        <v>645</v>
      </c>
      <c r="D100" s="76" t="n">
        <v>27.34</v>
      </c>
      <c r="E100" s="76" t="n">
        <v>27.34</v>
      </c>
      <c r="F100" s="76" t="n">
        <v>25.97</v>
      </c>
      <c r="G100" s="76" t="n">
        <v>0.401976319439898</v>
      </c>
      <c r="H100" s="76" t="n">
        <v>0.825005479311172</v>
      </c>
      <c r="I100" s="76" t="s">
        <v>178</v>
      </c>
      <c r="J100" s="75" t="s">
        <v>448</v>
      </c>
      <c r="K100" s="77"/>
      <c r="L100" s="78"/>
      <c r="M100" s="78"/>
      <c r="N100" s="76"/>
      <c r="O100" s="76"/>
      <c r="P100" s="76"/>
      <c r="Q100" s="76"/>
      <c r="R100" s="76"/>
      <c r="S100" s="76"/>
      <c r="T100" s="76"/>
      <c r="U100" s="76"/>
      <c r="V100" s="76"/>
      <c r="W100" s="78"/>
      <c r="X100" s="76"/>
      <c r="Y100" s="76"/>
      <c r="Z100" s="78"/>
      <c r="AA100" s="76"/>
      <c r="AB100" s="76"/>
      <c r="AC100" s="78"/>
      <c r="AD100" s="76"/>
      <c r="AE100" s="76"/>
    </row>
    <row r="101" customFormat="false" ht="15" hidden="false" customHeight="true" outlineLevel="0" collapsed="false">
      <c r="A101" s="74" t="n">
        <v>46301</v>
      </c>
      <c r="B101" s="75" t="s">
        <v>646</v>
      </c>
      <c r="C101" s="76" t="s">
        <v>647</v>
      </c>
      <c r="D101" s="76" t="n">
        <v>13.67</v>
      </c>
      <c r="E101" s="76" t="n">
        <v>13.67</v>
      </c>
      <c r="F101" s="76" t="n">
        <v>12.99</v>
      </c>
      <c r="G101" s="76" t="n">
        <v>0.1</v>
      </c>
      <c r="H101" s="76" t="n">
        <v>0.824004003279637</v>
      </c>
      <c r="I101" s="76" t="s">
        <v>178</v>
      </c>
      <c r="J101" s="75" t="s">
        <v>448</v>
      </c>
      <c r="K101" s="77"/>
      <c r="L101" s="78"/>
      <c r="M101" s="78"/>
      <c r="N101" s="76"/>
      <c r="O101" s="76"/>
      <c r="P101" s="76"/>
      <c r="Q101" s="76"/>
      <c r="R101" s="76"/>
      <c r="S101" s="76"/>
      <c r="T101" s="76"/>
      <c r="U101" s="76"/>
      <c r="V101" s="76"/>
      <c r="W101" s="78"/>
      <c r="X101" s="76"/>
      <c r="Y101" s="76"/>
      <c r="Z101" s="78"/>
      <c r="AA101" s="76"/>
      <c r="AB101" s="76"/>
      <c r="AC101" s="78"/>
      <c r="AD101" s="76"/>
      <c r="AE101" s="76"/>
    </row>
    <row r="102" customFormat="false" ht="15" hidden="false" customHeight="true" outlineLevel="0" collapsed="false">
      <c r="A102" s="74" t="n">
        <v>46301</v>
      </c>
      <c r="B102" s="75" t="s">
        <v>648</v>
      </c>
      <c r="C102" s="76" t="s">
        <v>649</v>
      </c>
      <c r="D102" s="76" t="n">
        <v>112.25</v>
      </c>
      <c r="E102" s="76" t="n">
        <v>112.25</v>
      </c>
      <c r="F102" s="76" t="n">
        <v>106.64</v>
      </c>
      <c r="G102" s="76" t="n">
        <v>0.317849672775639</v>
      </c>
      <c r="H102" s="76" t="n">
        <v>0.821888355179075</v>
      </c>
      <c r="I102" s="76" t="s">
        <v>178</v>
      </c>
      <c r="J102" s="75" t="s">
        <v>448</v>
      </c>
      <c r="K102" s="77"/>
      <c r="L102" s="78"/>
      <c r="M102" s="78"/>
      <c r="N102" s="76"/>
      <c r="O102" s="76"/>
      <c r="P102" s="76"/>
      <c r="Q102" s="76"/>
      <c r="R102" s="76"/>
      <c r="S102" s="76"/>
      <c r="T102" s="76"/>
      <c r="U102" s="76"/>
      <c r="V102" s="76"/>
      <c r="W102" s="78"/>
      <c r="X102" s="76"/>
      <c r="Y102" s="76"/>
      <c r="Z102" s="78"/>
      <c r="AA102" s="76"/>
      <c r="AB102" s="76"/>
      <c r="AC102" s="78"/>
      <c r="AD102" s="76"/>
      <c r="AE102" s="76"/>
    </row>
    <row r="103" customFormat="false" ht="15" hidden="false" customHeight="true" outlineLevel="0" collapsed="false">
      <c r="A103" s="74" t="n">
        <v>46301</v>
      </c>
      <c r="B103" s="75" t="s">
        <v>650</v>
      </c>
      <c r="C103" s="76" t="s">
        <v>651</v>
      </c>
      <c r="D103" s="76" t="n">
        <v>2.95</v>
      </c>
      <c r="E103" s="76" t="n">
        <v>2.95</v>
      </c>
      <c r="F103" s="76" t="n">
        <v>2.8</v>
      </c>
      <c r="G103" s="76" t="n">
        <v>0.215114351615243</v>
      </c>
      <c r="H103" s="76" t="n">
        <v>0.820394738233034</v>
      </c>
      <c r="I103" s="76" t="s">
        <v>178</v>
      </c>
      <c r="J103" s="75" t="s">
        <v>448</v>
      </c>
      <c r="K103" s="77"/>
      <c r="L103" s="78"/>
      <c r="M103" s="78"/>
      <c r="N103" s="76"/>
      <c r="O103" s="76"/>
      <c r="P103" s="76"/>
      <c r="Q103" s="76"/>
      <c r="R103" s="76"/>
      <c r="S103" s="76"/>
      <c r="T103" s="76"/>
      <c r="U103" s="76"/>
      <c r="V103" s="76"/>
      <c r="W103" s="78"/>
      <c r="X103" s="76"/>
      <c r="Y103" s="76"/>
      <c r="Z103" s="78"/>
      <c r="AA103" s="76"/>
      <c r="AB103" s="76"/>
      <c r="AC103" s="78"/>
      <c r="AD103" s="76"/>
      <c r="AE103" s="76"/>
    </row>
    <row r="104" customFormat="false" ht="15" hidden="false" customHeight="true" outlineLevel="0" collapsed="false">
      <c r="A104" s="74" t="n">
        <v>46301</v>
      </c>
      <c r="B104" s="75" t="s">
        <v>652</v>
      </c>
      <c r="C104" s="76" t="s">
        <v>653</v>
      </c>
      <c r="D104" s="76" t="n">
        <v>16.12</v>
      </c>
      <c r="E104" s="76" t="n">
        <v>16.12</v>
      </c>
      <c r="F104" s="76" t="n">
        <v>15.31</v>
      </c>
      <c r="G104" s="76" t="n">
        <v>0.166143875551589</v>
      </c>
      <c r="H104" s="76" t="n">
        <v>0.819089419782933</v>
      </c>
      <c r="I104" s="76" t="s">
        <v>178</v>
      </c>
      <c r="J104" s="75" t="s">
        <v>448</v>
      </c>
      <c r="K104" s="77"/>
      <c r="L104" s="78"/>
      <c r="M104" s="78"/>
      <c r="N104" s="76"/>
      <c r="O104" s="76"/>
      <c r="P104" s="76"/>
      <c r="Q104" s="76"/>
      <c r="R104" s="76"/>
      <c r="S104" s="76"/>
      <c r="T104" s="76"/>
      <c r="U104" s="76"/>
      <c r="V104" s="76"/>
      <c r="W104" s="78"/>
      <c r="X104" s="76"/>
      <c r="Y104" s="76"/>
      <c r="Z104" s="78"/>
      <c r="AA104" s="76"/>
      <c r="AB104" s="76"/>
      <c r="AC104" s="78"/>
      <c r="AD104" s="76"/>
      <c r="AE104" s="76"/>
    </row>
    <row r="105" customFormat="false" ht="15" hidden="false" customHeight="true" outlineLevel="0" collapsed="false">
      <c r="A105" s="74" t="n">
        <v>46301</v>
      </c>
      <c r="B105" s="75" t="s">
        <v>654</v>
      </c>
      <c r="C105" s="76" t="s">
        <v>655</v>
      </c>
      <c r="D105" s="76" t="n">
        <v>20.59</v>
      </c>
      <c r="E105" s="76" t="n">
        <v>20.59</v>
      </c>
      <c r="F105" s="76" t="n">
        <v>19.56</v>
      </c>
      <c r="G105" s="76" t="n">
        <v>0.43782272874699</v>
      </c>
      <c r="H105" s="76" t="n">
        <v>0.816306133762382</v>
      </c>
      <c r="I105" s="76" t="s">
        <v>178</v>
      </c>
      <c r="J105" s="75" t="s">
        <v>448</v>
      </c>
      <c r="K105" s="77"/>
      <c r="L105" s="78"/>
      <c r="M105" s="78"/>
      <c r="N105" s="76"/>
      <c r="O105" s="76"/>
      <c r="P105" s="76"/>
      <c r="Q105" s="76"/>
      <c r="R105" s="76"/>
      <c r="S105" s="76"/>
      <c r="T105" s="76"/>
      <c r="U105" s="76"/>
      <c r="V105" s="76"/>
      <c r="W105" s="78"/>
      <c r="X105" s="76"/>
      <c r="Y105" s="76"/>
      <c r="Z105" s="78"/>
      <c r="AA105" s="76"/>
      <c r="AB105" s="76"/>
      <c r="AC105" s="78"/>
      <c r="AD105" s="76"/>
      <c r="AE105" s="76"/>
    </row>
    <row r="106" customFormat="false" ht="15" hidden="false" customHeight="true" outlineLevel="0" collapsed="false">
      <c r="A106" s="74" t="n">
        <v>46301</v>
      </c>
      <c r="B106" s="75" t="s">
        <v>656</v>
      </c>
      <c r="C106" s="76" t="s">
        <v>657</v>
      </c>
      <c r="D106" s="76" t="n">
        <v>31.49</v>
      </c>
      <c r="E106" s="76" t="n">
        <v>31.49</v>
      </c>
      <c r="F106" s="76" t="n">
        <v>29.92</v>
      </c>
      <c r="G106" s="76" t="n">
        <v>0.322573977307931</v>
      </c>
      <c r="H106" s="76" t="n">
        <v>0.81544032225684</v>
      </c>
      <c r="I106" s="76" t="s">
        <v>178</v>
      </c>
      <c r="J106" s="75" t="s">
        <v>448</v>
      </c>
      <c r="K106" s="77"/>
      <c r="L106" s="78"/>
      <c r="M106" s="78"/>
      <c r="N106" s="76"/>
      <c r="O106" s="76"/>
      <c r="P106" s="76"/>
      <c r="Q106" s="76"/>
      <c r="R106" s="76"/>
      <c r="S106" s="76"/>
      <c r="T106" s="76"/>
      <c r="U106" s="76"/>
      <c r="V106" s="76"/>
      <c r="W106" s="78"/>
      <c r="X106" s="76"/>
      <c r="Y106" s="76"/>
      <c r="Z106" s="78"/>
      <c r="AA106" s="76"/>
      <c r="AB106" s="76"/>
      <c r="AC106" s="78"/>
      <c r="AD106" s="76"/>
      <c r="AE106" s="76"/>
    </row>
    <row r="107" customFormat="false" ht="15" hidden="false" customHeight="true" outlineLevel="0" collapsed="false">
      <c r="A107" s="74" t="n">
        <v>46301</v>
      </c>
      <c r="B107" s="75" t="s">
        <v>658</v>
      </c>
      <c r="C107" s="76" t="s">
        <v>659</v>
      </c>
      <c r="D107" s="76" t="n">
        <v>5.71</v>
      </c>
      <c r="E107" s="76" t="n">
        <v>5.71</v>
      </c>
      <c r="F107" s="76" t="n">
        <v>5.42</v>
      </c>
      <c r="G107" s="76" t="n">
        <v>0.1</v>
      </c>
      <c r="H107" s="76" t="n">
        <v>0.814479345049677</v>
      </c>
      <c r="I107" s="76" t="s">
        <v>178</v>
      </c>
      <c r="J107" s="75" t="s">
        <v>448</v>
      </c>
      <c r="K107" s="77"/>
      <c r="L107" s="78"/>
      <c r="M107" s="78"/>
      <c r="N107" s="76"/>
      <c r="O107" s="76"/>
      <c r="P107" s="76"/>
      <c r="Q107" s="76"/>
      <c r="R107" s="76"/>
      <c r="S107" s="76"/>
      <c r="T107" s="76"/>
      <c r="U107" s="76"/>
      <c r="V107" s="76"/>
      <c r="W107" s="78"/>
      <c r="X107" s="76"/>
      <c r="Y107" s="76"/>
      <c r="Z107" s="78"/>
      <c r="AA107" s="76"/>
      <c r="AB107" s="76"/>
      <c r="AC107" s="78"/>
      <c r="AD107" s="76"/>
      <c r="AE107" s="76"/>
    </row>
    <row r="108" customFormat="false" ht="15" hidden="false" customHeight="true" outlineLevel="0" collapsed="false">
      <c r="A108" s="74" t="n">
        <v>46301</v>
      </c>
      <c r="B108" s="75" t="s">
        <v>660</v>
      </c>
      <c r="C108" s="76" t="s">
        <v>661</v>
      </c>
      <c r="D108" s="76" t="n">
        <v>13.54</v>
      </c>
      <c r="E108" s="76" t="n">
        <v>13.54</v>
      </c>
      <c r="F108" s="76" t="n">
        <v>12.86</v>
      </c>
      <c r="G108" s="76" t="n">
        <v>0.410119186294554</v>
      </c>
      <c r="H108" s="76" t="n">
        <v>0.812883430347832</v>
      </c>
      <c r="I108" s="76" t="s">
        <v>178</v>
      </c>
      <c r="J108" s="75" t="s">
        <v>448</v>
      </c>
      <c r="K108" s="77"/>
      <c r="L108" s="78"/>
      <c r="M108" s="78"/>
      <c r="N108" s="76"/>
      <c r="O108" s="76"/>
      <c r="P108" s="76"/>
      <c r="Q108" s="76"/>
      <c r="R108" s="76"/>
      <c r="S108" s="76"/>
      <c r="T108" s="76"/>
      <c r="U108" s="76"/>
      <c r="V108" s="76"/>
      <c r="W108" s="78"/>
      <c r="X108" s="76"/>
      <c r="Y108" s="76"/>
      <c r="Z108" s="78"/>
      <c r="AA108" s="76"/>
      <c r="AB108" s="76"/>
      <c r="AC108" s="78"/>
      <c r="AD108" s="76"/>
      <c r="AE108" s="76"/>
    </row>
    <row r="109" customFormat="false" ht="15" hidden="false" customHeight="true" outlineLevel="0" collapsed="false">
      <c r="A109" s="74" t="n">
        <v>46301</v>
      </c>
      <c r="B109" s="75" t="s">
        <v>662</v>
      </c>
      <c r="C109" s="76" t="s">
        <v>663</v>
      </c>
      <c r="D109" s="76" t="n">
        <v>3.89</v>
      </c>
      <c r="E109" s="76" t="n">
        <v>3.89</v>
      </c>
      <c r="F109" s="76" t="n">
        <v>3.7</v>
      </c>
      <c r="G109" s="76" t="n">
        <v>0.404530572682919</v>
      </c>
      <c r="H109" s="76" t="n">
        <v>0.811244486635742</v>
      </c>
      <c r="I109" s="76" t="s">
        <v>178</v>
      </c>
      <c r="J109" s="75" t="s">
        <v>448</v>
      </c>
      <c r="K109" s="77"/>
      <c r="L109" s="78"/>
      <c r="M109" s="78"/>
      <c r="N109" s="76"/>
      <c r="O109" s="76"/>
      <c r="P109" s="76"/>
      <c r="Q109" s="76"/>
      <c r="R109" s="76"/>
      <c r="S109" s="76"/>
      <c r="T109" s="76"/>
      <c r="U109" s="76"/>
      <c r="V109" s="76"/>
      <c r="W109" s="78"/>
      <c r="X109" s="76"/>
      <c r="Y109" s="76"/>
      <c r="Z109" s="78"/>
      <c r="AA109" s="76"/>
      <c r="AB109" s="76"/>
      <c r="AC109" s="78"/>
      <c r="AD109" s="76"/>
      <c r="AE109" s="76"/>
    </row>
    <row r="110" customFormat="false" ht="15" hidden="false" customHeight="true" outlineLevel="0" collapsed="false">
      <c r="A110" s="74" t="n">
        <v>46301</v>
      </c>
      <c r="B110" s="75" t="s">
        <v>664</v>
      </c>
      <c r="C110" s="76" t="s">
        <v>665</v>
      </c>
      <c r="D110" s="76" t="n">
        <v>46.15</v>
      </c>
      <c r="E110" s="76" t="n">
        <v>46.15</v>
      </c>
      <c r="F110" s="76" t="n">
        <v>43.84</v>
      </c>
      <c r="G110" s="76" t="n">
        <v>0.290093678897516</v>
      </c>
      <c r="H110" s="76" t="n">
        <v>0.810842023367827</v>
      </c>
      <c r="I110" s="76" t="s">
        <v>178</v>
      </c>
      <c r="J110" s="75" t="s">
        <v>448</v>
      </c>
      <c r="K110" s="77"/>
      <c r="L110" s="78"/>
      <c r="M110" s="78"/>
      <c r="N110" s="76"/>
      <c r="O110" s="76"/>
      <c r="P110" s="76"/>
      <c r="Q110" s="76"/>
      <c r="R110" s="76"/>
      <c r="S110" s="76"/>
      <c r="T110" s="76"/>
      <c r="U110" s="76"/>
      <c r="V110" s="76"/>
      <c r="W110" s="78"/>
      <c r="X110" s="76"/>
      <c r="Y110" s="76"/>
      <c r="Z110" s="78"/>
      <c r="AA110" s="76"/>
      <c r="AB110" s="76"/>
      <c r="AC110" s="78"/>
      <c r="AD110" s="76"/>
      <c r="AE110" s="76"/>
    </row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666</v>
      </c>
      <c r="B1" s="2" t="s">
        <v>345</v>
      </c>
      <c r="C1" s="2" t="s">
        <v>346</v>
      </c>
      <c r="D1" s="2" t="s">
        <v>667</v>
      </c>
      <c r="E1" s="2" t="s">
        <v>668</v>
      </c>
      <c r="F1" s="2" t="s">
        <v>669</v>
      </c>
      <c r="G1" s="2" t="s">
        <v>670</v>
      </c>
      <c r="H1" s="2" t="s">
        <v>671</v>
      </c>
      <c r="I1" s="2" t="s">
        <v>672</v>
      </c>
      <c r="J1" s="2" t="s">
        <v>673</v>
      </c>
      <c r="K1" s="2" t="s">
        <v>674</v>
      </c>
      <c r="L1" s="2" t="s">
        <v>675</v>
      </c>
      <c r="M1" s="2" t="s">
        <v>676</v>
      </c>
      <c r="N1" s="2" t="s">
        <v>677</v>
      </c>
      <c r="O1" s="2" t="s">
        <v>678</v>
      </c>
      <c r="P1" s="2" t="s">
        <v>679</v>
      </c>
      <c r="Q1" s="2" t="s">
        <v>680</v>
      </c>
      <c r="R1" s="2" t="s">
        <v>681</v>
      </c>
      <c r="S1" s="2" t="s">
        <v>682</v>
      </c>
      <c r="T1" s="2" t="s">
        <v>683</v>
      </c>
      <c r="U1" s="2" t="s">
        <v>6</v>
      </c>
      <c r="V1" s="79" t="s">
        <v>684</v>
      </c>
      <c r="W1" s="79" t="s">
        <v>685</v>
      </c>
      <c r="X1" s="80" t="s">
        <v>686</v>
      </c>
      <c r="Y1" s="79" t="s">
        <v>687</v>
      </c>
      <c r="Z1" s="79" t="s">
        <v>688</v>
      </c>
      <c r="AA1" s="79" t="s">
        <v>689</v>
      </c>
    </row>
    <row r="2" customFormat="false" ht="15" hidden="false" customHeight="true" outlineLevel="0" collapsed="false">
      <c r="A2" s="29" t="s">
        <v>690</v>
      </c>
      <c r="B2" s="28" t="s">
        <v>691</v>
      </c>
      <c r="C2" s="29" t="s">
        <v>692</v>
      </c>
      <c r="D2" s="28" t="s">
        <v>693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694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695</v>
      </c>
      <c r="B3" s="30" t="s">
        <v>696</v>
      </c>
      <c r="C3" s="31" t="s">
        <v>697</v>
      </c>
      <c r="D3" s="30" t="s">
        <v>693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694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698</v>
      </c>
      <c r="B4" s="28" t="s">
        <v>691</v>
      </c>
      <c r="C4" s="29" t="s">
        <v>692</v>
      </c>
      <c r="D4" s="28" t="s">
        <v>699</v>
      </c>
      <c r="E4" s="28" t="s">
        <v>700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701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702</v>
      </c>
      <c r="B5" s="30" t="s">
        <v>696</v>
      </c>
      <c r="C5" s="31" t="s">
        <v>697</v>
      </c>
      <c r="D5" s="30" t="s">
        <v>699</v>
      </c>
      <c r="E5" s="30" t="s">
        <v>700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703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704</v>
      </c>
      <c r="B6" s="28" t="s">
        <v>705</v>
      </c>
      <c r="C6" s="29" t="s">
        <v>706</v>
      </c>
      <c r="D6" s="28" t="s">
        <v>693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707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708</v>
      </c>
      <c r="B7" s="30" t="s">
        <v>705</v>
      </c>
      <c r="C7" s="31" t="s">
        <v>706</v>
      </c>
      <c r="D7" s="30" t="s">
        <v>699</v>
      </c>
      <c r="E7" s="30" t="s">
        <v>709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710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708</v>
      </c>
      <c r="B8" s="28" t="s">
        <v>705</v>
      </c>
      <c r="C8" s="29" t="s">
        <v>706</v>
      </c>
      <c r="D8" s="28" t="s">
        <v>693</v>
      </c>
      <c r="E8" s="28" t="s">
        <v>709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711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712</v>
      </c>
      <c r="B9" s="30" t="s">
        <v>705</v>
      </c>
      <c r="C9" s="31" t="s">
        <v>706</v>
      </c>
      <c r="D9" s="30" t="s">
        <v>699</v>
      </c>
      <c r="E9" s="30" t="s">
        <v>709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710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712</v>
      </c>
      <c r="B10" s="28" t="s">
        <v>705</v>
      </c>
      <c r="C10" s="29" t="s">
        <v>706</v>
      </c>
      <c r="D10" s="28" t="s">
        <v>693</v>
      </c>
      <c r="E10" s="28" t="s">
        <v>709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711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713</v>
      </c>
      <c r="B11" s="30" t="s">
        <v>705</v>
      </c>
      <c r="C11" s="31" t="s">
        <v>706</v>
      </c>
      <c r="D11" s="30" t="s">
        <v>699</v>
      </c>
      <c r="E11" s="30" t="s">
        <v>700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714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715</v>
      </c>
      <c r="B12" s="28" t="s">
        <v>716</v>
      </c>
      <c r="C12" s="29" t="s">
        <v>717</v>
      </c>
      <c r="D12" s="28" t="s">
        <v>693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718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719</v>
      </c>
      <c r="B13" s="30" t="s">
        <v>375</v>
      </c>
      <c r="C13" s="31" t="s">
        <v>376</v>
      </c>
      <c r="D13" s="30" t="s">
        <v>693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720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721</v>
      </c>
      <c r="B14" s="28" t="s">
        <v>375</v>
      </c>
      <c r="C14" s="29" t="s">
        <v>376</v>
      </c>
      <c r="D14" s="28" t="s">
        <v>699</v>
      </c>
      <c r="E14" s="28" t="s">
        <v>700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722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723</v>
      </c>
      <c r="B15" s="30" t="s">
        <v>716</v>
      </c>
      <c r="C15" s="31" t="s">
        <v>717</v>
      </c>
      <c r="D15" s="30" t="s">
        <v>699</v>
      </c>
      <c r="E15" s="30" t="s">
        <v>700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724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725</v>
      </c>
      <c r="B16" s="28" t="s">
        <v>726</v>
      </c>
      <c r="C16" s="29" t="s">
        <v>727</v>
      </c>
      <c r="D16" s="28" t="s">
        <v>693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694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728</v>
      </c>
      <c r="B17" s="30" t="s">
        <v>726</v>
      </c>
      <c r="C17" s="31" t="s">
        <v>727</v>
      </c>
      <c r="D17" s="30" t="s">
        <v>693</v>
      </c>
      <c r="E17" s="30" t="s">
        <v>729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730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731</v>
      </c>
      <c r="B18" s="28" t="s">
        <v>377</v>
      </c>
      <c r="C18" s="29" t="s">
        <v>378</v>
      </c>
      <c r="D18" s="28" t="s">
        <v>693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732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733</v>
      </c>
      <c r="B19" s="30" t="s">
        <v>705</v>
      </c>
      <c r="C19" s="31" t="s">
        <v>706</v>
      </c>
      <c r="D19" s="30" t="s">
        <v>734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735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736</v>
      </c>
    </row>
    <row r="204" customFormat="false" ht="15" hidden="false" customHeight="true" outlineLevel="0" collapsed="false">
      <c r="A204" s="85" t="s">
        <v>737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738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739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740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741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742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743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744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745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746</v>
      </c>
      <c r="B213" s="86" t="s">
        <v>747</v>
      </c>
      <c r="C213" s="86"/>
    </row>
    <row r="214" customFormat="false" ht="15" hidden="false" customHeight="true" outlineLevel="0" collapsed="false">
      <c r="A214" s="85" t="s">
        <v>748</v>
      </c>
      <c r="B214" s="86" t="s">
        <v>747</v>
      </c>
      <c r="C214" s="86"/>
    </row>
    <row r="215" customFormat="false" ht="15" hidden="false" customHeight="true" outlineLevel="0" collapsed="false">
      <c r="A215" s="85" t="s">
        <v>749</v>
      </c>
      <c r="B215" s="88" t="n">
        <v>0</v>
      </c>
      <c r="C215" s="86"/>
    </row>
    <row r="216" customFormat="false" ht="15" hidden="false" customHeight="true" outlineLevel="0" collapsed="false">
      <c r="A216" s="85" t="s">
        <v>750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751</v>
      </c>
      <c r="B217" s="89" t="s">
        <v>752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726</v>
      </c>
      <c r="C219" s="1" t="s">
        <v>727</v>
      </c>
      <c r="D219" s="32" t="s">
        <v>699</v>
      </c>
      <c r="E219" s="32" t="s">
        <v>753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754</v>
      </c>
      <c r="O219" s="1" t="s">
        <v>755</v>
      </c>
      <c r="P219" s="32" t="s">
        <v>756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693</v>
      </c>
      <c r="E220" s="32" t="s">
        <v>757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758</v>
      </c>
      <c r="N220" s="32" t="s">
        <v>754</v>
      </c>
      <c r="O220" s="32" t="s">
        <v>759</v>
      </c>
      <c r="P220" s="32" t="s">
        <v>760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693</v>
      </c>
      <c r="E221" s="32" t="s">
        <v>757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758</v>
      </c>
      <c r="N221" s="32" t="s">
        <v>754</v>
      </c>
      <c r="O221" s="32" t="s">
        <v>761</v>
      </c>
      <c r="P221" s="32" t="s">
        <v>760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693</v>
      </c>
      <c r="E222" s="32" t="s">
        <v>757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758</v>
      </c>
      <c r="N222" s="32" t="s">
        <v>762</v>
      </c>
      <c r="O222" s="32" t="s">
        <v>763</v>
      </c>
      <c r="P222" s="32" t="s">
        <v>760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693</v>
      </c>
      <c r="E223" s="32" t="s">
        <v>757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758</v>
      </c>
      <c r="N223" s="32" t="s">
        <v>754</v>
      </c>
      <c r="O223" s="32" t="s">
        <v>764</v>
      </c>
      <c r="P223" s="32" t="s">
        <v>760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693</v>
      </c>
      <c r="E224" s="32" t="s">
        <v>757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758</v>
      </c>
      <c r="N224" s="32" t="s">
        <v>754</v>
      </c>
      <c r="O224" s="32" t="s">
        <v>765</v>
      </c>
      <c r="P224" s="32" t="s">
        <v>760</v>
      </c>
    </row>
    <row r="225" customFormat="false" ht="15" hidden="false" customHeight="true" outlineLevel="0" collapsed="false">
      <c r="A225" s="55" t="n">
        <v>46225</v>
      </c>
      <c r="B225" s="32" t="s">
        <v>726</v>
      </c>
      <c r="C225" s="1" t="s">
        <v>727</v>
      </c>
      <c r="D225" s="32" t="s">
        <v>699</v>
      </c>
      <c r="E225" s="32" t="s">
        <v>700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699</v>
      </c>
      <c r="E226" s="32" t="s">
        <v>700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766</v>
      </c>
      <c r="B227" s="32" t="s">
        <v>767</v>
      </c>
      <c r="D227" s="32" t="s">
        <v>768</v>
      </c>
      <c r="E227" s="32" t="s">
        <v>769</v>
      </c>
    </row>
    <row r="228" customFormat="false" ht="15" hidden="false" customHeight="true" outlineLevel="0" collapsed="false">
      <c r="A228" s="90" t="s">
        <v>766</v>
      </c>
      <c r="B228" s="91" t="s">
        <v>403</v>
      </c>
      <c r="C228" s="90" t="s">
        <v>404</v>
      </c>
      <c r="D228" s="91" t="s">
        <v>770</v>
      </c>
      <c r="E228" s="91" t="s">
        <v>771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766</v>
      </c>
      <c r="B229" s="91" t="s">
        <v>395</v>
      </c>
      <c r="C229" s="90" t="s">
        <v>396</v>
      </c>
      <c r="D229" s="91" t="s">
        <v>772</v>
      </c>
      <c r="E229" s="91" t="s">
        <v>773</v>
      </c>
      <c r="F229" s="90" t="n">
        <v>3.38</v>
      </c>
      <c r="G229" s="90" t="n">
        <v>300</v>
      </c>
      <c r="H229" s="90" t="n">
        <v>1014</v>
      </c>
      <c r="I229" s="91" t="s">
        <v>774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699</v>
      </c>
      <c r="E230" s="32" t="s">
        <v>775</v>
      </c>
      <c r="F230" s="1" t="n">
        <v>4.87</v>
      </c>
      <c r="G230" s="1" t="n">
        <v>300</v>
      </c>
      <c r="H230" s="1" t="n">
        <v>1461</v>
      </c>
      <c r="O230" s="32" t="s">
        <v>776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699</v>
      </c>
      <c r="E231" s="32" t="s">
        <v>775</v>
      </c>
      <c r="F231" s="1" t="n">
        <v>3.46</v>
      </c>
      <c r="G231" s="1" t="n">
        <v>200</v>
      </c>
      <c r="H231" s="1" t="n">
        <v>692</v>
      </c>
      <c r="O231" s="32" t="s">
        <v>776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699</v>
      </c>
      <c r="E232" s="32" t="s">
        <v>775</v>
      </c>
      <c r="F232" s="1" t="n">
        <v>15.94</v>
      </c>
      <c r="G232" s="1" t="n">
        <v>100</v>
      </c>
      <c r="H232" s="1" t="n">
        <v>1594</v>
      </c>
      <c r="O232" s="32" t="s">
        <v>776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693</v>
      </c>
      <c r="E233" s="32" t="s">
        <v>777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754</v>
      </c>
      <c r="O233" s="32" t="s">
        <v>778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699</v>
      </c>
      <c r="E234" s="32" t="s">
        <v>779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754</v>
      </c>
      <c r="O234" s="92" t="s">
        <v>780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699</v>
      </c>
      <c r="E235" s="32" t="s">
        <v>775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754</v>
      </c>
      <c r="O235" s="92" t="s">
        <v>781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693</v>
      </c>
      <c r="E236" s="32" t="s">
        <v>777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754</v>
      </c>
      <c r="O236" s="32" t="s">
        <v>782</v>
      </c>
      <c r="T236" s="32" t="s">
        <v>324</v>
      </c>
    </row>
    <row r="237" customFormat="false" ht="15" hidden="false" customHeight="true" outlineLevel="0" collapsed="false">
      <c r="A237" s="1" t="s">
        <v>783</v>
      </c>
      <c r="B237" s="32" t="s">
        <v>395</v>
      </c>
      <c r="C237" s="1" t="s">
        <v>396</v>
      </c>
      <c r="D237" s="32" t="s">
        <v>699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784</v>
      </c>
    </row>
    <row r="238" customFormat="false" ht="15" hidden="false" customHeight="true" outlineLevel="0" collapsed="false">
      <c r="A238" s="1" t="s">
        <v>783</v>
      </c>
      <c r="B238" s="32" t="s">
        <v>398</v>
      </c>
      <c r="C238" s="1" t="s">
        <v>399</v>
      </c>
      <c r="D238" s="32" t="s">
        <v>699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784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785</v>
      </c>
      <c r="C1" s="93" t="s">
        <v>786</v>
      </c>
      <c r="D1" s="93" t="s">
        <v>787</v>
      </c>
      <c r="E1" s="93" t="s">
        <v>788</v>
      </c>
      <c r="F1" s="93" t="s">
        <v>789</v>
      </c>
      <c r="G1" s="93" t="s">
        <v>790</v>
      </c>
      <c r="H1" s="93" t="s">
        <v>791</v>
      </c>
      <c r="I1" s="93" t="s">
        <v>792</v>
      </c>
      <c r="J1" s="93" t="s">
        <v>793</v>
      </c>
      <c r="K1" s="93" t="s">
        <v>246</v>
      </c>
      <c r="L1" s="93" t="s">
        <v>252</v>
      </c>
      <c r="M1" s="93" t="s">
        <v>794</v>
      </c>
      <c r="N1" s="93" t="s">
        <v>795</v>
      </c>
      <c r="O1" s="93" t="s">
        <v>259</v>
      </c>
      <c r="P1" s="93" t="s">
        <v>796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797</v>
      </c>
      <c r="I2" s="95"/>
      <c r="J2" s="95"/>
      <c r="K2" s="97" t="n">
        <v>70</v>
      </c>
      <c r="L2" s="98" t="s">
        <v>798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797</v>
      </c>
      <c r="I3" s="102"/>
      <c r="J3" s="102"/>
      <c r="K3" s="97" t="n">
        <v>70</v>
      </c>
      <c r="L3" s="98" t="s">
        <v>798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797</v>
      </c>
      <c r="I4" s="96" t="s">
        <v>799</v>
      </c>
      <c r="J4" s="96" t="s">
        <v>800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801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802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803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804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805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806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807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808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809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810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811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812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813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814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815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816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817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818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819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820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821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822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823</v>
      </c>
      <c r="D227" s="32" t="s">
        <v>824</v>
      </c>
      <c r="E227" s="32" t="s">
        <v>825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826</v>
      </c>
      <c r="I228" s="32" t="s">
        <v>827</v>
      </c>
      <c r="J228" s="32" t="s">
        <v>828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829</v>
      </c>
      <c r="I229" s="32"/>
      <c r="J229" s="32" t="s">
        <v>830</v>
      </c>
      <c r="K229" s="1" t="n">
        <v>80</v>
      </c>
      <c r="L229" s="32" t="s">
        <v>831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797</v>
      </c>
      <c r="J230" s="32" t="s">
        <v>832</v>
      </c>
      <c r="K230" s="1" t="n">
        <v>95</v>
      </c>
      <c r="L230" s="32" t="s">
        <v>831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833</v>
      </c>
      <c r="B231" s="32" t="s">
        <v>834</v>
      </c>
      <c r="C231" s="32" t="s">
        <v>835</v>
      </c>
      <c r="D231" s="32" t="s">
        <v>836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783</v>
      </c>
      <c r="B232" s="1" t="s">
        <v>837</v>
      </c>
      <c r="C232" s="32" t="s">
        <v>838</v>
      </c>
      <c r="D232" s="32" t="s">
        <v>839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840</v>
      </c>
    </row>
    <row r="234" customFormat="false" ht="15" hidden="false" customHeight="true" outlineLevel="0" collapsed="false">
      <c r="A234" s="61" t="n">
        <v>46236</v>
      </c>
      <c r="B234" s="32" t="s">
        <v>841</v>
      </c>
      <c r="C234" s="92" t="s">
        <v>842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843</v>
      </c>
      <c r="C235" s="1" t="s">
        <v>844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845</v>
      </c>
      <c r="C1" s="107" t="s">
        <v>846</v>
      </c>
      <c r="D1" s="107" t="s">
        <v>847</v>
      </c>
      <c r="E1" s="107" t="s">
        <v>848</v>
      </c>
      <c r="F1" s="107" t="s">
        <v>849</v>
      </c>
      <c r="G1" s="107" t="s">
        <v>850</v>
      </c>
      <c r="H1" s="107" t="s">
        <v>851</v>
      </c>
      <c r="I1" s="108" t="s">
        <v>852</v>
      </c>
      <c r="J1" s="108" t="s">
        <v>853</v>
      </c>
      <c r="K1" s="107" t="s">
        <v>854</v>
      </c>
      <c r="L1" s="2" t="s">
        <v>855</v>
      </c>
      <c r="M1" s="2" t="s">
        <v>856</v>
      </c>
      <c r="N1" s="2" t="s">
        <v>857</v>
      </c>
      <c r="O1" s="2" t="s">
        <v>858</v>
      </c>
      <c r="P1" s="2" t="s">
        <v>859</v>
      </c>
      <c r="Q1" s="2" t="s">
        <v>860</v>
      </c>
      <c r="R1" s="2" t="s">
        <v>861</v>
      </c>
      <c r="S1" s="2" t="s">
        <v>862</v>
      </c>
      <c r="T1" s="2" t="s">
        <v>863</v>
      </c>
      <c r="U1" s="2" t="s">
        <v>864</v>
      </c>
      <c r="V1" s="2" t="s">
        <v>6</v>
      </c>
      <c r="W1" s="109" t="s">
        <v>865</v>
      </c>
      <c r="X1" s="109" t="s">
        <v>866</v>
      </c>
      <c r="Y1" s="109" t="s">
        <v>867</v>
      </c>
      <c r="Z1" s="109" t="s">
        <v>868</v>
      </c>
      <c r="AA1" s="109" t="s">
        <v>869</v>
      </c>
      <c r="AB1" s="109" t="s">
        <v>870</v>
      </c>
      <c r="AC1" s="109" t="s">
        <v>871</v>
      </c>
      <c r="AD1" s="109" t="s">
        <v>872</v>
      </c>
      <c r="AE1" s="109" t="s">
        <v>873</v>
      </c>
      <c r="AF1" s="109" t="s">
        <v>874</v>
      </c>
      <c r="AG1" s="109" t="s">
        <v>875</v>
      </c>
      <c r="AH1" s="109" t="s">
        <v>876</v>
      </c>
    </row>
    <row r="2" customFormat="false" ht="15" hidden="false" customHeight="true" outlineLevel="0" collapsed="false">
      <c r="A2" s="29" t="s">
        <v>877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878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879</v>
      </c>
      <c r="Q2" s="28" t="s">
        <v>880</v>
      </c>
      <c r="R2" s="39" t="s">
        <v>324</v>
      </c>
      <c r="S2" s="40" t="s">
        <v>236</v>
      </c>
      <c r="T2" s="39" t="s">
        <v>324</v>
      </c>
      <c r="U2" s="28" t="s">
        <v>881</v>
      </c>
      <c r="V2" s="28" t="s">
        <v>882</v>
      </c>
      <c r="W2" s="110" t="s">
        <v>883</v>
      </c>
      <c r="X2" s="110" t="s">
        <v>884</v>
      </c>
      <c r="Y2" s="110" t="s">
        <v>885</v>
      </c>
      <c r="Z2" s="111" t="s">
        <v>886</v>
      </c>
      <c r="AA2" s="112" t="s">
        <v>887</v>
      </c>
      <c r="AB2" s="112" t="n">
        <v>8.38</v>
      </c>
      <c r="AC2" s="112" t="s">
        <v>888</v>
      </c>
      <c r="AD2" s="111" t="s">
        <v>889</v>
      </c>
      <c r="AE2" s="112" t="s">
        <v>890</v>
      </c>
      <c r="AF2" s="111" t="s">
        <v>891</v>
      </c>
      <c r="AG2" s="111" t="s">
        <v>892</v>
      </c>
      <c r="AH2" s="111" t="s">
        <v>893</v>
      </c>
    </row>
    <row r="3" customFormat="false" ht="15" hidden="false" customHeight="true" outlineLevel="0" collapsed="false">
      <c r="A3" s="59" t="s">
        <v>894</v>
      </c>
      <c r="B3" s="44" t="n">
        <v>527.88</v>
      </c>
      <c r="C3" s="44" t="s">
        <v>895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896</v>
      </c>
      <c r="J3" s="45" t="n">
        <v>68</v>
      </c>
      <c r="K3" s="30" t="s">
        <v>897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898</v>
      </c>
      <c r="E1" s="63" t="s">
        <v>360</v>
      </c>
      <c r="F1" s="63" t="s">
        <v>361</v>
      </c>
      <c r="G1" s="63" t="s">
        <v>899</v>
      </c>
      <c r="H1" s="33" t="s">
        <v>900</v>
      </c>
      <c r="I1" s="33" t="s">
        <v>427</v>
      </c>
      <c r="J1" s="33" t="s">
        <v>901</v>
      </c>
      <c r="K1" s="33" t="s">
        <v>902</v>
      </c>
      <c r="L1" s="33" t="s">
        <v>443</v>
      </c>
      <c r="M1" s="33" t="s">
        <v>903</v>
      </c>
    </row>
    <row r="2" customFormat="false" ht="15" hidden="false" customHeight="true" outlineLevel="0" collapsed="false">
      <c r="A2" s="55" t="n">
        <v>46229</v>
      </c>
      <c r="B2" s="1" t="s">
        <v>904</v>
      </c>
      <c r="C2" s="32" t="s">
        <v>905</v>
      </c>
      <c r="D2" s="1" t="n">
        <v>23.98</v>
      </c>
      <c r="E2" s="1" t="n">
        <v>0.18020228134431</v>
      </c>
      <c r="F2" s="1" t="n">
        <v>0.942257901343378</v>
      </c>
      <c r="G2" s="32" t="s">
        <v>906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907</v>
      </c>
      <c r="C3" s="32" t="s">
        <v>908</v>
      </c>
      <c r="D3" s="1" t="n">
        <v>3.1</v>
      </c>
      <c r="E3" s="1" t="n">
        <v>0.0219614970942553</v>
      </c>
      <c r="F3" s="1" t="n">
        <v>0.937046817900879</v>
      </c>
      <c r="G3" s="32" t="s">
        <v>906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909</v>
      </c>
      <c r="C4" s="32" t="s">
        <v>910</v>
      </c>
      <c r="D4" s="1" t="n">
        <v>18.74</v>
      </c>
      <c r="E4" s="1" t="n">
        <v>0.0722104792657035</v>
      </c>
      <c r="F4" s="1" t="n">
        <v>0.933669096017595</v>
      </c>
      <c r="G4" s="32" t="s">
        <v>906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911</v>
      </c>
      <c r="C5" s="32" t="s">
        <v>912</v>
      </c>
      <c r="D5" s="1" t="n">
        <v>28.58</v>
      </c>
      <c r="E5" s="1" t="n">
        <v>0.136356199625273</v>
      </c>
      <c r="F5" s="1" t="n">
        <v>0.932773404270058</v>
      </c>
      <c r="G5" s="32" t="s">
        <v>906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906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906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500</v>
      </c>
      <c r="C8" s="32" t="s">
        <v>499</v>
      </c>
      <c r="D8" s="1" t="n">
        <v>347.8</v>
      </c>
      <c r="E8" s="1" t="n">
        <v>0.150557882767282</v>
      </c>
      <c r="F8" s="1" t="n">
        <v>0.923640505971024</v>
      </c>
      <c r="G8" s="32" t="s">
        <v>906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913</v>
      </c>
      <c r="C9" s="32" t="s">
        <v>914</v>
      </c>
      <c r="D9" s="1" t="n">
        <v>6.46</v>
      </c>
      <c r="E9" s="1" t="n">
        <v>0.0651159258248686</v>
      </c>
      <c r="F9" s="1" t="n">
        <v>0.921375970201785</v>
      </c>
      <c r="G9" s="32" t="s">
        <v>906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906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915</v>
      </c>
      <c r="C11" s="32" t="s">
        <v>916</v>
      </c>
      <c r="D11" s="1" t="n">
        <v>21.5</v>
      </c>
      <c r="E11" s="1" t="n">
        <v>0.115884894387187</v>
      </c>
      <c r="F11" s="1" t="n">
        <v>0.916649957764473</v>
      </c>
      <c r="G11" s="32" t="s">
        <v>906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917</v>
      </c>
      <c r="C12" s="32" t="s">
        <v>918</v>
      </c>
      <c r="D12" s="1" t="n">
        <v>18.87</v>
      </c>
      <c r="E12" s="1" t="n">
        <v>0.121148586472636</v>
      </c>
      <c r="F12" s="1" t="n">
        <v>0.906724814708502</v>
      </c>
      <c r="G12" s="32" t="s">
        <v>906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919</v>
      </c>
      <c r="C13" s="32" t="s">
        <v>920</v>
      </c>
      <c r="D13" s="1" t="n">
        <v>5.03</v>
      </c>
      <c r="E13" s="1" t="n">
        <v>0.230295547470064</v>
      </c>
      <c r="F13" s="1" t="n">
        <v>0.966349594345001</v>
      </c>
      <c r="G13" s="32" t="s">
        <v>921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922</v>
      </c>
      <c r="C14" s="32" t="s">
        <v>923</v>
      </c>
      <c r="D14" s="1" t="n">
        <v>5.43</v>
      </c>
      <c r="E14" s="1" t="n">
        <v>0.264315091191391</v>
      </c>
      <c r="F14" s="1" t="n">
        <v>0.946183041529521</v>
      </c>
      <c r="G14" s="32" t="s">
        <v>921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924</v>
      </c>
      <c r="C15" s="32" t="s">
        <v>925</v>
      </c>
      <c r="D15" s="1" t="n">
        <v>5.29</v>
      </c>
      <c r="E15" s="1" t="n">
        <v>0.294214346271889</v>
      </c>
      <c r="F15" s="1" t="n">
        <v>0.944844424311078</v>
      </c>
      <c r="G15" s="32" t="s">
        <v>921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926</v>
      </c>
      <c r="C16" s="32" t="s">
        <v>927</v>
      </c>
      <c r="D16" s="1" t="n">
        <v>10.12</v>
      </c>
      <c r="E16" s="1" t="n">
        <v>0.127084861361356</v>
      </c>
      <c r="F16" s="1" t="n">
        <v>0.899729521998906</v>
      </c>
      <c r="G16" s="32" t="s">
        <v>921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928</v>
      </c>
      <c r="C17" s="32" t="s">
        <v>929</v>
      </c>
      <c r="D17" s="1" t="n">
        <v>11.53</v>
      </c>
      <c r="E17" s="1" t="n">
        <v>0.246630945795256</v>
      </c>
      <c r="F17" s="1" t="n">
        <v>0.894431562682973</v>
      </c>
      <c r="G17" s="32" t="s">
        <v>921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930</v>
      </c>
      <c r="C18" s="32" t="s">
        <v>931</v>
      </c>
      <c r="D18" s="1" t="n">
        <v>1.98</v>
      </c>
      <c r="E18" s="1" t="n">
        <v>0.232351791787116</v>
      </c>
      <c r="F18" s="1" t="n">
        <v>0.891396922045184</v>
      </c>
      <c r="G18" s="32" t="s">
        <v>921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921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932</v>
      </c>
      <c r="C20" s="32" t="s">
        <v>933</v>
      </c>
      <c r="D20" s="1" t="n">
        <v>2.12</v>
      </c>
      <c r="E20" s="1" t="n">
        <v>0.174050352294355</v>
      </c>
      <c r="F20" s="1" t="n">
        <v>0.876951353251519</v>
      </c>
      <c r="G20" s="32" t="s">
        <v>921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934</v>
      </c>
      <c r="C21" s="32" t="s">
        <v>935</v>
      </c>
      <c r="D21" s="1" t="n">
        <v>7.08</v>
      </c>
      <c r="E21" s="1" t="n">
        <v>0.294703066087429</v>
      </c>
      <c r="F21" s="1" t="n">
        <v>0.867559280835112</v>
      </c>
      <c r="G21" s="32" t="s">
        <v>921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464</v>
      </c>
      <c r="C22" s="32" t="s">
        <v>463</v>
      </c>
      <c r="D22" s="1" t="n">
        <v>14.88</v>
      </c>
      <c r="E22" s="1" t="n">
        <v>0.165948265449632</v>
      </c>
      <c r="F22" s="1" t="n">
        <v>0.867253369822946</v>
      </c>
      <c r="G22" s="32" t="s">
        <v>921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936</v>
      </c>
      <c r="C23" s="32" t="s">
        <v>937</v>
      </c>
      <c r="D23" s="1" t="n">
        <v>17.61</v>
      </c>
      <c r="E23" s="1" t="n">
        <v>0.253402303330322</v>
      </c>
      <c r="F23" s="1" t="n">
        <v>0.846751691580814</v>
      </c>
      <c r="G23" s="32" t="s">
        <v>938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939</v>
      </c>
      <c r="C24" s="32" t="s">
        <v>940</v>
      </c>
      <c r="D24" s="1" t="n">
        <v>38.51</v>
      </c>
      <c r="E24" s="1" t="n">
        <v>0.188976912364795</v>
      </c>
      <c r="F24" s="1" t="n">
        <v>0.846564729481012</v>
      </c>
      <c r="G24" s="32" t="s">
        <v>938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496</v>
      </c>
      <c r="C25" s="32" t="s">
        <v>495</v>
      </c>
      <c r="D25" s="1" t="n">
        <v>8.46</v>
      </c>
      <c r="E25" s="1" t="n">
        <v>0.384101052971927</v>
      </c>
      <c r="F25" s="1" t="n">
        <v>0.842620091964338</v>
      </c>
      <c r="G25" s="32" t="s">
        <v>938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941</v>
      </c>
      <c r="C26" s="32" t="s">
        <v>942</v>
      </c>
      <c r="D26" s="1" t="n">
        <v>16.01</v>
      </c>
      <c r="E26" s="1" t="n">
        <v>0.193741864254793</v>
      </c>
      <c r="F26" s="1" t="n">
        <v>0.84110522239601</v>
      </c>
      <c r="G26" s="32" t="s">
        <v>938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943</v>
      </c>
      <c r="C27" s="32" t="s">
        <v>944</v>
      </c>
      <c r="D27" s="1" t="n">
        <v>8.49</v>
      </c>
      <c r="E27" s="1" t="n">
        <v>0.306636304093562</v>
      </c>
      <c r="F27" s="1" t="n">
        <v>0.825728706833739</v>
      </c>
      <c r="G27" s="32" t="s">
        <v>938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938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945</v>
      </c>
      <c r="C29" s="32" t="s">
        <v>946</v>
      </c>
      <c r="D29" s="1" t="n">
        <v>30.78</v>
      </c>
      <c r="E29" s="1" t="n">
        <v>0.256598300008733</v>
      </c>
      <c r="F29" s="1" t="n">
        <v>0.818224023423837</v>
      </c>
      <c r="G29" s="32" t="s">
        <v>938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947</v>
      </c>
      <c r="C30" s="32" t="s">
        <v>948</v>
      </c>
      <c r="D30" s="1" t="n">
        <v>14.68</v>
      </c>
      <c r="E30" s="1" t="n">
        <v>0.263771783517079</v>
      </c>
      <c r="F30" s="1" t="n">
        <v>0.816513962155352</v>
      </c>
      <c r="G30" s="32" t="s">
        <v>938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949</v>
      </c>
      <c r="C31" s="32" t="s">
        <v>950</v>
      </c>
      <c r="D31" s="1" t="n">
        <v>7.71</v>
      </c>
      <c r="E31" s="1" t="n">
        <v>0.17665125667976</v>
      </c>
      <c r="F31" s="1" t="n">
        <v>0.810842164228016</v>
      </c>
      <c r="G31" s="32" t="s">
        <v>938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951</v>
      </c>
      <c r="B32" s="1" t="s">
        <v>947</v>
      </c>
      <c r="C32" s="32" t="s">
        <v>948</v>
      </c>
      <c r="G32" s="32" t="s">
        <v>952</v>
      </c>
      <c r="M32" s="1" t="s">
        <v>953</v>
      </c>
    </row>
    <row r="33" customFormat="false" ht="15" hidden="false" customHeight="true" outlineLevel="0" collapsed="false">
      <c r="A33" s="1" t="s">
        <v>951</v>
      </c>
      <c r="B33" s="1" t="s">
        <v>401</v>
      </c>
      <c r="C33" s="32" t="s">
        <v>400</v>
      </c>
      <c r="G33" s="32" t="s">
        <v>952</v>
      </c>
      <c r="M33" s="1" t="s">
        <v>953</v>
      </c>
    </row>
    <row r="34" customFormat="false" ht="15" hidden="false" customHeight="true" outlineLevel="0" collapsed="false">
      <c r="A34" s="1" t="s">
        <v>951</v>
      </c>
      <c r="B34" s="1" t="s">
        <v>464</v>
      </c>
      <c r="C34" s="32" t="s">
        <v>463</v>
      </c>
      <c r="G34" s="32" t="s">
        <v>952</v>
      </c>
      <c r="M34" s="1" t="s">
        <v>953</v>
      </c>
    </row>
    <row r="35" customFormat="false" ht="15" hidden="false" customHeight="true" outlineLevel="0" collapsed="false">
      <c r="A35" s="1" t="s">
        <v>951</v>
      </c>
      <c r="B35" s="1" t="s">
        <v>934</v>
      </c>
      <c r="C35" s="32" t="s">
        <v>935</v>
      </c>
      <c r="G35" s="32" t="s">
        <v>952</v>
      </c>
      <c r="M35" s="1" t="s">
        <v>953</v>
      </c>
    </row>
    <row r="36" customFormat="false" ht="15" hidden="false" customHeight="true" outlineLevel="0" collapsed="false">
      <c r="A36" s="1" t="s">
        <v>951</v>
      </c>
      <c r="B36" s="1" t="s">
        <v>928</v>
      </c>
      <c r="C36" s="32" t="s">
        <v>929</v>
      </c>
      <c r="G36" s="32" t="s">
        <v>952</v>
      </c>
      <c r="M36" s="1" t="s">
        <v>953</v>
      </c>
    </row>
    <row r="37" customFormat="false" ht="15" hidden="false" customHeight="true" outlineLevel="0" collapsed="false">
      <c r="A37" s="1" t="s">
        <v>951</v>
      </c>
      <c r="B37" s="1" t="s">
        <v>919</v>
      </c>
      <c r="C37" s="32" t="s">
        <v>920</v>
      </c>
      <c r="G37" s="32" t="s">
        <v>952</v>
      </c>
      <c r="M37" s="1" t="s">
        <v>953</v>
      </c>
    </row>
    <row r="38" customFormat="false" ht="15" hidden="false" customHeight="true" outlineLevel="0" collapsed="false">
      <c r="A38" s="1" t="s">
        <v>951</v>
      </c>
      <c r="B38" s="1" t="s">
        <v>408</v>
      </c>
      <c r="C38" s="32" t="s">
        <v>407</v>
      </c>
      <c r="G38" s="32" t="s">
        <v>952</v>
      </c>
      <c r="M38" s="1" t="s">
        <v>953</v>
      </c>
    </row>
    <row r="39" customFormat="false" ht="15" hidden="false" customHeight="true" outlineLevel="0" collapsed="false">
      <c r="A39" s="1" t="s">
        <v>951</v>
      </c>
      <c r="B39" s="1" t="s">
        <v>913</v>
      </c>
      <c r="C39" s="32" t="s">
        <v>914</v>
      </c>
      <c r="G39" s="32" t="s">
        <v>952</v>
      </c>
      <c r="M39" s="1" t="s">
        <v>953</v>
      </c>
    </row>
    <row r="40" customFormat="false" ht="15" hidden="false" customHeight="true" outlineLevel="0" collapsed="false">
      <c r="A40" s="1" t="s">
        <v>951</v>
      </c>
      <c r="B40" s="1" t="s">
        <v>909</v>
      </c>
      <c r="C40" s="32" t="s">
        <v>910</v>
      </c>
      <c r="G40" s="32" t="s">
        <v>952</v>
      </c>
      <c r="M40" s="1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2026-10-05T16:21:12Z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