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<sst xmlns="http://schemas.openxmlformats.org/spreadsheetml/2006/main" count="1557" uniqueCount="857">
  <si>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</si>
  <si>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</si>
  <si>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</si>
  <si>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</si>
  <si>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</si>
  <si>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</si>
  <si>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</si>
  <si>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</si>
  <si>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</si>
  <si>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</si>
  <si>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</si>
  <si>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</si>
  <si>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</si>
  <si>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</si>
  <si>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</si>
  <si>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</si>
  <si>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</si>
  <si>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</si>
  <si>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</si>
  <si>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</si>
  <si>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</si>
  <si>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</si>
  <si>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</si>
  <si>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</si>
  <si>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</si>
  <si>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</si>
  <si>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</si>
  <si>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</si>
  <si>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</si>
  <si>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</si>
  <si>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</si>
  <si>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</si>
  <si>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</si>
  <si>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</si>
  <si>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</si>
  <si>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</si>
  <si>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</si>
  <si>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</si>
  <si>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</si>
  <si>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</si>
  <si>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</si>
  <si>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</si>
  <si>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</si>
  <si>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</si>
  <si>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</si>
  <si>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</si>
  <si>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</si>
  <si>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</si>
  <si>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</si>
  <si>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</si>
  <si>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</si>
  <si>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</si>
  <si>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</si>
  <si>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</si>
  <si>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</si>
  <si>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</si>
  <si>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</si>
  <si>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</si>
  <si>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</si>
  <si>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</si>
  <si>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</si>
  <si>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</si>
  <si>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</si>
  <si>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</si>
  <si>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</si>
  <si>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</si>
  <si>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</si>
  <si>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</si>
  <si>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</si>
  <si>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</si>
  <si>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</si>
  <si>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</si>
  <si>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</si>
  <si>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</si>
  <si>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</si>
  <si>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</si>
  <si>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</si>
  <si>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</si>
  <si>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</si>
  <si>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</si>
  <si>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</si>
  <si>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</si>
  <si>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</si>
  <si>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</si>
  <si>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</si>
  <si>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</si>
  <si>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</si>
  <si>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</si>
  <si>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</si>
  <si>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</si>
  <si>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</si>
  <si>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</si>
  <si>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</si>
  <si>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</si>
  <si>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</si>
  <si>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</si>
  <si>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</si>
  <si>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</si>
  <si>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</si>
  <si>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</si>
  <si>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</si>
  <si>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</si>
  <si>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</si>
  <si>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</si>
  <si>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</si>
  <si>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</si>
  <si>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</si>
  <si>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</si>
  <si>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</si>
  <si>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</si>
  <si>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</si>
  <si>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</si>
  <si>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</si>
  <si>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</si>
  <si>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</si>
  <si>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</si>
  <si>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</si>
  <si>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</si>
  <si>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</si>
  <si>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</si>
  <si>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</si>
  <si>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</si>
  <si>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</si>
  <si>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</si>
  <si>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</si>
  <si>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</si>
  <si>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</si>
  <si>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</si>
  <si>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</si>
  <si>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</si>
  <si>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</si>
  <si>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</si>
  <si>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</si>
  <si>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</si>
  <si>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</si>
  <si>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</si>
  <si>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</si>
  <si>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</si>
  <si>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</si>
  <si>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</si>
  <si>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</si>
  <si>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</si>
  <si>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</si>
  <si>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</si>
  <si>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</si>
  <si>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</si>
  <si>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</si>
  <si>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</si>
  <si>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</si>
  <si>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</si>
  <si>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</si>
  <si>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</si>
  <si>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</si>
  <si>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</si>
  <si>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</si>
  <si>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</si>
  <si>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</si>
  <si>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</si>
  <si>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</si>
  <si>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</si>
  <si>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</si>
  <si>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</si>
  <si>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</si>
  <si>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</si>
  <si>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</si>
  <si>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</si>
  <si>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</si>
  <si>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</si>
  <si>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</si>
  <si>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</si>
  <si>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</si>
  <si>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</si>
  <si>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</si>
  <si>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</si>
  <si>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</si>
  <si>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</si>
  <si>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</si>
  <si>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</si>
  <si>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</si>
  <si>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</si>
  <si>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</si>
  <si>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</si>
  <si>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</si>
  <si>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</si>
  <si>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</si>
  <si>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</si>
  <si>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</si>
  <si>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</si>
  <si>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</si>
  <si>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</si>
  <si>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</si>
  <si>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</si>
  <si>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</si>
  <si>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</si>
  <si>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</si>
  <si>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</si>
  <si>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</si>
  <si>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</si>
  <si>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</si>
  <si>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</si>
  <si>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</si>
  <si>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</si>
  <si>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</si>
  <si>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</si>
  <si>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</si>
  <si>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</si>
  <si>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</si>
  <si>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</si>
  <si>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</si>
  <si>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</si>
  <si>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</si>
  <si>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</si>
  <si>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</si>
  <si>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</si>
  <si>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</si>
  <si>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</si>
  <si>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</si>
  <si>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</si>
  <si>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</si>
  <si>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</si>
  <si>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</si>
  <si>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</si>
  <si>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</si>
  <si>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</si>
  <si>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</si>
  <si>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</si>
  <si>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</si>
  <si>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</si>
  <si>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</si>
  <si>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</si>
  <si>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</si>
  <si>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</si>
  <si>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</si>
  <si>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</si>
  <si>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</si>
  <si>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</si>
  <si>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</si>
  <si>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</si>
  <si>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</si>
  <si>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</si>
  <si>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</si>
  <si>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</si>
  <si>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</si>
  <si>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</si>
  <si>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</si>
  <si>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</si>
  <si>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</si>
  <si>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</si>
  <si>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</si>
  <si>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</si>
  <si>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</si>
  <si>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</si>
  <si>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</si>
  <si>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</si>
  <si>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</si>
  <si>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</si>
  <si>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</si>
  <si>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</si>
  <si>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</si>
  <si>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</si>
  <si>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</si>
  <si>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</si>
  <si>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</si>
  <si>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</si>
  <si>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</si>
  <si>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</si>
  <si>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</si>
  <si>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</si>
  <si>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</si>
  <si>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</si>
  <si>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</si>
  <si>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</si>
  <si>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</si>
  <si>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</si>
  <si>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</si>
  <si>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</si>
  <si>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</si>
  <si>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</si>
  <si>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</si>
  <si>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</si>
  <si>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</si>
  <si>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</si>
  <si>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</si>
  <si>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</si>
  <si>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</si>
  <si>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</si>
  <si>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</si>
  <si>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</si>
  <si>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</si>
  <si>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</si>
  <si>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</si>
  <si>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</si>
  <si>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</si>
  <si>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</si>
  <si>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</si>
  <si>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</si>
  <si>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</si>
  <si>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</si>
  <si>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</si>
  <si>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</si>
  <si>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</si>
  <si>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</si>
  <si>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</si>
  <si>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</si>
  <si>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</si>
  <si>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</si>
  <si>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</si>
  <si>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</si>
  <si>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</si>
  <si>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</si>
  <si>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</si>
  <si>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</si>
  <si>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</si>
  <si>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</si>
  <si>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</si>
  <si>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</si>
  <si>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</si>
  <si>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</si>
  <si>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</si>
  <si>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</si>
  <si>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</si>
  <si>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</si>
  <si>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</si>
  <si>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</si>
  <si>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</si>
  <si>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</si>
  <si>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</si>
  <si>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</si>
  <si>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</si>
  <si>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</si>
  <si>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</si>
  <si>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</si>
  <si>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</si>
  <si>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</si>
  <si>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</si>
  <si>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</si>
  <si>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</si>
  <si>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</si>
  <si>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</si>
  <si>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</si>
  <si>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</si>
  <si>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</si>
  <si>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</si>
  <si>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</si>
  <si>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</si>
  <si>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</si>
  <si>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</si>
  <si>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</si>
  <si>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</si>
  <si>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</si>
  <si>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</si>
  <si>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</si>
  <si>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</si>
  <si>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</si>
  <si>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</si>
  <si>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</si>
  <si>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</si>
  <si>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</si>
  <si>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</si>
  <si>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</si>
  <si>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</si>
  <si>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</si>
  <si>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</si>
  <si>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</si>
  <si>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</si>
  <si>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</si>
  <si>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</si>
  <si>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</si>
  <si>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</si>
  <si>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</si>
  <si>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</si>
  <si>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</si>
  <si>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</si>
  <si>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</si>
  <si>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</si>
  <si>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</si>
  <si>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</si>
  <si>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</si>
  <si>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</si>
  <si>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</si>
  <si>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</si>
  <si>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</si>
  <si>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</si>
  <si>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</si>
  <si>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</si>
  <si>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</si>
  <si>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</si>
  <si>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</si>
  <si>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</si>
  <si>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</si>
  <si>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</si>
  <si>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</si>
  <si>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</si>
  <si>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</si>
  <si>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</si>
  <si>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</si>
  <si>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</si>
  <si>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</si>
  <si>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</si>
  <si>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</si>
  <si>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</si>
  <si>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</si>
  <si>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</si>
  <si>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</si>
  <si>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</si>
  <si>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</si>
  <si>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</si>
  <si>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</si>
  <si>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</si>
  <si>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</si>
  <si>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</si>
  <si>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</si>
  <si>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</si>
  <si>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</si>
  <si>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</si>
  <si>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</si>
  <si>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</si>
  <si>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</si>
  <si>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</si>
  <si>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</si>
  <si>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</si>
  <si>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</si>
  <si>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</si>
  <si>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</si>
  <si>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</si>
  <si>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</si>
  <si>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</si>
  <si>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</si>
  <si>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</si>
  <si>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</si>
  <si>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</si>
  <si>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</si>
  <si>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</si>
  <si>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</si>
  <si>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</si>
  <si>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</si>
  <si>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</si>
  <si>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</si>
  <si>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</si>
  <si>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</si>
  <si>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</si>
  <si>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</si>
  <si>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</si>
  <si>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</si>
  <si>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</si>
  <si>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</si>
  <si>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上海港湾</t>
  </si>
  <si>
    <t xml:space="preserve">605598</t>
  </si>
  <si>
    <t xml:space="preserve">一买</t>
  </si>
  <si>
    <t xml:space="preserve">万泰生物</t>
  </si>
  <si>
    <t xml:space="preserve">603392</t>
  </si>
  <si>
    <t xml:space="preserve">至纯科技</t>
  </si>
  <si>
    <t xml:space="preserve">603690</t>
  </si>
  <si>
    <t xml:space="preserve">三棵树</t>
  </si>
  <si>
    <t xml:space="preserve">603737</t>
  </si>
  <si>
    <t xml:space="preserve">展鹏科技</t>
  </si>
  <si>
    <t xml:space="preserve">603488</t>
  </si>
  <si>
    <t xml:space="preserve">宇环数控</t>
  </si>
  <si>
    <t xml:space="preserve">002903</t>
  </si>
  <si>
    <t xml:space="preserve">汉缆股份</t>
  </si>
  <si>
    <t xml:space="preserve">002498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</si>
  <si>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</si>
  <si>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</si>
  <si>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豪迈科技</t>
  </si>
  <si>
    <t xml:space="preserve">002595</t>
  </si>
  <si>
    <t xml:space="preserve">国新健康</t>
  </si>
  <si>
    <t xml:space="preserve">000503</t>
  </si>
  <si>
    <t xml:space="preserve">泰嘉股份</t>
  </si>
  <si>
    <t xml:space="preserve">002843</t>
  </si>
  <si>
    <t xml:space="preserve">博杰股份</t>
  </si>
  <si>
    <t xml:space="preserve">002975</t>
  </si>
  <si>
    <t xml:space="preserve">亿帆医药</t>
  </si>
  <si>
    <t xml:space="preserve">002019</t>
  </si>
  <si>
    <t xml:space="preserve">三维通信</t>
  </si>
  <si>
    <t xml:space="preserve">002115</t>
  </si>
  <si>
    <t xml:space="preserve">恒为科技</t>
  </si>
  <si>
    <t xml:space="preserve">603496</t>
  </si>
  <si>
    <t xml:space="preserve">博迁新材</t>
  </si>
  <si>
    <t xml:space="preserve">605376</t>
  </si>
  <si>
    <t xml:space="preserve">水星家纺</t>
  </si>
  <si>
    <t xml:space="preserve">603365</t>
  </si>
  <si>
    <t xml:space="preserve">四方股份</t>
  </si>
  <si>
    <t xml:space="preserve">601126</t>
  </si>
  <si>
    <t xml:space="preserve">快克智能</t>
  </si>
  <si>
    <t xml:space="preserve">603203</t>
  </si>
  <si>
    <t xml:space="preserve">中创智领</t>
  </si>
  <si>
    <t xml:space="preserve">601717</t>
  </si>
  <si>
    <t xml:space="preserve">振江股份</t>
  </si>
  <si>
    <t xml:space="preserve">603507</t>
  </si>
  <si>
    <t xml:space="preserve">禾望电气</t>
  </si>
  <si>
    <t xml:space="preserve">603063</t>
  </si>
  <si>
    <t xml:space="preserve">格林达</t>
  </si>
  <si>
    <t xml:space="preserve">603931</t>
  </si>
  <si>
    <t xml:space="preserve">宁波建工</t>
  </si>
  <si>
    <t xml:space="preserve">601789</t>
  </si>
  <si>
    <t xml:space="preserve">欧派家居</t>
  </si>
  <si>
    <t xml:space="preserve">603833</t>
  </si>
  <si>
    <t xml:space="preserve">口子窖</t>
  </si>
  <si>
    <t xml:space="preserve">603589</t>
  </si>
  <si>
    <t xml:space="preserve">雄韬股份</t>
  </si>
  <si>
    <t xml:space="preserve">002733</t>
  </si>
  <si>
    <t xml:space="preserve">德赛电池</t>
  </si>
  <si>
    <t xml:space="preserve">000049</t>
  </si>
  <si>
    <t xml:space="preserve">滨江集团</t>
  </si>
  <si>
    <t xml:space="preserve">002244</t>
  </si>
  <si>
    <t xml:space="preserve">东方钽业</t>
  </si>
  <si>
    <t xml:space="preserve">000962</t>
  </si>
  <si>
    <t xml:space="preserve">东方铁塔</t>
  </si>
  <si>
    <t xml:space="preserve">002545</t>
  </si>
  <si>
    <t xml:space="preserve">绿茵生态</t>
  </si>
  <si>
    <t xml:space="preserve">002887</t>
  </si>
  <si>
    <t xml:space="preserve">长源电力</t>
  </si>
  <si>
    <t xml:space="preserve">000966</t>
  </si>
  <si>
    <t xml:space="preserve">名臣健康</t>
  </si>
  <si>
    <t xml:space="preserve">002919</t>
  </si>
  <si>
    <t xml:space="preserve">塔牌集团</t>
  </si>
  <si>
    <t xml:space="preserve">002233</t>
  </si>
  <si>
    <t xml:space="preserve">恩捷股份</t>
  </si>
  <si>
    <t xml:space="preserve">002812</t>
  </si>
  <si>
    <t xml:space="preserve">联创电子</t>
  </si>
  <si>
    <t xml:space="preserve">002036</t>
  </si>
  <si>
    <t xml:space="preserve">康强电子</t>
  </si>
  <si>
    <t xml:space="preserve">002119</t>
  </si>
  <si>
    <t xml:space="preserve">嘉美包装</t>
  </si>
  <si>
    <t xml:space="preserve">002969</t>
  </si>
  <si>
    <t xml:space="preserve">立昂微</t>
  </si>
  <si>
    <t xml:space="preserve">605358</t>
  </si>
  <si>
    <t xml:space="preserve">长城科技</t>
  </si>
  <si>
    <t xml:space="preserve">603897</t>
  </si>
  <si>
    <t xml:space="preserve">节能风电</t>
  </si>
  <si>
    <t xml:space="preserve">601016</t>
  </si>
  <si>
    <t xml:space="preserve">嘉泽新能</t>
  </si>
  <si>
    <t xml:space="preserve">601619</t>
  </si>
  <si>
    <t xml:space="preserve">三角轮胎</t>
  </si>
  <si>
    <t xml:space="preserve">601163</t>
  </si>
  <si>
    <t xml:space="preserve">三星电气</t>
  </si>
  <si>
    <t xml:space="preserve">601567</t>
  </si>
  <si>
    <t xml:space="preserve">新坐标</t>
  </si>
  <si>
    <t xml:space="preserve">603040</t>
  </si>
  <si>
    <t xml:space="preserve">宏昌电子</t>
  </si>
  <si>
    <t xml:space="preserve">603002</t>
  </si>
  <si>
    <t xml:space="preserve">伟明环保</t>
  </si>
  <si>
    <t xml:space="preserve">603568</t>
  </si>
  <si>
    <t xml:space="preserve">咸亨国际</t>
  </si>
  <si>
    <t xml:space="preserve">605056</t>
  </si>
  <si>
    <t xml:space="preserve">东鹏饮料</t>
  </si>
  <si>
    <t xml:space="preserve">605499</t>
  </si>
  <si>
    <t xml:space="preserve">福蓉科技</t>
  </si>
  <si>
    <t xml:space="preserve">603327</t>
  </si>
  <si>
    <t xml:space="preserve">法狮龙</t>
  </si>
  <si>
    <t xml:space="preserve">605318</t>
  </si>
  <si>
    <t xml:space="preserve">中国中免</t>
  </si>
  <si>
    <t xml:space="preserve">601888</t>
  </si>
  <si>
    <t xml:space="preserve">泰晶科技</t>
  </si>
  <si>
    <t xml:space="preserve">603738</t>
  </si>
  <si>
    <t xml:space="preserve">明阳智能</t>
  </si>
  <si>
    <t xml:space="preserve">601615</t>
  </si>
  <si>
    <t xml:space="preserve">马应龙</t>
  </si>
  <si>
    <t xml:space="preserve">600993</t>
  </si>
  <si>
    <t xml:space="preserve">柯力传感</t>
  </si>
  <si>
    <t xml:space="preserve">603662</t>
  </si>
  <si>
    <t xml:space="preserve">淳中科技</t>
  </si>
  <si>
    <t xml:space="preserve">603516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</si>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</sst>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46274</v>
      </c>
      <c r="B2" s="65" t="s">
        <v>446</v>
      </c>
      <c r="C2" s="66" t="s">
        <v>447</v>
      </c>
      <c r="D2" s="66" t="n">
        <v>25.72</v>
      </c>
      <c r="E2" s="66" t="n">
        <v>25.72</v>
      </c>
      <c r="F2" s="66" t="n">
        <v>24.43</v>
      </c>
      <c r="G2" s="66" t="n">
        <v>0.11929237886202</v>
      </c>
      <c r="H2" s="66" t="n">
        <v>0.9412791910563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46274</v>
      </c>
      <c r="B3" s="65" t="s">
        <v>449</v>
      </c>
      <c r="C3" s="66" t="s">
        <v>450</v>
      </c>
      <c r="D3" s="66" t="n">
        <v>28.06</v>
      </c>
      <c r="E3" s="66" t="n">
        <v>28.06</v>
      </c>
      <c r="F3" s="66" t="n">
        <v>26.66</v>
      </c>
      <c r="G3" s="66" t="n">
        <v>0.152128230108381</v>
      </c>
      <c r="H3" s="66" t="n">
        <v>0.9360913903975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46274</v>
      </c>
      <c r="B4" s="65" t="s">
        <v>451</v>
      </c>
      <c r="C4" s="66" t="s">
        <v>452</v>
      </c>
      <c r="D4" s="66" t="n">
        <v>23.41</v>
      </c>
      <c r="E4" s="66" t="n">
        <v>23.41</v>
      </c>
      <c r="F4" s="66" t="n">
        <v>22.24</v>
      </c>
      <c r="G4" s="66" t="n">
        <v>0.0839014353742935</v>
      </c>
      <c r="H4" s="66" t="n">
        <v>0.921827661605073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46274</v>
      </c>
      <c r="B5" s="65" t="s">
        <v>453</v>
      </c>
      <c r="C5" s="66" t="s">
        <v>454</v>
      </c>
      <c r="D5" s="66" t="n">
        <v>22.9</v>
      </c>
      <c r="E5" s="66" t="n">
        <v>22.9</v>
      </c>
      <c r="F5" s="66" t="n">
        <v>21.75</v>
      </c>
      <c r="G5" s="66" t="n">
        <v>0.101671576788328</v>
      </c>
      <c r="H5" s="66" t="n">
        <v>0.917693638050019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46274</v>
      </c>
      <c r="B6" s="65" t="s">
        <v>455</v>
      </c>
      <c r="C6" s="66" t="s">
        <v>456</v>
      </c>
      <c r="D6" s="66" t="n">
        <v>8.66</v>
      </c>
      <c r="E6" s="66" t="n">
        <v>8.66</v>
      </c>
      <c r="F6" s="66" t="n">
        <v>8.23</v>
      </c>
      <c r="G6" s="66" t="n">
        <v>0.0909082951829927</v>
      </c>
      <c r="H6" s="66" t="n">
        <v>0.906615730863454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46274</v>
      </c>
      <c r="B7" s="65" t="s">
        <v>457</v>
      </c>
      <c r="C7" s="66" t="s">
        <v>458</v>
      </c>
      <c r="D7" s="66" t="n">
        <v>27.84</v>
      </c>
      <c r="E7" s="66" t="n">
        <v>27.84</v>
      </c>
      <c r="F7" s="66" t="n">
        <v>26.45</v>
      </c>
      <c r="G7" s="66" t="n">
        <v>0.047147790457096</v>
      </c>
      <c r="H7" s="66" t="n">
        <v>0.962110854126385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46274</v>
      </c>
      <c r="B8" s="65" t="s">
        <v>459</v>
      </c>
      <c r="C8" s="66" t="s">
        <v>460</v>
      </c>
      <c r="D8" s="66" t="n">
        <v>7.08</v>
      </c>
      <c r="E8" s="66" t="n">
        <v>7.08</v>
      </c>
      <c r="F8" s="66" t="n">
        <v>6.73</v>
      </c>
      <c r="G8" s="66" t="n">
        <v>0.0799549369095342</v>
      </c>
      <c r="H8" s="66" t="n">
        <v>0.960062277743669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46274</v>
      </c>
      <c r="B9" s="65" t="s">
        <v>461</v>
      </c>
      <c r="C9" s="66" t="s">
        <v>462</v>
      </c>
      <c r="D9" s="66" t="n">
        <v>9.47</v>
      </c>
      <c r="E9" s="66" t="n">
        <v>9.47</v>
      </c>
      <c r="F9" s="66" t="n">
        <v>9</v>
      </c>
      <c r="G9" s="66" t="n">
        <v>0.0359936832530712</v>
      </c>
      <c r="H9" s="66" t="n">
        <v>0.935974121921395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46274</v>
      </c>
      <c r="B10" s="65" t="s">
        <v>463</v>
      </c>
      <c r="C10" s="66" t="s">
        <v>464</v>
      </c>
      <c r="D10" s="66" t="n">
        <v>40.86</v>
      </c>
      <c r="E10" s="66" t="n">
        <v>40.86</v>
      </c>
      <c r="F10" s="66" t="n">
        <v>38.82</v>
      </c>
      <c r="G10" s="66" t="n">
        <v>0.189228690114197</v>
      </c>
      <c r="H10" s="66" t="n">
        <v>0.931545052333193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46274</v>
      </c>
      <c r="B11" s="65" t="s">
        <v>465</v>
      </c>
      <c r="C11" s="66" t="s">
        <v>466</v>
      </c>
      <c r="D11" s="66" t="n">
        <v>6.97</v>
      </c>
      <c r="E11" s="66" t="n">
        <v>6.97</v>
      </c>
      <c r="F11" s="66" t="n">
        <v>6.62</v>
      </c>
      <c r="G11" s="66" t="n">
        <v>0.0232271208564736</v>
      </c>
      <c r="H11" s="66" t="n">
        <v>0.928206601229491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46274</v>
      </c>
      <c r="B12" s="65" t="s">
        <v>467</v>
      </c>
      <c r="C12" s="66" t="s">
        <v>468</v>
      </c>
      <c r="D12" s="66" t="n">
        <v>16.18</v>
      </c>
      <c r="E12" s="66" t="n">
        <v>16.18</v>
      </c>
      <c r="F12" s="66" t="n">
        <v>15.37</v>
      </c>
      <c r="G12" s="66" t="n">
        <v>0.116459540020126</v>
      </c>
      <c r="H12" s="66" t="n">
        <v>0.914618050315058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46274</v>
      </c>
      <c r="B13" s="65" t="s">
        <v>469</v>
      </c>
      <c r="C13" s="66" t="s">
        <v>470</v>
      </c>
      <c r="D13" s="66" t="n">
        <v>101</v>
      </c>
      <c r="E13" s="66" t="n">
        <v>101</v>
      </c>
      <c r="F13" s="66" t="n">
        <v>95.95</v>
      </c>
      <c r="G13" s="66" t="n">
        <v>0.0230869339002939</v>
      </c>
      <c r="H13" s="66" t="n">
        <v>0.908993120021792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46274</v>
      </c>
      <c r="B14" s="65" t="s">
        <v>471</v>
      </c>
      <c r="C14" s="66" t="s">
        <v>472</v>
      </c>
      <c r="D14" s="66" t="n">
        <v>9.72</v>
      </c>
      <c r="E14" s="66" t="n">
        <v>9.72</v>
      </c>
      <c r="F14" s="66" t="n">
        <v>9.23</v>
      </c>
      <c r="G14" s="66" t="n">
        <v>0.11430931484645</v>
      </c>
      <c r="H14" s="66" t="n">
        <v>0.902747606833494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46274</v>
      </c>
      <c r="B15" s="65" t="s">
        <v>473</v>
      </c>
      <c r="C15" s="66" t="s">
        <v>474</v>
      </c>
      <c r="D15" s="66" t="n">
        <v>10.55</v>
      </c>
      <c r="E15" s="66" t="n">
        <v>10.55</v>
      </c>
      <c r="F15" s="66" t="n">
        <v>10.02</v>
      </c>
      <c r="G15" s="66" t="n">
        <v>0.164832223501149</v>
      </c>
      <c r="H15" s="66" t="n">
        <v>0.900669414991556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9" t="n">
        <v>46274</v>
      </c>
      <c r="B16" s="70" t="s">
        <v>475</v>
      </c>
      <c r="C16" s="71" t="s">
        <v>476</v>
      </c>
      <c r="D16" s="71" t="n">
        <v>22.89</v>
      </c>
      <c r="E16" s="71" t="n">
        <v>22.89</v>
      </c>
      <c r="F16" s="71" t="n">
        <v>21.75</v>
      </c>
      <c r="G16" s="71" t="n">
        <v>0.205470403368186</v>
      </c>
      <c r="H16" s="71" t="n">
        <v>0.939511231978854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46274</v>
      </c>
      <c r="B17" s="70" t="s">
        <v>477</v>
      </c>
      <c r="C17" s="71" t="s">
        <v>478</v>
      </c>
      <c r="D17" s="71" t="n">
        <v>133.44</v>
      </c>
      <c r="E17" s="71" t="n">
        <v>133.44</v>
      </c>
      <c r="F17" s="71" t="n">
        <v>126.77</v>
      </c>
      <c r="G17" s="71" t="n">
        <v>0.20179296354647</v>
      </c>
      <c r="H17" s="71" t="n">
        <v>0.907594367942375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46274</v>
      </c>
      <c r="B18" s="70" t="s">
        <v>479</v>
      </c>
      <c r="C18" s="71" t="s">
        <v>480</v>
      </c>
      <c r="D18" s="71" t="n">
        <v>16.8</v>
      </c>
      <c r="E18" s="71" t="n">
        <v>16.8</v>
      </c>
      <c r="F18" s="71" t="n">
        <v>15.96</v>
      </c>
      <c r="G18" s="71" t="n">
        <v>0.120790801674794</v>
      </c>
      <c r="H18" s="71" t="n">
        <v>0.889766408972482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46274</v>
      </c>
      <c r="B19" s="70" t="s">
        <v>481</v>
      </c>
      <c r="C19" s="71" t="s">
        <v>482</v>
      </c>
      <c r="D19" s="71" t="n">
        <v>43.14</v>
      </c>
      <c r="E19" s="71" t="n">
        <v>43.14</v>
      </c>
      <c r="F19" s="71" t="n">
        <v>40.98</v>
      </c>
      <c r="G19" s="71" t="n">
        <v>0.248433021844799</v>
      </c>
      <c r="H19" s="71" t="n">
        <v>0.885820736302112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46274</v>
      </c>
      <c r="B20" s="70" t="s">
        <v>483</v>
      </c>
      <c r="C20" s="71" t="s">
        <v>484</v>
      </c>
      <c r="D20" s="71" t="n">
        <v>43.48</v>
      </c>
      <c r="E20" s="71" t="n">
        <v>43.48</v>
      </c>
      <c r="F20" s="71" t="n">
        <v>41.31</v>
      </c>
      <c r="G20" s="71" t="n">
        <v>0.0661063849117714</v>
      </c>
      <c r="H20" s="71" t="n">
        <v>0.882976143337853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46274</v>
      </c>
      <c r="B21" s="70" t="s">
        <v>485</v>
      </c>
      <c r="C21" s="71" t="s">
        <v>486</v>
      </c>
      <c r="D21" s="71" t="n">
        <v>14.63</v>
      </c>
      <c r="E21" s="71" t="n">
        <v>14.63</v>
      </c>
      <c r="F21" s="71" t="n">
        <v>13.9</v>
      </c>
      <c r="G21" s="71" t="n">
        <v>0.246868911283634</v>
      </c>
      <c r="H21" s="71" t="n">
        <v>0.881335457979984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46274</v>
      </c>
      <c r="B22" s="70" t="s">
        <v>487</v>
      </c>
      <c r="C22" s="71" t="s">
        <v>488</v>
      </c>
      <c r="D22" s="71" t="n">
        <v>22.37</v>
      </c>
      <c r="E22" s="71" t="n">
        <v>22.37</v>
      </c>
      <c r="F22" s="71" t="n">
        <v>21.25</v>
      </c>
      <c r="G22" s="71" t="n">
        <v>0.27343510006373</v>
      </c>
      <c r="H22" s="71" t="n">
        <v>0.861962759206004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46274</v>
      </c>
      <c r="B23" s="70" t="s">
        <v>489</v>
      </c>
      <c r="C23" s="71" t="s">
        <v>490</v>
      </c>
      <c r="D23" s="71" t="n">
        <v>31.12</v>
      </c>
      <c r="E23" s="71" t="n">
        <v>31.12</v>
      </c>
      <c r="F23" s="71" t="n">
        <v>29.56</v>
      </c>
      <c r="G23" s="71" t="n">
        <v>0.264860544457589</v>
      </c>
      <c r="H23" s="71" t="n">
        <v>0.859870919756101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46274</v>
      </c>
      <c r="B24" s="70" t="s">
        <v>491</v>
      </c>
      <c r="C24" s="71" t="s">
        <v>492</v>
      </c>
      <c r="D24" s="71" t="n">
        <v>33.67</v>
      </c>
      <c r="E24" s="71" t="n">
        <v>33.67</v>
      </c>
      <c r="F24" s="71" t="n">
        <v>31.99</v>
      </c>
      <c r="G24" s="71" t="n">
        <v>0.0818975295030565</v>
      </c>
      <c r="H24" s="71" t="n">
        <v>0.856784833379389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46274</v>
      </c>
      <c r="B25" s="70" t="s">
        <v>493</v>
      </c>
      <c r="C25" s="71" t="s">
        <v>494</v>
      </c>
      <c r="D25" s="71" t="n">
        <v>4.3</v>
      </c>
      <c r="E25" s="71" t="n">
        <v>4.3</v>
      </c>
      <c r="F25" s="71" t="n">
        <v>4.08</v>
      </c>
      <c r="G25" s="71" t="n">
        <v>0.0230474134952481</v>
      </c>
      <c r="H25" s="71" t="n">
        <v>0.854245557718228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46274</v>
      </c>
      <c r="B26" s="70" t="s">
        <v>495</v>
      </c>
      <c r="C26" s="71" t="s">
        <v>496</v>
      </c>
      <c r="D26" s="71" t="n">
        <v>30.81</v>
      </c>
      <c r="E26" s="71" t="n">
        <v>30.81</v>
      </c>
      <c r="F26" s="71" t="n">
        <v>29.27</v>
      </c>
      <c r="G26" s="71" t="n">
        <v>0.12956562842616</v>
      </c>
      <c r="H26" s="71" t="n">
        <v>0.851376434844573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46274</v>
      </c>
      <c r="B27" s="70" t="s">
        <v>497</v>
      </c>
      <c r="C27" s="71" t="s">
        <v>498</v>
      </c>
      <c r="D27" s="71" t="n">
        <v>18.65</v>
      </c>
      <c r="E27" s="71" t="n">
        <v>18.65</v>
      </c>
      <c r="F27" s="71" t="n">
        <v>17.72</v>
      </c>
      <c r="G27" s="71" t="n">
        <v>0.224496387628309</v>
      </c>
      <c r="H27" s="71" t="n">
        <v>0.851094961352635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46274</v>
      </c>
      <c r="B28" s="70" t="s">
        <v>499</v>
      </c>
      <c r="C28" s="71" t="s">
        <v>500</v>
      </c>
      <c r="D28" s="71" t="n">
        <v>18.17</v>
      </c>
      <c r="E28" s="71" t="n">
        <v>18.17</v>
      </c>
      <c r="F28" s="71" t="n">
        <v>17.26</v>
      </c>
      <c r="G28" s="71" t="n">
        <v>0.29197512639592</v>
      </c>
      <c r="H28" s="71" t="n">
        <v>0.918820326569052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46274</v>
      </c>
      <c r="B29" s="70" t="s">
        <v>501</v>
      </c>
      <c r="C29" s="71" t="s">
        <v>502</v>
      </c>
      <c r="D29" s="71" t="n">
        <v>22.79</v>
      </c>
      <c r="E29" s="71" t="n">
        <v>22.79</v>
      </c>
      <c r="F29" s="71" t="n">
        <v>21.65</v>
      </c>
      <c r="G29" s="71" t="n">
        <v>0.262407422648463</v>
      </c>
      <c r="H29" s="71" t="n">
        <v>0.912588263348023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46274</v>
      </c>
      <c r="B30" s="70" t="s">
        <v>503</v>
      </c>
      <c r="C30" s="71" t="s">
        <v>504</v>
      </c>
      <c r="D30" s="71" t="n">
        <v>8.4</v>
      </c>
      <c r="E30" s="71" t="n">
        <v>8.4</v>
      </c>
      <c r="F30" s="71" t="n">
        <v>7.98</v>
      </c>
      <c r="G30" s="71" t="n">
        <v>0.0331216367507063</v>
      </c>
      <c r="H30" s="71" t="n">
        <v>0.899077879280529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46274</v>
      </c>
      <c r="B31" s="70" t="s">
        <v>505</v>
      </c>
      <c r="C31" s="71" t="s">
        <v>506</v>
      </c>
      <c r="D31" s="71" t="n">
        <v>52.77</v>
      </c>
      <c r="E31" s="71" t="n">
        <v>52.77</v>
      </c>
      <c r="F31" s="71" t="n">
        <v>50.13</v>
      </c>
      <c r="G31" s="71" t="n">
        <v>0.0106366300627828</v>
      </c>
      <c r="H31" s="71" t="n">
        <v>0.881990016038403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46274</v>
      </c>
      <c r="B32" s="70" t="s">
        <v>507</v>
      </c>
      <c r="C32" s="71" t="s">
        <v>508</v>
      </c>
      <c r="D32" s="71" t="n">
        <v>17.49</v>
      </c>
      <c r="E32" s="71" t="n">
        <v>17.49</v>
      </c>
      <c r="F32" s="71" t="n">
        <v>16.62</v>
      </c>
      <c r="G32" s="71" t="n">
        <v>0.0639994312922528</v>
      </c>
      <c r="H32" s="71" t="n">
        <v>0.880817714952644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46274</v>
      </c>
      <c r="B33" s="70" t="s">
        <v>509</v>
      </c>
      <c r="C33" s="71" t="s">
        <v>510</v>
      </c>
      <c r="D33" s="71" t="n">
        <v>9.55</v>
      </c>
      <c r="E33" s="71" t="n">
        <v>9.55</v>
      </c>
      <c r="F33" s="71" t="n">
        <v>9.07</v>
      </c>
      <c r="G33" s="71" t="n">
        <v>0.247096448683687</v>
      </c>
      <c r="H33" s="71" t="n">
        <v>0.87969948221973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46274</v>
      </c>
      <c r="B34" s="70" t="s">
        <v>511</v>
      </c>
      <c r="C34" s="71" t="s">
        <v>512</v>
      </c>
      <c r="D34" s="71" t="n">
        <v>4.14</v>
      </c>
      <c r="E34" s="71" t="n">
        <v>4.14</v>
      </c>
      <c r="F34" s="71" t="n">
        <v>3.93</v>
      </c>
      <c r="G34" s="71" t="n">
        <v>0.210676397586951</v>
      </c>
      <c r="H34" s="71" t="n">
        <v>0.874007544374145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46274</v>
      </c>
      <c r="B35" s="70" t="s">
        <v>513</v>
      </c>
      <c r="C35" s="71" t="s">
        <v>514</v>
      </c>
      <c r="D35" s="71" t="n">
        <v>17.6</v>
      </c>
      <c r="E35" s="71" t="n">
        <v>17.6</v>
      </c>
      <c r="F35" s="71" t="n">
        <v>16.72</v>
      </c>
      <c r="G35" s="71" t="n">
        <v>0.119603414762183</v>
      </c>
      <c r="H35" s="71" t="n">
        <v>0.870349238841709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46274</v>
      </c>
      <c r="B36" s="70" t="s">
        <v>515</v>
      </c>
      <c r="C36" s="71" t="s">
        <v>516</v>
      </c>
      <c r="D36" s="71" t="n">
        <v>7.14</v>
      </c>
      <c r="E36" s="71" t="n">
        <v>7.14</v>
      </c>
      <c r="F36" s="71" t="n">
        <v>6.78</v>
      </c>
      <c r="G36" s="71" t="n">
        <v>0.289754634283683</v>
      </c>
      <c r="H36" s="71" t="n">
        <v>0.858375143505659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46274</v>
      </c>
      <c r="B37" s="70" t="s">
        <v>517</v>
      </c>
      <c r="C37" s="71" t="s">
        <v>518</v>
      </c>
      <c r="D37" s="71" t="n">
        <v>49.16</v>
      </c>
      <c r="E37" s="71" t="n">
        <v>49.16</v>
      </c>
      <c r="F37" s="71" t="n">
        <v>46.7</v>
      </c>
      <c r="G37" s="71" t="n">
        <v>0.268239115997151</v>
      </c>
      <c r="H37" s="71" t="n">
        <v>0.854109501891297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46274</v>
      </c>
      <c r="B38" s="70" t="s">
        <v>519</v>
      </c>
      <c r="C38" s="71" t="s">
        <v>520</v>
      </c>
      <c r="D38" s="71" t="n">
        <v>6.49</v>
      </c>
      <c r="E38" s="71" t="n">
        <v>6.49</v>
      </c>
      <c r="F38" s="71" t="n">
        <v>6.17</v>
      </c>
      <c r="G38" s="71" t="n">
        <v>0.20008535754197</v>
      </c>
      <c r="H38" s="71" t="n">
        <v>0.852466241975543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46274</v>
      </c>
      <c r="B39" s="70" t="s">
        <v>521</v>
      </c>
      <c r="C39" s="71" t="s">
        <v>522</v>
      </c>
      <c r="D39" s="71" t="n">
        <v>22.94</v>
      </c>
      <c r="E39" s="71" t="n">
        <v>22.94</v>
      </c>
      <c r="F39" s="71" t="n">
        <v>21.79</v>
      </c>
      <c r="G39" s="71" t="n">
        <v>0.289596318308191</v>
      </c>
      <c r="H39" s="71" t="n">
        <v>0.852325742040504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46274</v>
      </c>
      <c r="B40" s="70" t="s">
        <v>523</v>
      </c>
      <c r="C40" s="71" t="s">
        <v>524</v>
      </c>
      <c r="D40" s="71" t="n">
        <v>12.23</v>
      </c>
      <c r="E40" s="71" t="n">
        <v>12.23</v>
      </c>
      <c r="F40" s="71" t="n">
        <v>11.62</v>
      </c>
      <c r="G40" s="71" t="n">
        <v>0.0640497397749482</v>
      </c>
      <c r="H40" s="71" t="n">
        <v>0.850506882542223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74" t="n">
        <v>46274</v>
      </c>
      <c r="B41" s="75" t="s">
        <v>525</v>
      </c>
      <c r="C41" s="76" t="s">
        <v>526</v>
      </c>
      <c r="D41" s="76" t="n">
        <v>42.13</v>
      </c>
      <c r="E41" s="76" t="n">
        <v>42.13</v>
      </c>
      <c r="F41" s="76" t="n">
        <v>40.02</v>
      </c>
      <c r="G41" s="76" t="n">
        <v>0.254277429984172</v>
      </c>
      <c r="H41" s="76" t="n">
        <v>0.849010914630207</v>
      </c>
      <c r="I41" s="76" t="s">
        <v>178</v>
      </c>
      <c r="J41" s="75" t="s">
        <v>448</v>
      </c>
      <c r="K41" s="77"/>
      <c r="L41" s="78"/>
      <c r="M41" s="78"/>
      <c r="N41" s="76"/>
      <c r="O41" s="76"/>
      <c r="P41" s="76"/>
      <c r="Q41" s="76"/>
      <c r="R41" s="76"/>
      <c r="S41" s="76"/>
      <c r="T41" s="76"/>
      <c r="U41" s="76"/>
      <c r="V41" s="76"/>
      <c r="W41" s="78"/>
      <c r="X41" s="76"/>
      <c r="Y41" s="76"/>
      <c r="Z41" s="78"/>
      <c r="AA41" s="76"/>
      <c r="AB41" s="76"/>
      <c r="AC41" s="78"/>
      <c r="AD41" s="76"/>
      <c r="AE41" s="76"/>
    </row>
    <row r="42" customFormat="false" ht="15" hidden="false" customHeight="true" outlineLevel="0" collapsed="false">
      <c r="A42" s="74" t="n">
        <v>46274</v>
      </c>
      <c r="B42" s="75" t="s">
        <v>377</v>
      </c>
      <c r="C42" s="76" t="s">
        <v>378</v>
      </c>
      <c r="D42" s="76" t="n">
        <v>11.83</v>
      </c>
      <c r="E42" s="76" t="n">
        <v>11.83</v>
      </c>
      <c r="F42" s="76" t="n">
        <v>11.24</v>
      </c>
      <c r="G42" s="76" t="n">
        <v>0.16268080270854</v>
      </c>
      <c r="H42" s="76" t="n">
        <v>0.848304181477162</v>
      </c>
      <c r="I42" s="76" t="s">
        <v>178</v>
      </c>
      <c r="J42" s="75" t="s">
        <v>448</v>
      </c>
      <c r="K42" s="77"/>
      <c r="L42" s="78"/>
      <c r="M42" s="78"/>
      <c r="N42" s="76"/>
      <c r="O42" s="76"/>
      <c r="P42" s="76"/>
      <c r="Q42" s="76"/>
      <c r="R42" s="76"/>
      <c r="S42" s="76"/>
      <c r="T42" s="76"/>
      <c r="U42" s="76"/>
      <c r="V42" s="76"/>
      <c r="W42" s="78"/>
      <c r="X42" s="76"/>
      <c r="Y42" s="76"/>
      <c r="Z42" s="78"/>
      <c r="AA42" s="76"/>
      <c r="AB42" s="76"/>
      <c r="AC42" s="78"/>
      <c r="AD42" s="76"/>
      <c r="AE42" s="76"/>
    </row>
    <row r="43" customFormat="false" ht="15" hidden="false" customHeight="true" outlineLevel="0" collapsed="false">
      <c r="A43" s="74" t="n">
        <v>46274</v>
      </c>
      <c r="B43" s="75" t="s">
        <v>527</v>
      </c>
      <c r="C43" s="76" t="s">
        <v>528</v>
      </c>
      <c r="D43" s="76" t="n">
        <v>29.92</v>
      </c>
      <c r="E43" s="76" t="n">
        <v>29.92</v>
      </c>
      <c r="F43" s="76" t="n">
        <v>28.42</v>
      </c>
      <c r="G43" s="76" t="n">
        <v>0.00666164318881866</v>
      </c>
      <c r="H43" s="76" t="n">
        <v>0.843855578303245</v>
      </c>
      <c r="I43" s="76" t="s">
        <v>178</v>
      </c>
      <c r="J43" s="75" t="s">
        <v>448</v>
      </c>
      <c r="K43" s="77"/>
      <c r="L43" s="78"/>
      <c r="M43" s="78"/>
      <c r="N43" s="76"/>
      <c r="O43" s="76"/>
      <c r="P43" s="76"/>
      <c r="Q43" s="76"/>
      <c r="R43" s="76"/>
      <c r="S43" s="76"/>
      <c r="T43" s="76"/>
      <c r="U43" s="76"/>
      <c r="V43" s="76"/>
      <c r="W43" s="78"/>
      <c r="X43" s="76"/>
      <c r="Y43" s="76"/>
      <c r="Z43" s="78"/>
      <c r="AA43" s="76"/>
      <c r="AB43" s="76"/>
      <c r="AC43" s="78"/>
      <c r="AD43" s="76"/>
      <c r="AE43" s="76"/>
    </row>
    <row r="44" customFormat="false" ht="15" hidden="false" customHeight="true" outlineLevel="0" collapsed="false">
      <c r="A44" s="74" t="n">
        <v>46274</v>
      </c>
      <c r="B44" s="75" t="s">
        <v>529</v>
      </c>
      <c r="C44" s="76" t="s">
        <v>530</v>
      </c>
      <c r="D44" s="76" t="n">
        <v>3.41</v>
      </c>
      <c r="E44" s="76" t="n">
        <v>3.41</v>
      </c>
      <c r="F44" s="76" t="n">
        <v>3.24</v>
      </c>
      <c r="G44" s="76" t="n">
        <v>0.263363098120406</v>
      </c>
      <c r="H44" s="76" t="n">
        <v>0.839137210989834</v>
      </c>
      <c r="I44" s="76" t="s">
        <v>178</v>
      </c>
      <c r="J44" s="75" t="s">
        <v>448</v>
      </c>
      <c r="K44" s="77"/>
      <c r="L44" s="78"/>
      <c r="M44" s="78"/>
      <c r="N44" s="76"/>
      <c r="O44" s="76"/>
      <c r="P44" s="76"/>
      <c r="Q44" s="76"/>
      <c r="R44" s="76"/>
      <c r="S44" s="76"/>
      <c r="T44" s="76"/>
      <c r="U44" s="76"/>
      <c r="V44" s="76"/>
      <c r="W44" s="78"/>
      <c r="X44" s="76"/>
      <c r="Y44" s="76"/>
      <c r="Z44" s="78"/>
      <c r="AA44" s="76"/>
      <c r="AB44" s="76"/>
      <c r="AC44" s="78"/>
      <c r="AD44" s="76"/>
      <c r="AE44" s="76"/>
    </row>
    <row r="45" customFormat="false" ht="15" hidden="false" customHeight="true" outlineLevel="0" collapsed="false">
      <c r="A45" s="74" t="n">
        <v>46274</v>
      </c>
      <c r="B45" s="75" t="s">
        <v>531</v>
      </c>
      <c r="C45" s="76" t="s">
        <v>532</v>
      </c>
      <c r="D45" s="76" t="n">
        <v>4.18</v>
      </c>
      <c r="E45" s="76" t="n">
        <v>4.18</v>
      </c>
      <c r="F45" s="76" t="n">
        <v>3.97</v>
      </c>
      <c r="G45" s="76" t="n">
        <v>0.249644014222058</v>
      </c>
      <c r="H45" s="76" t="n">
        <v>0.837020717528647</v>
      </c>
      <c r="I45" s="76" t="s">
        <v>178</v>
      </c>
      <c r="J45" s="75" t="s">
        <v>448</v>
      </c>
      <c r="K45" s="77"/>
      <c r="L45" s="78"/>
      <c r="M45" s="78"/>
      <c r="N45" s="76"/>
      <c r="O45" s="76"/>
      <c r="P45" s="76"/>
      <c r="Q45" s="76"/>
      <c r="R45" s="76"/>
      <c r="S45" s="76"/>
      <c r="T45" s="76"/>
      <c r="U45" s="76"/>
      <c r="V45" s="76"/>
      <c r="W45" s="78"/>
      <c r="X45" s="76"/>
      <c r="Y45" s="76"/>
      <c r="Z45" s="78"/>
      <c r="AA45" s="76"/>
      <c r="AB45" s="76"/>
      <c r="AC45" s="78"/>
      <c r="AD45" s="76"/>
      <c r="AE45" s="76"/>
    </row>
    <row r="46" customFormat="false" ht="15" hidden="false" customHeight="true" outlineLevel="0" collapsed="false">
      <c r="A46" s="74" t="n">
        <v>46274</v>
      </c>
      <c r="B46" s="75" t="s">
        <v>533</v>
      </c>
      <c r="C46" s="76" t="s">
        <v>534</v>
      </c>
      <c r="D46" s="76" t="n">
        <v>12.58</v>
      </c>
      <c r="E46" s="76" t="n">
        <v>12.58</v>
      </c>
      <c r="F46" s="76" t="n">
        <v>11.95</v>
      </c>
      <c r="G46" s="76" t="n">
        <v>0.292242671917205</v>
      </c>
      <c r="H46" s="76" t="n">
        <v>0.831929093783519</v>
      </c>
      <c r="I46" s="76" t="s">
        <v>178</v>
      </c>
      <c r="J46" s="75" t="s">
        <v>448</v>
      </c>
      <c r="K46" s="77"/>
      <c r="L46" s="78"/>
      <c r="M46" s="78"/>
      <c r="N46" s="76"/>
      <c r="O46" s="76"/>
      <c r="P46" s="76"/>
      <c r="Q46" s="76"/>
      <c r="R46" s="76"/>
      <c r="S46" s="76"/>
      <c r="T46" s="76"/>
      <c r="U46" s="76"/>
      <c r="V46" s="76"/>
      <c r="W46" s="78"/>
      <c r="X46" s="76"/>
      <c r="Y46" s="76"/>
      <c r="Z46" s="78"/>
      <c r="AA46" s="76"/>
      <c r="AB46" s="76"/>
      <c r="AC46" s="78"/>
      <c r="AD46" s="76"/>
      <c r="AE46" s="76"/>
    </row>
    <row r="47" customFormat="false" ht="15" hidden="false" customHeight="true" outlineLevel="0" collapsed="false">
      <c r="A47" s="74" t="n">
        <v>46274</v>
      </c>
      <c r="B47" s="75" t="s">
        <v>535</v>
      </c>
      <c r="C47" s="76" t="s">
        <v>536</v>
      </c>
      <c r="D47" s="76" t="n">
        <v>13.47</v>
      </c>
      <c r="E47" s="76" t="n">
        <v>13.47</v>
      </c>
      <c r="F47" s="76" t="n">
        <v>12.8</v>
      </c>
      <c r="G47" s="76" t="n">
        <v>0.180777743189404</v>
      </c>
      <c r="H47" s="76" t="n">
        <v>0.831291069976367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46274</v>
      </c>
      <c r="B48" s="75" t="s">
        <v>537</v>
      </c>
      <c r="C48" s="76" t="s">
        <v>538</v>
      </c>
      <c r="D48" s="76" t="n">
        <v>48.8</v>
      </c>
      <c r="E48" s="76" t="n">
        <v>48.8</v>
      </c>
      <c r="F48" s="76" t="n">
        <v>46.36</v>
      </c>
      <c r="G48" s="76" t="n">
        <v>0.201112160695182</v>
      </c>
      <c r="H48" s="76" t="n">
        <v>0.830985972461871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46274</v>
      </c>
      <c r="B49" s="75" t="s">
        <v>539</v>
      </c>
      <c r="C49" s="76" t="s">
        <v>540</v>
      </c>
      <c r="D49" s="76" t="n">
        <v>16.41</v>
      </c>
      <c r="E49" s="76" t="n">
        <v>16.41</v>
      </c>
      <c r="F49" s="76" t="n">
        <v>15.59</v>
      </c>
      <c r="G49" s="76" t="n">
        <v>0.0197878630444433</v>
      </c>
      <c r="H49" s="76" t="n">
        <v>0.824178603753255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>
      <c r="A50" s="74" t="n">
        <v>46274</v>
      </c>
      <c r="B50" s="75" t="s">
        <v>541</v>
      </c>
      <c r="C50" s="76" t="s">
        <v>542</v>
      </c>
      <c r="D50" s="76" t="n">
        <v>14.21</v>
      </c>
      <c r="E50" s="76" t="n">
        <v>14.21</v>
      </c>
      <c r="F50" s="76" t="n">
        <v>13.5</v>
      </c>
      <c r="G50" s="76" t="n">
        <v>0.30884074190185</v>
      </c>
      <c r="H50" s="76" t="n">
        <v>0.822203405719266</v>
      </c>
      <c r="I50" s="76" t="s">
        <v>178</v>
      </c>
      <c r="J50" s="75" t="s">
        <v>448</v>
      </c>
      <c r="K50" s="77"/>
      <c r="L50" s="78"/>
      <c r="M50" s="78"/>
      <c r="N50" s="76"/>
      <c r="O50" s="76"/>
      <c r="P50" s="76"/>
      <c r="Q50" s="76"/>
      <c r="R50" s="76"/>
      <c r="S50" s="76"/>
      <c r="T50" s="76"/>
      <c r="U50" s="76"/>
      <c r="V50" s="76"/>
      <c r="W50" s="78"/>
      <c r="X50" s="76"/>
      <c r="Y50" s="76"/>
      <c r="Z50" s="78"/>
      <c r="AA50" s="76"/>
      <c r="AB50" s="76"/>
      <c r="AC50" s="78"/>
      <c r="AD50" s="76"/>
      <c r="AE50" s="76"/>
    </row>
    <row r="51" customFormat="false" ht="15" hidden="false" customHeight="true" outlineLevel="0" collapsed="false">
      <c r="A51" s="74" t="n">
        <v>46274</v>
      </c>
      <c r="B51" s="75" t="s">
        <v>543</v>
      </c>
      <c r="C51" s="76" t="s">
        <v>544</v>
      </c>
      <c r="D51" s="76" t="n">
        <v>13.73</v>
      </c>
      <c r="E51" s="76" t="n">
        <v>13.73</v>
      </c>
      <c r="F51" s="76" t="n">
        <v>13.04</v>
      </c>
      <c r="G51" s="76" t="n">
        <v>0.173064706229816</v>
      </c>
      <c r="H51" s="76" t="n">
        <v>0.818009320972364</v>
      </c>
      <c r="I51" s="76" t="s">
        <v>178</v>
      </c>
      <c r="J51" s="75" t="s">
        <v>448</v>
      </c>
      <c r="K51" s="77"/>
      <c r="L51" s="78"/>
      <c r="M51" s="78"/>
      <c r="N51" s="76"/>
      <c r="O51" s="76"/>
      <c r="P51" s="76"/>
      <c r="Q51" s="76"/>
      <c r="R51" s="76"/>
      <c r="S51" s="76"/>
      <c r="T51" s="76"/>
      <c r="U51" s="76"/>
      <c r="V51" s="76"/>
      <c r="W51" s="78"/>
      <c r="X51" s="76"/>
      <c r="Y51" s="76"/>
      <c r="Z51" s="78"/>
      <c r="AA51" s="76"/>
      <c r="AB51" s="76"/>
      <c r="AC51" s="78"/>
      <c r="AD51" s="76"/>
      <c r="AE51" s="76"/>
    </row>
    <row r="52" customFormat="false" ht="15" hidden="false" customHeight="true" outlineLevel="0" collapsed="false">
      <c r="A52" s="74" t="n">
        <v>46274</v>
      </c>
      <c r="B52" s="75" t="s">
        <v>545</v>
      </c>
      <c r="C52" s="76" t="s">
        <v>546</v>
      </c>
      <c r="D52" s="76" t="n">
        <v>117.25</v>
      </c>
      <c r="E52" s="76" t="n">
        <v>117.25</v>
      </c>
      <c r="F52" s="76" t="n">
        <v>111.39</v>
      </c>
      <c r="G52" s="76" t="n">
        <v>0.14963059069003</v>
      </c>
      <c r="H52" s="76" t="n">
        <v>0.814916890413574</v>
      </c>
      <c r="I52" s="76" t="s">
        <v>178</v>
      </c>
      <c r="J52" s="75" t="s">
        <v>448</v>
      </c>
      <c r="K52" s="77"/>
      <c r="L52" s="78"/>
      <c r="M52" s="78"/>
      <c r="N52" s="76"/>
      <c r="O52" s="76"/>
      <c r="P52" s="76"/>
      <c r="Q52" s="76"/>
      <c r="R52" s="76"/>
      <c r="S52" s="76"/>
      <c r="T52" s="76"/>
      <c r="U52" s="76"/>
      <c r="V52" s="76"/>
      <c r="W52" s="78"/>
      <c r="X52" s="76"/>
      <c r="Y52" s="76"/>
      <c r="Z52" s="78"/>
      <c r="AA52" s="76"/>
      <c r="AB52" s="76"/>
      <c r="AC52" s="78"/>
      <c r="AD52" s="76"/>
      <c r="AE52" s="76"/>
    </row>
    <row r="53" customFormat="false" ht="15" hidden="false" customHeight="true" outlineLevel="0" collapsed="false">
      <c r="A53" s="74" t="n">
        <v>46274</v>
      </c>
      <c r="B53" s="75" t="s">
        <v>547</v>
      </c>
      <c r="C53" s="76" t="s">
        <v>548</v>
      </c>
      <c r="D53" s="76" t="n">
        <v>8.81</v>
      </c>
      <c r="E53" s="76" t="n">
        <v>8.81</v>
      </c>
      <c r="F53" s="76" t="n">
        <v>8.37</v>
      </c>
      <c r="G53" s="76" t="n">
        <v>0.00317370941664688</v>
      </c>
      <c r="H53" s="76" t="n">
        <v>0.814903376716357</v>
      </c>
      <c r="I53" s="76" t="s">
        <v>178</v>
      </c>
      <c r="J53" s="75" t="s">
        <v>448</v>
      </c>
      <c r="K53" s="77"/>
      <c r="L53" s="78"/>
      <c r="M53" s="78"/>
      <c r="N53" s="76"/>
      <c r="O53" s="76"/>
      <c r="P53" s="76"/>
      <c r="Q53" s="76"/>
      <c r="R53" s="76"/>
      <c r="S53" s="76"/>
      <c r="T53" s="76"/>
      <c r="U53" s="76"/>
      <c r="V53" s="76"/>
      <c r="W53" s="78"/>
      <c r="X53" s="76"/>
      <c r="Y53" s="76"/>
      <c r="Z53" s="78"/>
      <c r="AA53" s="76"/>
      <c r="AB53" s="76"/>
      <c r="AC53" s="78"/>
      <c r="AD53" s="76"/>
      <c r="AE53" s="76"/>
    </row>
    <row r="54" customFormat="false" ht="15" hidden="false" customHeight="true" outlineLevel="0" collapsed="false">
      <c r="A54" s="74" t="n">
        <v>46274</v>
      </c>
      <c r="B54" s="75" t="s">
        <v>549</v>
      </c>
      <c r="C54" s="76" t="s">
        <v>550</v>
      </c>
      <c r="D54" s="76" t="n">
        <v>78.18</v>
      </c>
      <c r="E54" s="76" t="n">
        <v>78.18</v>
      </c>
      <c r="F54" s="76" t="n">
        <v>74.27</v>
      </c>
      <c r="G54" s="76" t="n">
        <v>0.216478805627333</v>
      </c>
      <c r="H54" s="76" t="n">
        <v>0.808064258398519</v>
      </c>
      <c r="I54" s="76" t="s">
        <v>178</v>
      </c>
      <c r="J54" s="75" t="s">
        <v>448</v>
      </c>
      <c r="K54" s="77"/>
      <c r="L54" s="78"/>
      <c r="M54" s="78"/>
      <c r="N54" s="76"/>
      <c r="O54" s="76"/>
      <c r="P54" s="76"/>
      <c r="Q54" s="76"/>
      <c r="R54" s="76"/>
      <c r="S54" s="76"/>
      <c r="T54" s="76"/>
      <c r="U54" s="76"/>
      <c r="V54" s="76"/>
      <c r="W54" s="78"/>
      <c r="X54" s="76"/>
      <c r="Y54" s="76"/>
      <c r="Z54" s="78"/>
      <c r="AA54" s="76"/>
      <c r="AB54" s="76"/>
      <c r="AC54" s="78"/>
      <c r="AD54" s="76"/>
      <c r="AE54" s="76"/>
    </row>
    <row r="55" customFormat="false" ht="15" hidden="false" customHeight="true" outlineLevel="0" collapsed="false">
      <c r="A55" s="74" t="n">
        <v>46274</v>
      </c>
      <c r="B55" s="75" t="s">
        <v>551</v>
      </c>
      <c r="C55" s="76" t="s">
        <v>552</v>
      </c>
      <c r="D55" s="76" t="n">
        <v>53.74</v>
      </c>
      <c r="E55" s="76" t="n">
        <v>53.74</v>
      </c>
      <c r="F55" s="76" t="n">
        <v>51.05</v>
      </c>
      <c r="G55" s="76" t="n">
        <v>0.233982159397269</v>
      </c>
      <c r="H55" s="76" t="n">
        <v>0.808059039994134</v>
      </c>
      <c r="I55" s="76" t="s">
        <v>178</v>
      </c>
      <c r="J55" s="75" t="s">
        <v>448</v>
      </c>
      <c r="K55" s="77"/>
      <c r="L55" s="78"/>
      <c r="M55" s="78"/>
      <c r="N55" s="76"/>
      <c r="O55" s="76"/>
      <c r="P55" s="76"/>
      <c r="Q55" s="76"/>
      <c r="R55" s="76"/>
      <c r="S55" s="76"/>
      <c r="T55" s="76"/>
      <c r="U55" s="76"/>
      <c r="V55" s="76"/>
      <c r="W55" s="78"/>
      <c r="X55" s="76"/>
      <c r="Y55" s="76"/>
      <c r="Z55" s="78"/>
      <c r="AA55" s="76"/>
      <c r="AB55" s="76"/>
      <c r="AC55" s="78"/>
      <c r="AD55" s="76"/>
      <c r="AE55" s="76"/>
    </row>
    <row r="56" customFormat="false" ht="15" hidden="false" customHeight="true" outlineLevel="0" collapsed="false">
      <c r="A56" s="74" t="n">
        <v>46274</v>
      </c>
      <c r="B56" s="75" t="s">
        <v>553</v>
      </c>
      <c r="C56" s="76" t="s">
        <v>554</v>
      </c>
      <c r="D56" s="76" t="n">
        <v>35.79</v>
      </c>
      <c r="E56" s="76" t="n">
        <v>35.79</v>
      </c>
      <c r="F56" s="76" t="n">
        <v>34</v>
      </c>
      <c r="G56" s="76" t="n">
        <v>0.0696636921165906</v>
      </c>
      <c r="H56" s="76" t="n">
        <v>0.807939850700949</v>
      </c>
      <c r="I56" s="76" t="s">
        <v>178</v>
      </c>
      <c r="J56" s="75" t="s">
        <v>448</v>
      </c>
      <c r="K56" s="77"/>
      <c r="L56" s="78"/>
      <c r="M56" s="78"/>
      <c r="N56" s="76"/>
      <c r="O56" s="76"/>
      <c r="P56" s="76"/>
      <c r="Q56" s="76"/>
      <c r="R56" s="76"/>
      <c r="S56" s="76"/>
      <c r="T56" s="76"/>
      <c r="U56" s="76"/>
      <c r="V56" s="76"/>
      <c r="W56" s="78"/>
      <c r="X56" s="76"/>
      <c r="Y56" s="76"/>
      <c r="Z56" s="78"/>
      <c r="AA56" s="76"/>
      <c r="AB56" s="76"/>
      <c r="AC56" s="78"/>
      <c r="AD56" s="76"/>
      <c r="AE56" s="76"/>
    </row>
    <row r="57" customFormat="false" ht="15" hidden="false" customHeight="true" outlineLevel="0" collapsed="false">
      <c r="A57" s="74" t="n">
        <v>46274</v>
      </c>
      <c r="B57" s="75" t="s">
        <v>555</v>
      </c>
      <c r="C57" s="76" t="s">
        <v>556</v>
      </c>
      <c r="D57" s="76" t="n">
        <v>9.61</v>
      </c>
      <c r="E57" s="76" t="n">
        <v>9.61</v>
      </c>
      <c r="F57" s="76" t="n">
        <v>9.13</v>
      </c>
      <c r="G57" s="76" t="n">
        <v>0.183573157838683</v>
      </c>
      <c r="H57" s="76" t="n">
        <v>0.8063661265983</v>
      </c>
      <c r="I57" s="76" t="s">
        <v>178</v>
      </c>
      <c r="J57" s="75" t="s">
        <v>448</v>
      </c>
      <c r="K57" s="77"/>
      <c r="L57" s="78"/>
      <c r="M57" s="78"/>
      <c r="N57" s="76"/>
      <c r="O57" s="76"/>
      <c r="P57" s="76"/>
      <c r="Q57" s="76"/>
      <c r="R57" s="76"/>
      <c r="S57" s="76"/>
      <c r="T57" s="76"/>
      <c r="U57" s="76"/>
      <c r="V57" s="76"/>
      <c r="W57" s="78"/>
      <c r="X57" s="76"/>
      <c r="Y57" s="76"/>
      <c r="Z57" s="78"/>
      <c r="AA57" s="76"/>
      <c r="AB57" s="76"/>
      <c r="AC57" s="78"/>
      <c r="AD57" s="76"/>
      <c r="AE57" s="76"/>
    </row>
    <row r="58" customFormat="false" ht="15" hidden="false" customHeight="true" outlineLevel="0" collapsed="false">
      <c r="A58" s="74" t="n">
        <v>46274</v>
      </c>
      <c r="B58" s="75" t="s">
        <v>557</v>
      </c>
      <c r="C58" s="76" t="s">
        <v>558</v>
      </c>
      <c r="D58" s="76" t="n">
        <v>22.65</v>
      </c>
      <c r="E58" s="76" t="n">
        <v>22.65</v>
      </c>
      <c r="F58" s="76" t="n">
        <v>21.52</v>
      </c>
      <c r="G58" s="76" t="n">
        <v>0.240802743809812</v>
      </c>
      <c r="H58" s="76" t="n">
        <v>0.804814434320121</v>
      </c>
      <c r="I58" s="76" t="s">
        <v>178</v>
      </c>
      <c r="J58" s="75" t="s">
        <v>448</v>
      </c>
      <c r="K58" s="77"/>
      <c r="L58" s="78"/>
      <c r="M58" s="78"/>
      <c r="N58" s="76"/>
      <c r="O58" s="76"/>
      <c r="P58" s="76"/>
      <c r="Q58" s="76"/>
      <c r="R58" s="76"/>
      <c r="S58" s="76"/>
      <c r="T58" s="76"/>
      <c r="U58" s="76"/>
      <c r="V58" s="76"/>
      <c r="W58" s="78"/>
      <c r="X58" s="76"/>
      <c r="Y58" s="76"/>
      <c r="Z58" s="78"/>
      <c r="AA58" s="76"/>
      <c r="AB58" s="76"/>
      <c r="AC58" s="78"/>
      <c r="AD58" s="76"/>
      <c r="AE58" s="76"/>
    </row>
    <row r="59" customFormat="false" ht="15" hidden="false" customHeight="true" outlineLevel="0" collapsed="false">
      <c r="A59" s="74" t="n">
        <v>46274</v>
      </c>
      <c r="B59" s="75" t="s">
        <v>559</v>
      </c>
      <c r="C59" s="76" t="s">
        <v>560</v>
      </c>
      <c r="D59" s="76" t="n">
        <v>49.29</v>
      </c>
      <c r="E59" s="76" t="n">
        <v>49.29</v>
      </c>
      <c r="F59" s="76" t="n">
        <v>46.83</v>
      </c>
      <c r="G59" s="76" t="n">
        <v>0.128248723811732</v>
      </c>
      <c r="H59" s="76" t="n">
        <v>0.8006462158064</v>
      </c>
      <c r="I59" s="76" t="s">
        <v>178</v>
      </c>
      <c r="J59" s="75" t="s">
        <v>448</v>
      </c>
      <c r="K59" s="77"/>
      <c r="L59" s="78"/>
      <c r="M59" s="78"/>
      <c r="N59" s="76"/>
      <c r="O59" s="76"/>
      <c r="P59" s="76"/>
      <c r="Q59" s="76"/>
      <c r="R59" s="76"/>
      <c r="S59" s="76"/>
      <c r="T59" s="76"/>
      <c r="U59" s="76"/>
      <c r="V59" s="76"/>
      <c r="W59" s="78"/>
      <c r="X59" s="76"/>
      <c r="Y59" s="76"/>
      <c r="Z59" s="78"/>
      <c r="AA59" s="76"/>
      <c r="AB59" s="76"/>
      <c r="AC59" s="78"/>
      <c r="AD59" s="76"/>
      <c r="AE59" s="76"/>
    </row>
    <row r="60" customFormat="false" ht="15" hidden="false" customHeight="true" outlineLevel="0" collapsed="false">
      <c r="A60" s="74" t="n">
        <v>46274</v>
      </c>
      <c r="B60" s="75" t="s">
        <v>561</v>
      </c>
      <c r="C60" s="76" t="s">
        <v>562</v>
      </c>
      <c r="D60" s="76" t="n">
        <v>88.03</v>
      </c>
      <c r="E60" s="76" t="n">
        <v>88.03</v>
      </c>
      <c r="F60" s="76" t="n">
        <v>83.63</v>
      </c>
      <c r="G60" s="76" t="n">
        <v>0.195713589697626</v>
      </c>
      <c r="H60" s="76" t="n">
        <v>0.800249015352205</v>
      </c>
      <c r="I60" s="76" t="s">
        <v>178</v>
      </c>
      <c r="J60" s="75" t="s">
        <v>448</v>
      </c>
      <c r="K60" s="77"/>
      <c r="L60" s="78"/>
      <c r="M60" s="78"/>
      <c r="N60" s="76"/>
      <c r="O60" s="76"/>
      <c r="P60" s="76"/>
      <c r="Q60" s="76"/>
      <c r="R60" s="76"/>
      <c r="S60" s="76"/>
      <c r="T60" s="76"/>
      <c r="U60" s="76"/>
      <c r="V60" s="76"/>
      <c r="W60" s="78"/>
      <c r="X60" s="76"/>
      <c r="Y60" s="76"/>
      <c r="Z60" s="78"/>
      <c r="AA60" s="76"/>
      <c r="AB60" s="76"/>
      <c r="AC60" s="78"/>
      <c r="AD60" s="76"/>
      <c r="AE60" s="76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563</v>
      </c>
      <c r="B1" s="2" t="s">
        <v>345</v>
      </c>
      <c r="C1" s="2" t="s">
        <v>346</v>
      </c>
      <c r="D1" s="2" t="s">
        <v>564</v>
      </c>
      <c r="E1" s="2" t="s">
        <v>565</v>
      </c>
      <c r="F1" s="2" t="s">
        <v>566</v>
      </c>
      <c r="G1" s="2" t="s">
        <v>567</v>
      </c>
      <c r="H1" s="2" t="s">
        <v>568</v>
      </c>
      <c r="I1" s="2" t="s">
        <v>569</v>
      </c>
      <c r="J1" s="2" t="s">
        <v>570</v>
      </c>
      <c r="K1" s="2" t="s">
        <v>571</v>
      </c>
      <c r="L1" s="2" t="s">
        <v>572</v>
      </c>
      <c r="M1" s="2" t="s">
        <v>573</v>
      </c>
      <c r="N1" s="2" t="s">
        <v>574</v>
      </c>
      <c r="O1" s="2" t="s">
        <v>575</v>
      </c>
      <c r="P1" s="2" t="s">
        <v>576</v>
      </c>
      <c r="Q1" s="2" t="s">
        <v>577</v>
      </c>
      <c r="R1" s="2" t="s">
        <v>578</v>
      </c>
      <c r="S1" s="2" t="s">
        <v>579</v>
      </c>
      <c r="T1" s="2" t="s">
        <v>580</v>
      </c>
      <c r="U1" s="2" t="s">
        <v>6</v>
      </c>
      <c r="V1" s="79" t="s">
        <v>581</v>
      </c>
      <c r="W1" s="79" t="s">
        <v>582</v>
      </c>
      <c r="X1" s="80" t="s">
        <v>583</v>
      </c>
      <c r="Y1" s="79" t="s">
        <v>584</v>
      </c>
      <c r="Z1" s="79" t="s">
        <v>585</v>
      </c>
      <c r="AA1" s="79" t="s">
        <v>586</v>
      </c>
    </row>
    <row r="2" customFormat="false" ht="15" hidden="false" customHeight="true" outlineLevel="0" collapsed="false">
      <c r="A2" s="29" t="s">
        <v>587</v>
      </c>
      <c r="B2" s="28" t="s">
        <v>588</v>
      </c>
      <c r="C2" s="29" t="s">
        <v>589</v>
      </c>
      <c r="D2" s="28" t="s">
        <v>590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591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592</v>
      </c>
      <c r="B3" s="30" t="s">
        <v>593</v>
      </c>
      <c r="C3" s="31" t="s">
        <v>594</v>
      </c>
      <c r="D3" s="30" t="s">
        <v>590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591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595</v>
      </c>
      <c r="B4" s="28" t="s">
        <v>588</v>
      </c>
      <c r="C4" s="29" t="s">
        <v>589</v>
      </c>
      <c r="D4" s="28" t="s">
        <v>596</v>
      </c>
      <c r="E4" s="28" t="s">
        <v>597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598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599</v>
      </c>
      <c r="B5" s="30" t="s">
        <v>593</v>
      </c>
      <c r="C5" s="31" t="s">
        <v>594</v>
      </c>
      <c r="D5" s="30" t="s">
        <v>596</v>
      </c>
      <c r="E5" s="30" t="s">
        <v>597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600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601</v>
      </c>
      <c r="B6" s="28" t="s">
        <v>602</v>
      </c>
      <c r="C6" s="29" t="s">
        <v>603</v>
      </c>
      <c r="D6" s="28" t="s">
        <v>590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604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605</v>
      </c>
      <c r="B7" s="30" t="s">
        <v>602</v>
      </c>
      <c r="C7" s="31" t="s">
        <v>603</v>
      </c>
      <c r="D7" s="30" t="s">
        <v>596</v>
      </c>
      <c r="E7" s="30" t="s">
        <v>606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607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605</v>
      </c>
      <c r="B8" s="28" t="s">
        <v>602</v>
      </c>
      <c r="C8" s="29" t="s">
        <v>603</v>
      </c>
      <c r="D8" s="28" t="s">
        <v>590</v>
      </c>
      <c r="E8" s="28" t="s">
        <v>606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608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609</v>
      </c>
      <c r="B9" s="30" t="s">
        <v>602</v>
      </c>
      <c r="C9" s="31" t="s">
        <v>603</v>
      </c>
      <c r="D9" s="30" t="s">
        <v>596</v>
      </c>
      <c r="E9" s="30" t="s">
        <v>606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607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609</v>
      </c>
      <c r="B10" s="28" t="s">
        <v>602</v>
      </c>
      <c r="C10" s="29" t="s">
        <v>603</v>
      </c>
      <c r="D10" s="28" t="s">
        <v>590</v>
      </c>
      <c r="E10" s="28" t="s">
        <v>606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608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610</v>
      </c>
      <c r="B11" s="30" t="s">
        <v>602</v>
      </c>
      <c r="C11" s="31" t="s">
        <v>603</v>
      </c>
      <c r="D11" s="30" t="s">
        <v>596</v>
      </c>
      <c r="E11" s="30" t="s">
        <v>597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611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612</v>
      </c>
      <c r="B12" s="28" t="s">
        <v>613</v>
      </c>
      <c r="C12" s="29" t="s">
        <v>614</v>
      </c>
      <c r="D12" s="28" t="s">
        <v>590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615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616</v>
      </c>
      <c r="B13" s="30" t="s">
        <v>375</v>
      </c>
      <c r="C13" s="31" t="s">
        <v>376</v>
      </c>
      <c r="D13" s="30" t="s">
        <v>590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617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618</v>
      </c>
      <c r="B14" s="28" t="s">
        <v>375</v>
      </c>
      <c r="C14" s="29" t="s">
        <v>376</v>
      </c>
      <c r="D14" s="28" t="s">
        <v>596</v>
      </c>
      <c r="E14" s="28" t="s">
        <v>597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619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620</v>
      </c>
      <c r="B15" s="30" t="s">
        <v>613</v>
      </c>
      <c r="C15" s="31" t="s">
        <v>614</v>
      </c>
      <c r="D15" s="30" t="s">
        <v>596</v>
      </c>
      <c r="E15" s="30" t="s">
        <v>597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621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622</v>
      </c>
      <c r="B16" s="28" t="s">
        <v>623</v>
      </c>
      <c r="C16" s="29" t="s">
        <v>624</v>
      </c>
      <c r="D16" s="28" t="s">
        <v>590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591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625</v>
      </c>
      <c r="B17" s="30" t="s">
        <v>623</v>
      </c>
      <c r="C17" s="31" t="s">
        <v>624</v>
      </c>
      <c r="D17" s="30" t="s">
        <v>590</v>
      </c>
      <c r="E17" s="30" t="s">
        <v>626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627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628</v>
      </c>
      <c r="B18" s="28" t="s">
        <v>377</v>
      </c>
      <c r="C18" s="29" t="s">
        <v>378</v>
      </c>
      <c r="D18" s="28" t="s">
        <v>590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629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630</v>
      </c>
      <c r="B19" s="30" t="s">
        <v>602</v>
      </c>
      <c r="C19" s="31" t="s">
        <v>603</v>
      </c>
      <c r="D19" s="30" t="s">
        <v>631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632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633</v>
      </c>
    </row>
    <row r="204" customFormat="false" ht="15" hidden="false" customHeight="true" outlineLevel="0" collapsed="false">
      <c r="A204" s="85" t="s">
        <v>634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635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636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637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638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639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640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641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642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643</v>
      </c>
      <c r="B213" s="86" t="s">
        <v>644</v>
      </c>
      <c r="C213" s="86"/>
    </row>
    <row r="214" customFormat="false" ht="15" hidden="false" customHeight="true" outlineLevel="0" collapsed="false">
      <c r="A214" s="85" t="s">
        <v>645</v>
      </c>
      <c r="B214" s="86" t="s">
        <v>644</v>
      </c>
      <c r="C214" s="86"/>
    </row>
    <row r="215" customFormat="false" ht="15" hidden="false" customHeight="true" outlineLevel="0" collapsed="false">
      <c r="A215" s="85" t="s">
        <v>646</v>
      </c>
      <c r="B215" s="88" t="n">
        <v>0</v>
      </c>
      <c r="C215" s="86"/>
    </row>
    <row r="216" customFormat="false" ht="15" hidden="false" customHeight="true" outlineLevel="0" collapsed="false">
      <c r="A216" s="85" t="s">
        <v>647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648</v>
      </c>
      <c r="B217" s="89" t="s">
        <v>649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623</v>
      </c>
      <c r="C219" s="1" t="s">
        <v>624</v>
      </c>
      <c r="D219" s="32" t="s">
        <v>596</v>
      </c>
      <c r="E219" s="32" t="s">
        <v>650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651</v>
      </c>
      <c r="O219" s="1" t="s">
        <v>652</v>
      </c>
      <c r="P219" s="32" t="s">
        <v>653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590</v>
      </c>
      <c r="E220" s="32" t="s">
        <v>654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655</v>
      </c>
      <c r="N220" s="32" t="s">
        <v>651</v>
      </c>
      <c r="O220" s="32" t="s">
        <v>656</v>
      </c>
      <c r="P220" s="32" t="s">
        <v>657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590</v>
      </c>
      <c r="E221" s="32" t="s">
        <v>654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655</v>
      </c>
      <c r="N221" s="32" t="s">
        <v>651</v>
      </c>
      <c r="O221" s="32" t="s">
        <v>658</v>
      </c>
      <c r="P221" s="32" t="s">
        <v>657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590</v>
      </c>
      <c r="E222" s="32" t="s">
        <v>654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655</v>
      </c>
      <c r="N222" s="32" t="s">
        <v>659</v>
      </c>
      <c r="O222" s="32" t="s">
        <v>660</v>
      </c>
      <c r="P222" s="32" t="s">
        <v>657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590</v>
      </c>
      <c r="E223" s="32" t="s">
        <v>654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655</v>
      </c>
      <c r="N223" s="32" t="s">
        <v>651</v>
      </c>
      <c r="O223" s="32" t="s">
        <v>661</v>
      </c>
      <c r="P223" s="32" t="s">
        <v>657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590</v>
      </c>
      <c r="E224" s="32" t="s">
        <v>654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655</v>
      </c>
      <c r="N224" s="32" t="s">
        <v>651</v>
      </c>
      <c r="O224" s="32" t="s">
        <v>662</v>
      </c>
      <c r="P224" s="32" t="s">
        <v>657</v>
      </c>
    </row>
    <row r="225" customFormat="false" ht="15" hidden="false" customHeight="true" outlineLevel="0" collapsed="false">
      <c r="A225" s="55" t="n">
        <v>46225</v>
      </c>
      <c r="B225" s="32" t="s">
        <v>623</v>
      </c>
      <c r="C225" s="1" t="s">
        <v>624</v>
      </c>
      <c r="D225" s="32" t="s">
        <v>596</v>
      </c>
      <c r="E225" s="32" t="s">
        <v>597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596</v>
      </c>
      <c r="E226" s="32" t="s">
        <v>597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663</v>
      </c>
      <c r="B227" s="32" t="s">
        <v>664</v>
      </c>
      <c r="D227" s="32" t="s">
        <v>665</v>
      </c>
      <c r="E227" s="32" t="s">
        <v>666</v>
      </c>
    </row>
    <row r="228" customFormat="false" ht="15" hidden="false" customHeight="true" outlineLevel="0" collapsed="false">
      <c r="A228" s="90" t="s">
        <v>663</v>
      </c>
      <c r="B228" s="91" t="s">
        <v>403</v>
      </c>
      <c r="C228" s="90" t="s">
        <v>404</v>
      </c>
      <c r="D228" s="91" t="s">
        <v>667</v>
      </c>
      <c r="E228" s="91" t="s">
        <v>668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663</v>
      </c>
      <c r="B229" s="91" t="s">
        <v>395</v>
      </c>
      <c r="C229" s="90" t="s">
        <v>396</v>
      </c>
      <c r="D229" s="91" t="s">
        <v>669</v>
      </c>
      <c r="E229" s="91" t="s">
        <v>670</v>
      </c>
      <c r="F229" s="90" t="n">
        <v>3.38</v>
      </c>
      <c r="G229" s="90" t="n">
        <v>300</v>
      </c>
      <c r="H229" s="90" t="n">
        <v>1014</v>
      </c>
      <c r="I229" s="91" t="s">
        <v>671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596</v>
      </c>
      <c r="E230" s="32" t="s">
        <v>672</v>
      </c>
      <c r="F230" s="1" t="n">
        <v>4.87</v>
      </c>
      <c r="G230" s="1" t="n">
        <v>300</v>
      </c>
      <c r="H230" s="1" t="n">
        <v>1461</v>
      </c>
      <c r="O230" s="32" t="s">
        <v>673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596</v>
      </c>
      <c r="E231" s="32" t="s">
        <v>672</v>
      </c>
      <c r="F231" s="1" t="n">
        <v>3.46</v>
      </c>
      <c r="G231" s="1" t="n">
        <v>200</v>
      </c>
      <c r="H231" s="1" t="n">
        <v>692</v>
      </c>
      <c r="O231" s="32" t="s">
        <v>673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596</v>
      </c>
      <c r="E232" s="32" t="s">
        <v>672</v>
      </c>
      <c r="F232" s="1" t="n">
        <v>15.94</v>
      </c>
      <c r="G232" s="1" t="n">
        <v>100</v>
      </c>
      <c r="H232" s="1" t="n">
        <v>1594</v>
      </c>
      <c r="O232" s="32" t="s">
        <v>673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590</v>
      </c>
      <c r="E233" s="32" t="s">
        <v>674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651</v>
      </c>
      <c r="O233" s="32" t="s">
        <v>675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596</v>
      </c>
      <c r="E234" s="32" t="s">
        <v>676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651</v>
      </c>
      <c r="O234" s="92" t="s">
        <v>677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596</v>
      </c>
      <c r="E235" s="32" t="s">
        <v>672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651</v>
      </c>
      <c r="O235" s="92" t="s">
        <v>678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590</v>
      </c>
      <c r="E236" s="32" t="s">
        <v>674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651</v>
      </c>
      <c r="O236" s="32" t="s">
        <v>679</v>
      </c>
      <c r="T236" s="32" t="s">
        <v>324</v>
      </c>
    </row>
    <row r="237" customFormat="false" ht="15" hidden="false" customHeight="true" outlineLevel="0" collapsed="false">
      <c r="A237" s="1" t="s">
        <v>680</v>
      </c>
      <c r="B237" s="32" t="s">
        <v>395</v>
      </c>
      <c r="C237" s="1" t="s">
        <v>396</v>
      </c>
      <c r="D237" s="32" t="s">
        <v>596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681</v>
      </c>
    </row>
    <row r="238" customFormat="false" ht="15" hidden="false" customHeight="true" outlineLevel="0" collapsed="false">
      <c r="A238" s="1" t="s">
        <v>680</v>
      </c>
      <c r="B238" s="32" t="s">
        <v>398</v>
      </c>
      <c r="C238" s="1" t="s">
        <v>399</v>
      </c>
      <c r="D238" s="32" t="s">
        <v>596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681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682</v>
      </c>
      <c r="C1" s="93" t="s">
        <v>683</v>
      </c>
      <c r="D1" s="93" t="s">
        <v>684</v>
      </c>
      <c r="E1" s="93" t="s">
        <v>685</v>
      </c>
      <c r="F1" s="93" t="s">
        <v>686</v>
      </c>
      <c r="G1" s="93" t="s">
        <v>687</v>
      </c>
      <c r="H1" s="93" t="s">
        <v>688</v>
      </c>
      <c r="I1" s="93" t="s">
        <v>689</v>
      </c>
      <c r="J1" s="93" t="s">
        <v>690</v>
      </c>
      <c r="K1" s="93" t="s">
        <v>246</v>
      </c>
      <c r="L1" s="93" t="s">
        <v>252</v>
      </c>
      <c r="M1" s="93" t="s">
        <v>691</v>
      </c>
      <c r="N1" s="93" t="s">
        <v>692</v>
      </c>
      <c r="O1" s="93" t="s">
        <v>259</v>
      </c>
      <c r="P1" s="93" t="s">
        <v>693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694</v>
      </c>
      <c r="I2" s="95"/>
      <c r="J2" s="95"/>
      <c r="K2" s="97" t="n">
        <v>70</v>
      </c>
      <c r="L2" s="98" t="s">
        <v>695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694</v>
      </c>
      <c r="I3" s="102"/>
      <c r="J3" s="102"/>
      <c r="K3" s="97" t="n">
        <v>70</v>
      </c>
      <c r="L3" s="98" t="s">
        <v>695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694</v>
      </c>
      <c r="I4" s="96" t="s">
        <v>696</v>
      </c>
      <c r="J4" s="96" t="s">
        <v>697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698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699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700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701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702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703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704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705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706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707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708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709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710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711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712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713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714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715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716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717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718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719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720</v>
      </c>
      <c r="D227" s="32" t="s">
        <v>721</v>
      </c>
      <c r="E227" s="32" t="s">
        <v>722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723</v>
      </c>
      <c r="I228" s="32" t="s">
        <v>724</v>
      </c>
      <c r="J228" s="32" t="s">
        <v>725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726</v>
      </c>
      <c r="I229" s="32"/>
      <c r="J229" s="32" t="s">
        <v>727</v>
      </c>
      <c r="K229" s="1" t="n">
        <v>80</v>
      </c>
      <c r="L229" s="32" t="s">
        <v>728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694</v>
      </c>
      <c r="J230" s="32" t="s">
        <v>729</v>
      </c>
      <c r="K230" s="1" t="n">
        <v>95</v>
      </c>
      <c r="L230" s="32" t="s">
        <v>728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730</v>
      </c>
      <c r="B231" s="32" t="s">
        <v>731</v>
      </c>
      <c r="C231" s="32" t="s">
        <v>732</v>
      </c>
      <c r="D231" s="32" t="s">
        <v>733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680</v>
      </c>
      <c r="B232" s="1" t="s">
        <v>734</v>
      </c>
      <c r="C232" s="32" t="s">
        <v>735</v>
      </c>
      <c r="D232" s="32" t="s">
        <v>736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737</v>
      </c>
    </row>
    <row r="234" customFormat="false" ht="15" hidden="false" customHeight="true" outlineLevel="0" collapsed="false">
      <c r="A234" s="61" t="n">
        <v>46236</v>
      </c>
      <c r="B234" s="32" t="s">
        <v>738</v>
      </c>
      <c r="C234" s="92" t="s">
        <v>739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740</v>
      </c>
      <c r="C235" s="1" t="s">
        <v>741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742</v>
      </c>
      <c r="C1" s="107" t="s">
        <v>743</v>
      </c>
      <c r="D1" s="107" t="s">
        <v>744</v>
      </c>
      <c r="E1" s="107" t="s">
        <v>745</v>
      </c>
      <c r="F1" s="107" t="s">
        <v>746</v>
      </c>
      <c r="G1" s="107" t="s">
        <v>747</v>
      </c>
      <c r="H1" s="107" t="s">
        <v>748</v>
      </c>
      <c r="I1" s="108" t="s">
        <v>749</v>
      </c>
      <c r="J1" s="108" t="s">
        <v>750</v>
      </c>
      <c r="K1" s="107" t="s">
        <v>751</v>
      </c>
      <c r="L1" s="2" t="s">
        <v>752</v>
      </c>
      <c r="M1" s="2" t="s">
        <v>753</v>
      </c>
      <c r="N1" s="2" t="s">
        <v>754</v>
      </c>
      <c r="O1" s="2" t="s">
        <v>755</v>
      </c>
      <c r="P1" s="2" t="s">
        <v>756</v>
      </c>
      <c r="Q1" s="2" t="s">
        <v>757</v>
      </c>
      <c r="R1" s="2" t="s">
        <v>758</v>
      </c>
      <c r="S1" s="2" t="s">
        <v>759</v>
      </c>
      <c r="T1" s="2" t="s">
        <v>760</v>
      </c>
      <c r="U1" s="2" t="s">
        <v>761</v>
      </c>
      <c r="V1" s="2" t="s">
        <v>6</v>
      </c>
      <c r="W1" s="109" t="s">
        <v>762</v>
      </c>
      <c r="X1" s="109" t="s">
        <v>763</v>
      </c>
      <c r="Y1" s="109" t="s">
        <v>764</v>
      </c>
      <c r="Z1" s="109" t="s">
        <v>765</v>
      </c>
      <c r="AA1" s="109" t="s">
        <v>766</v>
      </c>
      <c r="AB1" s="109" t="s">
        <v>767</v>
      </c>
      <c r="AC1" s="109" t="s">
        <v>768</v>
      </c>
      <c r="AD1" s="109" t="s">
        <v>769</v>
      </c>
      <c r="AE1" s="109" t="s">
        <v>770</v>
      </c>
      <c r="AF1" s="109" t="s">
        <v>771</v>
      </c>
      <c r="AG1" s="109" t="s">
        <v>772</v>
      </c>
      <c r="AH1" s="109" t="s">
        <v>773</v>
      </c>
    </row>
    <row r="2" customFormat="false" ht="15" hidden="false" customHeight="true" outlineLevel="0" collapsed="false">
      <c r="A2" s="29" t="s">
        <v>774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775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776</v>
      </c>
      <c r="Q2" s="28" t="s">
        <v>777</v>
      </c>
      <c r="R2" s="39" t="s">
        <v>324</v>
      </c>
      <c r="S2" s="40" t="s">
        <v>236</v>
      </c>
      <c r="T2" s="39" t="s">
        <v>324</v>
      </c>
      <c r="U2" s="28" t="s">
        <v>778</v>
      </c>
      <c r="V2" s="28" t="s">
        <v>779</v>
      </c>
      <c r="W2" s="110" t="s">
        <v>780</v>
      </c>
      <c r="X2" s="110" t="s">
        <v>781</v>
      </c>
      <c r="Y2" s="110" t="s">
        <v>782</v>
      </c>
      <c r="Z2" s="111" t="s">
        <v>783</v>
      </c>
      <c r="AA2" s="112" t="s">
        <v>784</v>
      </c>
      <c r="AB2" s="112" t="n">
        <v>8.38</v>
      </c>
      <c r="AC2" s="112" t="s">
        <v>785</v>
      </c>
      <c r="AD2" s="111" t="s">
        <v>786</v>
      </c>
      <c r="AE2" s="112" t="s">
        <v>787</v>
      </c>
      <c r="AF2" s="111" t="s">
        <v>788</v>
      </c>
      <c r="AG2" s="111" t="s">
        <v>789</v>
      </c>
      <c r="AH2" s="111" t="s">
        <v>790</v>
      </c>
    </row>
    <row r="3" customFormat="false" ht="15" hidden="false" customHeight="true" outlineLevel="0" collapsed="false">
      <c r="A3" s="59" t="s">
        <v>791</v>
      </c>
      <c r="B3" s="44" t="n">
        <v>527.88</v>
      </c>
      <c r="C3" s="44" t="s">
        <v>792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793</v>
      </c>
      <c r="J3" s="45" t="n">
        <v>68</v>
      </c>
      <c r="K3" s="30" t="s">
        <v>794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795</v>
      </c>
      <c r="E1" s="63" t="s">
        <v>360</v>
      </c>
      <c r="F1" s="63" t="s">
        <v>361</v>
      </c>
      <c r="G1" s="63" t="s">
        <v>796</v>
      </c>
      <c r="H1" s="33" t="s">
        <v>797</v>
      </c>
      <c r="I1" s="33" t="s">
        <v>427</v>
      </c>
      <c r="J1" s="33" t="s">
        <v>798</v>
      </c>
      <c r="K1" s="33" t="s">
        <v>799</v>
      </c>
      <c r="L1" s="33" t="s">
        <v>443</v>
      </c>
      <c r="M1" s="33" t="s">
        <v>800</v>
      </c>
    </row>
    <row r="2" customFormat="false" ht="15" hidden="false" customHeight="true" outlineLevel="0" collapsed="false">
      <c r="A2" s="55" t="n">
        <v>46229</v>
      </c>
      <c r="B2" s="1" t="s">
        <v>801</v>
      </c>
      <c r="C2" s="32" t="s">
        <v>802</v>
      </c>
      <c r="D2" s="1" t="n">
        <v>23.98</v>
      </c>
      <c r="E2" s="1" t="n">
        <v>0.18020228134431</v>
      </c>
      <c r="F2" s="1" t="n">
        <v>0.942257901343378</v>
      </c>
      <c r="G2" s="32" t="s">
        <v>803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804</v>
      </c>
      <c r="C3" s="32" t="s">
        <v>805</v>
      </c>
      <c r="D3" s="1" t="n">
        <v>3.1</v>
      </c>
      <c r="E3" s="1" t="n">
        <v>0.0219614970942553</v>
      </c>
      <c r="F3" s="1" t="n">
        <v>0.937046817900879</v>
      </c>
      <c r="G3" s="32" t="s">
        <v>803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806</v>
      </c>
      <c r="C4" s="32" t="s">
        <v>807</v>
      </c>
      <c r="D4" s="1" t="n">
        <v>18.74</v>
      </c>
      <c r="E4" s="1" t="n">
        <v>0.0722104792657035</v>
      </c>
      <c r="F4" s="1" t="n">
        <v>0.933669096017595</v>
      </c>
      <c r="G4" s="32" t="s">
        <v>803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808</v>
      </c>
      <c r="C5" s="32" t="s">
        <v>809</v>
      </c>
      <c r="D5" s="1" t="n">
        <v>28.58</v>
      </c>
      <c r="E5" s="1" t="n">
        <v>0.136356199625273</v>
      </c>
      <c r="F5" s="1" t="n">
        <v>0.932773404270058</v>
      </c>
      <c r="G5" s="32" t="s">
        <v>803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803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803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810</v>
      </c>
      <c r="C8" s="32" t="s">
        <v>811</v>
      </c>
      <c r="D8" s="1" t="n">
        <v>347.8</v>
      </c>
      <c r="E8" s="1" t="n">
        <v>0.150557882767282</v>
      </c>
      <c r="F8" s="1" t="n">
        <v>0.923640505971024</v>
      </c>
      <c r="G8" s="32" t="s">
        <v>803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812</v>
      </c>
      <c r="C9" s="32" t="s">
        <v>813</v>
      </c>
      <c r="D9" s="1" t="n">
        <v>6.46</v>
      </c>
      <c r="E9" s="1" t="n">
        <v>0.0651159258248686</v>
      </c>
      <c r="F9" s="1" t="n">
        <v>0.921375970201785</v>
      </c>
      <c r="G9" s="32" t="s">
        <v>803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803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814</v>
      </c>
      <c r="C11" s="32" t="s">
        <v>815</v>
      </c>
      <c r="D11" s="1" t="n">
        <v>21.5</v>
      </c>
      <c r="E11" s="1" t="n">
        <v>0.115884894387187</v>
      </c>
      <c r="F11" s="1" t="n">
        <v>0.916649957764473</v>
      </c>
      <c r="G11" s="32" t="s">
        <v>803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816</v>
      </c>
      <c r="C12" s="32" t="s">
        <v>817</v>
      </c>
      <c r="D12" s="1" t="n">
        <v>18.87</v>
      </c>
      <c r="E12" s="1" t="n">
        <v>0.121148586472636</v>
      </c>
      <c r="F12" s="1" t="n">
        <v>0.906724814708502</v>
      </c>
      <c r="G12" s="32" t="s">
        <v>803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818</v>
      </c>
      <c r="C13" s="32" t="s">
        <v>819</v>
      </c>
      <c r="D13" s="1" t="n">
        <v>5.03</v>
      </c>
      <c r="E13" s="1" t="n">
        <v>0.230295547470064</v>
      </c>
      <c r="F13" s="1" t="n">
        <v>0.966349594345001</v>
      </c>
      <c r="G13" s="32" t="s">
        <v>820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821</v>
      </c>
      <c r="C14" s="32" t="s">
        <v>822</v>
      </c>
      <c r="D14" s="1" t="n">
        <v>5.43</v>
      </c>
      <c r="E14" s="1" t="n">
        <v>0.264315091191391</v>
      </c>
      <c r="F14" s="1" t="n">
        <v>0.946183041529521</v>
      </c>
      <c r="G14" s="32" t="s">
        <v>820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823</v>
      </c>
      <c r="C15" s="32" t="s">
        <v>824</v>
      </c>
      <c r="D15" s="1" t="n">
        <v>5.29</v>
      </c>
      <c r="E15" s="1" t="n">
        <v>0.294214346271889</v>
      </c>
      <c r="F15" s="1" t="n">
        <v>0.944844424311078</v>
      </c>
      <c r="G15" s="32" t="s">
        <v>820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825</v>
      </c>
      <c r="C16" s="32" t="s">
        <v>826</v>
      </c>
      <c r="D16" s="1" t="n">
        <v>10.12</v>
      </c>
      <c r="E16" s="1" t="n">
        <v>0.127084861361356</v>
      </c>
      <c r="F16" s="1" t="n">
        <v>0.899729521998906</v>
      </c>
      <c r="G16" s="32" t="s">
        <v>820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827</v>
      </c>
      <c r="C17" s="32" t="s">
        <v>828</v>
      </c>
      <c r="D17" s="1" t="n">
        <v>11.53</v>
      </c>
      <c r="E17" s="1" t="n">
        <v>0.246630945795256</v>
      </c>
      <c r="F17" s="1" t="n">
        <v>0.894431562682973</v>
      </c>
      <c r="G17" s="32" t="s">
        <v>820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829</v>
      </c>
      <c r="C18" s="32" t="s">
        <v>830</v>
      </c>
      <c r="D18" s="1" t="n">
        <v>1.98</v>
      </c>
      <c r="E18" s="1" t="n">
        <v>0.232351791787116</v>
      </c>
      <c r="F18" s="1" t="n">
        <v>0.891396922045184</v>
      </c>
      <c r="G18" s="32" t="s">
        <v>820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820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831</v>
      </c>
      <c r="C20" s="32" t="s">
        <v>832</v>
      </c>
      <c r="D20" s="1" t="n">
        <v>2.12</v>
      </c>
      <c r="E20" s="1" t="n">
        <v>0.174050352294355</v>
      </c>
      <c r="F20" s="1" t="n">
        <v>0.876951353251519</v>
      </c>
      <c r="G20" s="32" t="s">
        <v>820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833</v>
      </c>
      <c r="C21" s="32" t="s">
        <v>834</v>
      </c>
      <c r="D21" s="1" t="n">
        <v>7.08</v>
      </c>
      <c r="E21" s="1" t="n">
        <v>0.294703066087429</v>
      </c>
      <c r="F21" s="1" t="n">
        <v>0.867559280835112</v>
      </c>
      <c r="G21" s="32" t="s">
        <v>820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835</v>
      </c>
      <c r="C22" s="32" t="s">
        <v>836</v>
      </c>
      <c r="D22" s="1" t="n">
        <v>14.88</v>
      </c>
      <c r="E22" s="1" t="n">
        <v>0.165948265449632</v>
      </c>
      <c r="F22" s="1" t="n">
        <v>0.867253369822946</v>
      </c>
      <c r="G22" s="32" t="s">
        <v>820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837</v>
      </c>
      <c r="C23" s="32" t="s">
        <v>838</v>
      </c>
      <c r="D23" s="1" t="n">
        <v>17.61</v>
      </c>
      <c r="E23" s="1" t="n">
        <v>0.253402303330322</v>
      </c>
      <c r="F23" s="1" t="n">
        <v>0.846751691580814</v>
      </c>
      <c r="G23" s="32" t="s">
        <v>839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840</v>
      </c>
      <c r="C24" s="32" t="s">
        <v>841</v>
      </c>
      <c r="D24" s="1" t="n">
        <v>38.51</v>
      </c>
      <c r="E24" s="1" t="n">
        <v>0.188976912364795</v>
      </c>
      <c r="F24" s="1" t="n">
        <v>0.846564729481012</v>
      </c>
      <c r="G24" s="32" t="s">
        <v>839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842</v>
      </c>
      <c r="C25" s="32" t="s">
        <v>843</v>
      </c>
      <c r="D25" s="1" t="n">
        <v>8.46</v>
      </c>
      <c r="E25" s="1" t="n">
        <v>0.384101052971927</v>
      </c>
      <c r="F25" s="1" t="n">
        <v>0.842620091964338</v>
      </c>
      <c r="G25" s="32" t="s">
        <v>839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844</v>
      </c>
      <c r="C26" s="32" t="s">
        <v>845</v>
      </c>
      <c r="D26" s="1" t="n">
        <v>16.01</v>
      </c>
      <c r="E26" s="1" t="n">
        <v>0.193741864254793</v>
      </c>
      <c r="F26" s="1" t="n">
        <v>0.84110522239601</v>
      </c>
      <c r="G26" s="32" t="s">
        <v>839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846</v>
      </c>
      <c r="C27" s="32" t="s">
        <v>847</v>
      </c>
      <c r="D27" s="1" t="n">
        <v>8.49</v>
      </c>
      <c r="E27" s="1" t="n">
        <v>0.306636304093562</v>
      </c>
      <c r="F27" s="1" t="n">
        <v>0.825728706833739</v>
      </c>
      <c r="G27" s="32" t="s">
        <v>839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839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848</v>
      </c>
      <c r="C29" s="32" t="s">
        <v>849</v>
      </c>
      <c r="D29" s="1" t="n">
        <v>30.78</v>
      </c>
      <c r="E29" s="1" t="n">
        <v>0.256598300008733</v>
      </c>
      <c r="F29" s="1" t="n">
        <v>0.818224023423837</v>
      </c>
      <c r="G29" s="32" t="s">
        <v>839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850</v>
      </c>
      <c r="C30" s="32" t="s">
        <v>851</v>
      </c>
      <c r="D30" s="1" t="n">
        <v>14.68</v>
      </c>
      <c r="E30" s="1" t="n">
        <v>0.263771783517079</v>
      </c>
      <c r="F30" s="1" t="n">
        <v>0.816513962155352</v>
      </c>
      <c r="G30" s="32" t="s">
        <v>839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852</v>
      </c>
      <c r="C31" s="32" t="s">
        <v>853</v>
      </c>
      <c r="D31" s="1" t="n">
        <v>7.71</v>
      </c>
      <c r="E31" s="1" t="n">
        <v>0.17665125667976</v>
      </c>
      <c r="F31" s="1" t="n">
        <v>0.810842164228016</v>
      </c>
      <c r="G31" s="32" t="s">
        <v>839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854</v>
      </c>
      <c r="B32" s="1" t="s">
        <v>850</v>
      </c>
      <c r="C32" s="32" t="s">
        <v>851</v>
      </c>
      <c r="G32" s="32" t="s">
        <v>855</v>
      </c>
      <c r="M32" s="1" t="s">
        <v>856</v>
      </c>
    </row>
    <row r="33" customFormat="false" ht="15" hidden="false" customHeight="true" outlineLevel="0" collapsed="false">
      <c r="A33" s="1" t="s">
        <v>854</v>
      </c>
      <c r="B33" s="1" t="s">
        <v>401</v>
      </c>
      <c r="C33" s="32" t="s">
        <v>400</v>
      </c>
      <c r="G33" s="32" t="s">
        <v>855</v>
      </c>
      <c r="M33" s="1" t="s">
        <v>856</v>
      </c>
    </row>
    <row r="34" customFormat="false" ht="15" hidden="false" customHeight="true" outlineLevel="0" collapsed="false">
      <c r="A34" s="1" t="s">
        <v>854</v>
      </c>
      <c r="B34" s="1" t="s">
        <v>835</v>
      </c>
      <c r="C34" s="32" t="s">
        <v>836</v>
      </c>
      <c r="G34" s="32" t="s">
        <v>855</v>
      </c>
      <c r="M34" s="1" t="s">
        <v>856</v>
      </c>
    </row>
    <row r="35" customFormat="false" ht="15" hidden="false" customHeight="true" outlineLevel="0" collapsed="false">
      <c r="A35" s="1" t="s">
        <v>854</v>
      </c>
      <c r="B35" s="1" t="s">
        <v>833</v>
      </c>
      <c r="C35" s="32" t="s">
        <v>834</v>
      </c>
      <c r="G35" s="32" t="s">
        <v>855</v>
      </c>
      <c r="M35" s="1" t="s">
        <v>856</v>
      </c>
    </row>
    <row r="36" customFormat="false" ht="15" hidden="false" customHeight="true" outlineLevel="0" collapsed="false">
      <c r="A36" s="1" t="s">
        <v>854</v>
      </c>
      <c r="B36" s="1" t="s">
        <v>827</v>
      </c>
      <c r="C36" s="32" t="s">
        <v>828</v>
      </c>
      <c r="G36" s="32" t="s">
        <v>855</v>
      </c>
      <c r="M36" s="1" t="s">
        <v>856</v>
      </c>
    </row>
    <row r="37" customFormat="false" ht="15" hidden="false" customHeight="true" outlineLevel="0" collapsed="false">
      <c r="A37" s="1" t="s">
        <v>854</v>
      </c>
      <c r="B37" s="1" t="s">
        <v>818</v>
      </c>
      <c r="C37" s="32" t="s">
        <v>819</v>
      </c>
      <c r="G37" s="32" t="s">
        <v>855</v>
      </c>
      <c r="M37" s="1" t="s">
        <v>856</v>
      </c>
    </row>
    <row r="38" customFormat="false" ht="15" hidden="false" customHeight="true" outlineLevel="0" collapsed="false">
      <c r="A38" s="1" t="s">
        <v>854</v>
      </c>
      <c r="B38" s="1" t="s">
        <v>408</v>
      </c>
      <c r="C38" s="32" t="s">
        <v>407</v>
      </c>
      <c r="G38" s="32" t="s">
        <v>855</v>
      </c>
      <c r="M38" s="1" t="s">
        <v>856</v>
      </c>
    </row>
    <row r="39" customFormat="false" ht="15" hidden="false" customHeight="true" outlineLevel="0" collapsed="false">
      <c r="A39" s="1" t="s">
        <v>854</v>
      </c>
      <c r="B39" s="1" t="s">
        <v>812</v>
      </c>
      <c r="C39" s="32" t="s">
        <v>813</v>
      </c>
      <c r="G39" s="32" t="s">
        <v>855</v>
      </c>
      <c r="M39" s="1" t="s">
        <v>856</v>
      </c>
    </row>
    <row r="40" customFormat="false" ht="15" hidden="false" customHeight="true" outlineLevel="0" collapsed="false">
      <c r="A40" s="1" t="s">
        <v>854</v>
      </c>
      <c r="B40" s="1" t="s">
        <v>806</v>
      </c>
      <c r="C40" s="32" t="s">
        <v>807</v>
      </c>
      <c r="G40" s="32" t="s">
        <v>855</v>
      </c>
      <c r="M40" s="1" t="s">
        <v>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2026-09-09T12:54:55Z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