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<sst xmlns="http://schemas.openxmlformats.org/spreadsheetml/2006/main" count="1566" uniqueCount="860">
  <si>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</si>
  <si>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</si>
  <si>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</si>
  <si>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</si>
  <si>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</si>
  <si>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</si>
  <si>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</si>
  <si>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</si>
  <si>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</si>
  <si>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</si>
  <si>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</si>
  <si>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</si>
  <si>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</si>
  <si>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</si>
  <si>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</si>
  <si>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</si>
  <si>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</si>
  <si>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</si>
  <si>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</si>
  <si>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</si>
  <si>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</si>
  <si>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</si>
  <si>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</si>
  <si>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</si>
  <si>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</si>
  <si>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</si>
  <si>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</si>
  <si>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</si>
  <si>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</si>
  <si>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</si>
  <si>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</si>
  <si>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</si>
  <si>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</si>
  <si>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</si>
  <si>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</si>
  <si>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</si>
  <si>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</si>
  <si>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</si>
  <si>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</si>
  <si>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</si>
  <si>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</si>
  <si>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</si>
  <si>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</si>
  <si>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</si>
  <si>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</si>
  <si>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</si>
  <si>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</si>
  <si>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</si>
  <si>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</si>
  <si>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</si>
  <si>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</si>
  <si>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</si>
  <si>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</si>
  <si>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</si>
  <si>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</si>
  <si>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</si>
  <si>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</si>
  <si>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</si>
  <si>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</si>
  <si>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</si>
  <si>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</si>
  <si>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</si>
  <si>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</si>
  <si>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</si>
  <si>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</si>
  <si>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</si>
  <si>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</si>
  <si>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</si>
  <si>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</si>
  <si>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</si>
  <si>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</si>
  <si>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</si>
  <si>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</si>
  <si>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</si>
  <si>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</si>
  <si>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</si>
  <si>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</si>
  <si>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</si>
  <si>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</si>
  <si>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</si>
  <si>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</si>
  <si>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</si>
  <si>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</si>
  <si>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</si>
  <si>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</si>
  <si>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</si>
  <si>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</si>
  <si>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</si>
  <si>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</si>
  <si>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</si>
  <si>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</si>
  <si>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</si>
  <si>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</si>
  <si>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</si>
  <si>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</si>
  <si>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</si>
  <si>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</si>
  <si>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</si>
  <si>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</si>
  <si>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</si>
  <si>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</si>
  <si>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</si>
  <si>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</si>
  <si>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</si>
  <si>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</si>
  <si>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</si>
  <si>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</si>
  <si>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</si>
  <si>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</si>
  <si>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</si>
  <si>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</si>
  <si>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</si>
  <si>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</si>
  <si>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</si>
  <si>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</si>
  <si>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</si>
  <si>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</si>
  <si>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</si>
  <si>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</si>
  <si>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</si>
  <si>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</si>
  <si>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</si>
  <si>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</si>
  <si>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</si>
  <si>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</si>
  <si>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</si>
  <si>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</si>
  <si>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</si>
  <si>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</si>
  <si>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</si>
  <si>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</si>
  <si>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</si>
  <si>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</si>
  <si>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</si>
  <si>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</si>
  <si>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</si>
  <si>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</si>
  <si>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</si>
  <si>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</si>
  <si>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</si>
  <si>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</si>
  <si>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</si>
  <si>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</si>
  <si>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</si>
  <si>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</si>
  <si>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</si>
  <si>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</si>
  <si>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</si>
  <si>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</si>
  <si>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</si>
  <si>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</si>
  <si>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</si>
  <si>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</si>
  <si>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</si>
  <si>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</si>
  <si>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</si>
  <si>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</si>
  <si>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</si>
  <si>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</si>
  <si>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</si>
  <si>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</si>
  <si>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</si>
  <si>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</si>
  <si>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</si>
  <si>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</si>
  <si>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</si>
  <si>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</si>
  <si>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</si>
  <si>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</si>
  <si>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</si>
  <si>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</si>
  <si>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</si>
  <si>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</si>
  <si>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</si>
  <si>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</si>
  <si>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</si>
  <si>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</si>
  <si>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</si>
  <si>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</si>
  <si>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</si>
  <si>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</si>
  <si>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</si>
  <si>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</si>
  <si>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</si>
  <si>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</si>
  <si>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</si>
  <si>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</si>
  <si>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</si>
  <si>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</si>
  <si>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</si>
  <si>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</si>
  <si>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</si>
  <si>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</si>
  <si>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</si>
  <si>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</si>
  <si>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</si>
  <si>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</si>
  <si>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</si>
  <si>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</si>
  <si>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</si>
  <si>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</si>
  <si>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</si>
  <si>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</si>
  <si>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</si>
  <si>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</si>
  <si>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</si>
  <si>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</si>
  <si>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</si>
  <si>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</si>
  <si>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</si>
  <si>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</si>
  <si>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</si>
  <si>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</si>
  <si>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</si>
  <si>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</si>
  <si>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</si>
  <si>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</si>
  <si>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</si>
  <si>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</si>
  <si>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</si>
  <si>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</si>
  <si>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</si>
  <si>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</si>
  <si>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</si>
  <si>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</si>
  <si>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</si>
  <si>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</si>
  <si>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</si>
  <si>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</si>
  <si>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</si>
  <si>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</si>
  <si>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</si>
  <si>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</si>
  <si>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</si>
  <si>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</si>
  <si>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</si>
  <si>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</si>
  <si>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</si>
  <si>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</si>
  <si>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</si>
  <si>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</si>
  <si>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</si>
  <si>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</si>
  <si>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</si>
  <si>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</si>
  <si>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</si>
  <si>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</si>
  <si>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</si>
  <si>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</si>
  <si>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</si>
  <si>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</si>
  <si>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</si>
  <si>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</si>
  <si>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</si>
  <si>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</si>
  <si>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</si>
  <si>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</si>
  <si>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</si>
  <si>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</si>
  <si>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</si>
  <si>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</si>
  <si>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</si>
  <si>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</si>
  <si>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</si>
  <si>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</si>
  <si>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</si>
  <si>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</si>
  <si>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</si>
  <si>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</si>
  <si>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</si>
  <si>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</si>
  <si>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</si>
  <si>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</si>
  <si>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</si>
  <si>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</si>
  <si>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</si>
  <si>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</si>
  <si>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</si>
  <si>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</si>
  <si>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</si>
  <si>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</si>
  <si>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</si>
  <si>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</si>
  <si>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</si>
  <si>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</si>
  <si>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</si>
  <si>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</si>
  <si>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</si>
  <si>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</si>
  <si>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</si>
  <si>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</si>
  <si>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</si>
  <si>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</si>
  <si>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</si>
  <si>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</si>
  <si>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</si>
  <si>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</si>
  <si>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</si>
  <si>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</si>
  <si>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</si>
  <si>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</si>
  <si>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</si>
  <si>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</si>
  <si>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</si>
  <si>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</si>
  <si>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</si>
  <si>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</si>
  <si>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</si>
  <si>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</si>
  <si>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</si>
  <si>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</si>
  <si>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</si>
  <si>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</si>
  <si>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</si>
  <si>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</si>
  <si>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</si>
  <si>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</si>
  <si>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</si>
  <si>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</si>
  <si>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</si>
  <si>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</si>
  <si>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</si>
  <si>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</si>
  <si>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</si>
  <si>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</si>
  <si>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</si>
  <si>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</si>
  <si>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</si>
  <si>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</si>
  <si>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</si>
  <si>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</si>
  <si>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</si>
  <si>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</si>
  <si>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</si>
  <si>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</si>
  <si>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</si>
  <si>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</si>
  <si>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</si>
  <si>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</si>
  <si>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</si>
  <si>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</si>
  <si>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</si>
  <si>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</si>
  <si>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</si>
  <si>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</si>
  <si>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</si>
  <si>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</si>
  <si>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</si>
  <si>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</si>
  <si>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</si>
  <si>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</si>
  <si>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</si>
  <si>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</si>
  <si>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</si>
  <si>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</si>
  <si>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</si>
  <si>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</si>
  <si>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</si>
  <si>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</si>
  <si>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</si>
  <si>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</si>
  <si>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</si>
  <si>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</si>
  <si>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</si>
  <si>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</si>
  <si>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</si>
  <si>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</si>
  <si>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</si>
  <si>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</si>
  <si>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</si>
  <si>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</si>
  <si>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</si>
  <si>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</si>
  <si>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</si>
  <si>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</si>
  <si>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</si>
  <si>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</si>
  <si>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</si>
  <si>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</si>
  <si>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</si>
  <si>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</si>
  <si>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</si>
  <si>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</si>
  <si>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</si>
  <si>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</si>
  <si>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</si>
  <si>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</si>
  <si>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</si>
  <si>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</si>
  <si>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</si>
  <si>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</si>
  <si>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</si>
  <si>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</si>
  <si>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</si>
  <si>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</si>
  <si>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</si>
  <si>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</si>
  <si>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</si>
  <si>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</si>
  <si>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</si>
  <si>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</si>
  <si>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</si>
  <si>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</si>
  <si>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</si>
  <si>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</si>
  <si>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</si>
  <si>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</si>
  <si>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</si>
  <si>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</si>
  <si>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</si>
  <si>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</si>
  <si>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</si>
  <si>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</si>
  <si>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</si>
  <si>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</si>
  <si>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</si>
  <si>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</si>
  <si>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</si>
  <si>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</si>
  <si>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</si>
  <si>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</si>
  <si>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</si>
  <si>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</si>
  <si>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</si>
  <si>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</si>
  <si>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</si>
  <si>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</si>
  <si>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</si>
  <si>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</si>
  <si>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</si>
  <si>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</si>
  <si>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</si>
  <si>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</si>
  <si>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</si>
  <si>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</si>
  <si>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</si>
  <si>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</si>
  <si>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</si>
  <si>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</si>
  <si>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</si>
  <si>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</si>
  <si>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</si>
  <si>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</si>
  <si>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</si>
  <si>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</si>
  <si>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</si>
  <si>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万泰生物</t>
  </si>
  <si>
    <t xml:space="preserve">603392</t>
  </si>
  <si>
    <t xml:space="preserve">一买</t>
  </si>
  <si>
    <t xml:space="preserve">菜百股份</t>
  </si>
  <si>
    <t xml:space="preserve">605599</t>
  </si>
  <si>
    <t xml:space="preserve">上海港湾</t>
  </si>
  <si>
    <t xml:space="preserve">605598</t>
  </si>
  <si>
    <t xml:space="preserve">恒为科技</t>
  </si>
  <si>
    <t xml:space="preserve">603496</t>
  </si>
  <si>
    <t xml:space="preserve">至纯科技</t>
  </si>
  <si>
    <t xml:space="preserve">603690</t>
  </si>
  <si>
    <t xml:space="preserve">展鹏科技</t>
  </si>
  <si>
    <t xml:space="preserve">603488</t>
  </si>
  <si>
    <t xml:space="preserve">汉缆股份</t>
  </si>
  <si>
    <t xml:space="preserve">002498</t>
  </si>
  <si>
    <t xml:space="preserve">宇环数控</t>
  </si>
  <si>
    <t xml:space="preserve">002903</t>
  </si>
  <si>
    <r>
      <rPr>
        <sz val="11"/>
        <color rgb="FF000000"/>
        <rFont val="DejaVu Sans"/>
        <family val="2"/>
      </rPr>
      <t xml:space="preserve">深南电</t>
    </r>
    <r>
      <rPr>
        <sz val="11"/>
        <color rgb="FF000000"/>
        <rFont val="Calibri"/>
        <family val="2"/>
        <charset val="1"/>
      </rPr>
      <t xml:space="preserve">A</t>
    </r>
  </si>
  <si>
    <t xml:space="preserve">000037</t>
  </si>
  <si>
    <t xml:space="preserve">豪迈科技</t>
  </si>
  <si>
    <t xml:space="preserve">002595</t>
  </si>
  <si>
    <t xml:space="preserve">泰嘉股份</t>
  </si>
  <si>
    <t xml:space="preserve">002843</t>
  </si>
  <si>
    <t xml:space="preserve">伟明环保</t>
  </si>
  <si>
    <t xml:space="preserve">603568</t>
  </si>
  <si>
    <t xml:space="preserve">博迁新材</t>
  </si>
  <si>
    <t xml:space="preserve">605376</t>
  </si>
  <si>
    <r>
      <rPr>
        <sz val="11"/>
        <color rgb="FF000000"/>
        <rFont val="DejaVu Sans"/>
        <family val="2"/>
      </rPr>
      <t xml:space="preserve">需转入</t>
    </r>
    <r>
      <rPr>
        <sz val="11"/>
        <color rgb="FF000000"/>
        <rFont val="Calibri"/>
        <family val="2"/>
        <charset val="1"/>
      </rPr>
      <t xml:space="preserve">111</t>
    </r>
    <r>
      <rPr>
        <sz val="11"/>
        <color rgb="FF000000"/>
        <rFont val="DejaVu Sans"/>
        <family val="2"/>
      </rPr>
      <t xml:space="preserve">元</t>
    </r>
  </si>
  <si>
    <t xml:space="preserve">三棵树</t>
  </si>
  <si>
    <t xml:space="preserve">603737</t>
  </si>
  <si>
    <t xml:space="preserve">水星家纺</t>
  </si>
  <si>
    <t xml:space="preserve">603365</t>
  </si>
  <si>
    <t xml:space="preserve">泰晶科技</t>
  </si>
  <si>
    <t xml:space="preserve">603738</t>
  </si>
  <si>
    <t xml:space="preserve">亚普股份</t>
  </si>
  <si>
    <t xml:space="preserve">603013</t>
  </si>
  <si>
    <t xml:space="preserve">快克智能</t>
  </si>
  <si>
    <t xml:space="preserve">603203</t>
  </si>
  <si>
    <t xml:space="preserve">四方股份</t>
  </si>
  <si>
    <t xml:space="preserve">601126</t>
  </si>
  <si>
    <t xml:space="preserve">振江股份</t>
  </si>
  <si>
    <t xml:space="preserve">603507</t>
  </si>
  <si>
    <t xml:space="preserve">淳中科技</t>
  </si>
  <si>
    <t xml:space="preserve">603516</t>
  </si>
  <si>
    <t xml:space="preserve">禾望电气</t>
  </si>
  <si>
    <t xml:space="preserve">603063</t>
  </si>
  <si>
    <t xml:space="preserve">格林达</t>
  </si>
  <si>
    <t xml:space="preserve">603931</t>
  </si>
  <si>
    <t xml:space="preserve">大博医疗</t>
  </si>
  <si>
    <t xml:space="preserve">002901</t>
  </si>
  <si>
    <t xml:space="preserve">雄韬股份</t>
  </si>
  <si>
    <t xml:space="preserve">002733</t>
  </si>
  <si>
    <t xml:space="preserve">华东医药</t>
  </si>
  <si>
    <t xml:space="preserve">000963</t>
  </si>
  <si>
    <t xml:space="preserve">德赛电池</t>
  </si>
  <si>
    <t xml:space="preserve">000049</t>
  </si>
  <si>
    <t xml:space="preserve">博杰股份</t>
  </si>
  <si>
    <t xml:space="preserve">002975</t>
  </si>
  <si>
    <t xml:space="preserve">国新健康</t>
  </si>
  <si>
    <t xml:space="preserve">000503</t>
  </si>
  <si>
    <t xml:space="preserve">东方钽业</t>
  </si>
  <si>
    <t xml:space="preserve">000962</t>
  </si>
  <si>
    <t xml:space="preserve">联创电子</t>
  </si>
  <si>
    <t xml:space="preserve">002036</t>
  </si>
  <si>
    <t xml:space="preserve">长源电力</t>
  </si>
  <si>
    <t xml:space="preserve">000966</t>
  </si>
  <si>
    <t xml:space="preserve">亿帆医药</t>
  </si>
  <si>
    <t xml:space="preserve">002019</t>
  </si>
  <si>
    <t xml:space="preserve">宇晶股份</t>
  </si>
  <si>
    <t xml:space="preserve">002943</t>
  </si>
  <si>
    <t xml:space="preserve">绿茵生态</t>
  </si>
  <si>
    <t xml:space="preserve">002887</t>
  </si>
  <si>
    <t xml:space="preserve">东方铁塔</t>
  </si>
  <si>
    <t xml:space="preserve">002545</t>
  </si>
  <si>
    <t xml:space="preserve">华宏科技</t>
  </si>
  <si>
    <t xml:space="preserve">002645</t>
  </si>
  <si>
    <t xml:space="preserve">滨江集团</t>
  </si>
  <si>
    <t xml:space="preserve">002244</t>
  </si>
  <si>
    <t xml:space="preserve">锐明技术</t>
  </si>
  <si>
    <t xml:space="preserve">002970</t>
  </si>
  <si>
    <t xml:space="preserve">中原内配</t>
  </si>
  <si>
    <t xml:space="preserve">002448</t>
  </si>
  <si>
    <t xml:space="preserve">三维通信</t>
  </si>
  <si>
    <t xml:space="preserve">002115</t>
  </si>
  <si>
    <t xml:space="preserve">宁波建工</t>
  </si>
  <si>
    <t xml:space="preserve">601789</t>
  </si>
  <si>
    <t xml:space="preserve">欧派家居</t>
  </si>
  <si>
    <t xml:space="preserve">603833</t>
  </si>
  <si>
    <t xml:space="preserve">嘉泽新能</t>
  </si>
  <si>
    <t xml:space="preserve">601619</t>
  </si>
  <si>
    <t xml:space="preserve">应流股份</t>
  </si>
  <si>
    <t xml:space="preserve">603308</t>
  </si>
  <si>
    <t xml:space="preserve">三角轮胎</t>
  </si>
  <si>
    <t xml:space="preserve">601163</t>
  </si>
  <si>
    <t xml:space="preserve">科沃斯</t>
  </si>
  <si>
    <t xml:space="preserve">603486</t>
  </si>
  <si>
    <t xml:space="preserve">法狮龙</t>
  </si>
  <si>
    <t xml:space="preserve">605318</t>
  </si>
  <si>
    <t xml:space="preserve">中创智领</t>
  </si>
  <si>
    <t xml:space="preserve">601717</t>
  </si>
  <si>
    <t xml:space="preserve">立昂微</t>
  </si>
  <si>
    <t xml:space="preserve">605358</t>
  </si>
  <si>
    <t xml:space="preserve">咸亨国际</t>
  </si>
  <si>
    <t xml:space="preserve">605056</t>
  </si>
  <si>
    <t xml:space="preserve">节能风电</t>
  </si>
  <si>
    <t xml:space="preserve">601016</t>
  </si>
  <si>
    <t xml:space="preserve">济民健康</t>
  </si>
  <si>
    <t xml:space="preserve">603222</t>
  </si>
  <si>
    <t xml:space="preserve">三星电气</t>
  </si>
  <si>
    <t xml:space="preserve">601567</t>
  </si>
  <si>
    <t xml:space="preserve">明阳智能</t>
  </si>
  <si>
    <t xml:space="preserve">601615</t>
  </si>
  <si>
    <t xml:space="preserve">宏昌电子</t>
  </si>
  <si>
    <t xml:space="preserve">603002</t>
  </si>
  <si>
    <t xml:space="preserve">恩捷股份</t>
  </si>
  <si>
    <t xml:space="preserve">002812</t>
  </si>
  <si>
    <t xml:space="preserve">康强电子</t>
  </si>
  <si>
    <t xml:space="preserve">002119</t>
  </si>
  <si>
    <t xml:space="preserve">塔牌集团</t>
  </si>
  <si>
    <t xml:space="preserve">002233</t>
  </si>
  <si>
    <t xml:space="preserve">鹏鼎控股</t>
  </si>
  <si>
    <t xml:space="preserve">002938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</si>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</sst>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46273</v>
      </c>
      <c r="B2" s="65" t="s">
        <v>446</v>
      </c>
      <c r="C2" s="66" t="s">
        <v>447</v>
      </c>
      <c r="D2" s="66" t="n">
        <v>27.58</v>
      </c>
      <c r="E2" s="66" t="n">
        <v>27.58</v>
      </c>
      <c r="F2" s="66" t="n">
        <v>26.2</v>
      </c>
      <c r="G2" s="66" t="n">
        <v>0.14185088020548</v>
      </c>
      <c r="H2" s="66" t="n">
        <v>0.952728998288024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46273</v>
      </c>
      <c r="B3" s="65" t="s">
        <v>449</v>
      </c>
      <c r="C3" s="66" t="s">
        <v>450</v>
      </c>
      <c r="D3" s="66" t="n">
        <v>15</v>
      </c>
      <c r="E3" s="66" t="n">
        <v>15</v>
      </c>
      <c r="F3" s="66" t="n">
        <v>14.25</v>
      </c>
      <c r="G3" s="66" t="n">
        <v>0.0504054208246203</v>
      </c>
      <c r="H3" s="66" t="n">
        <v>0.938723615094893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4" t="n">
        <v>46273</v>
      </c>
      <c r="B4" s="65" t="s">
        <v>451</v>
      </c>
      <c r="C4" s="66" t="s">
        <v>452</v>
      </c>
      <c r="D4" s="66" t="n">
        <v>25.69</v>
      </c>
      <c r="E4" s="66" t="n">
        <v>25.69</v>
      </c>
      <c r="F4" s="66" t="n">
        <v>24.41</v>
      </c>
      <c r="G4" s="66" t="n">
        <v>0.108770950724757</v>
      </c>
      <c r="H4" s="66" t="n">
        <v>0.935977587421355</v>
      </c>
      <c r="I4" s="66" t="s">
        <v>178</v>
      </c>
      <c r="J4" s="65" t="s">
        <v>448</v>
      </c>
      <c r="K4" s="67"/>
      <c r="L4" s="68"/>
      <c r="M4" s="68"/>
      <c r="N4" s="66"/>
      <c r="O4" s="66"/>
      <c r="P4" s="66"/>
      <c r="Q4" s="66"/>
      <c r="R4" s="66"/>
      <c r="S4" s="66"/>
      <c r="T4" s="66"/>
      <c r="U4" s="66"/>
      <c r="V4" s="66"/>
      <c r="W4" s="68"/>
      <c r="X4" s="66"/>
      <c r="Y4" s="66"/>
      <c r="Z4" s="68"/>
      <c r="AA4" s="66"/>
      <c r="AB4" s="66"/>
      <c r="AC4" s="68"/>
      <c r="AD4" s="66"/>
      <c r="AE4" s="66"/>
    </row>
    <row r="5" customFormat="false" ht="15" hidden="false" customHeight="true" outlineLevel="0" collapsed="false">
      <c r="A5" s="64" t="n">
        <v>46273</v>
      </c>
      <c r="B5" s="65" t="s">
        <v>453</v>
      </c>
      <c r="C5" s="66" t="s">
        <v>454</v>
      </c>
      <c r="D5" s="66" t="n">
        <v>22.7</v>
      </c>
      <c r="E5" s="66" t="n">
        <v>22.7</v>
      </c>
      <c r="F5" s="66" t="n">
        <v>21.56</v>
      </c>
      <c r="G5" s="66" t="n">
        <v>0.186295704728542</v>
      </c>
      <c r="H5" s="66" t="n">
        <v>0.932044505952196</v>
      </c>
      <c r="I5" s="66" t="s">
        <v>178</v>
      </c>
      <c r="J5" s="65" t="s">
        <v>448</v>
      </c>
      <c r="K5" s="67"/>
      <c r="L5" s="68"/>
      <c r="M5" s="68"/>
      <c r="N5" s="66"/>
      <c r="O5" s="66"/>
      <c r="P5" s="66"/>
      <c r="Q5" s="66"/>
      <c r="R5" s="66"/>
      <c r="S5" s="66"/>
      <c r="T5" s="66"/>
      <c r="U5" s="66"/>
      <c r="V5" s="66"/>
      <c r="W5" s="68"/>
      <c r="X5" s="66"/>
      <c r="Y5" s="66"/>
      <c r="Z5" s="68"/>
      <c r="AA5" s="66"/>
      <c r="AB5" s="66"/>
      <c r="AC5" s="68"/>
      <c r="AD5" s="66"/>
      <c r="AE5" s="66"/>
    </row>
    <row r="6" customFormat="false" ht="15" hidden="false" customHeight="true" outlineLevel="0" collapsed="false">
      <c r="A6" s="64" t="n">
        <v>46273</v>
      </c>
      <c r="B6" s="65" t="s">
        <v>455</v>
      </c>
      <c r="C6" s="66" t="s">
        <v>456</v>
      </c>
      <c r="D6" s="66" t="n">
        <v>23.8</v>
      </c>
      <c r="E6" s="66" t="n">
        <v>23.8</v>
      </c>
      <c r="F6" s="66" t="n">
        <v>22.61</v>
      </c>
      <c r="G6" s="66" t="n">
        <v>0.0690462069293039</v>
      </c>
      <c r="H6" s="66" t="n">
        <v>0.912949314613409</v>
      </c>
      <c r="I6" s="66" t="s">
        <v>178</v>
      </c>
      <c r="J6" s="65" t="s">
        <v>448</v>
      </c>
      <c r="K6" s="67"/>
      <c r="L6" s="68"/>
      <c r="M6" s="68"/>
      <c r="N6" s="66"/>
      <c r="O6" s="66"/>
      <c r="P6" s="66"/>
      <c r="Q6" s="66"/>
      <c r="R6" s="66"/>
      <c r="S6" s="66"/>
      <c r="T6" s="66"/>
      <c r="U6" s="66"/>
      <c r="V6" s="66"/>
      <c r="W6" s="68"/>
      <c r="X6" s="66"/>
      <c r="Y6" s="66"/>
      <c r="Z6" s="68"/>
      <c r="AA6" s="66"/>
      <c r="AB6" s="66"/>
      <c r="AC6" s="68"/>
      <c r="AD6" s="66"/>
      <c r="AE6" s="66"/>
    </row>
    <row r="7" customFormat="false" ht="15" hidden="false" customHeight="true" outlineLevel="0" collapsed="false">
      <c r="A7" s="64" t="n">
        <v>46273</v>
      </c>
      <c r="B7" s="65" t="s">
        <v>457</v>
      </c>
      <c r="C7" s="66" t="s">
        <v>458</v>
      </c>
      <c r="D7" s="66" t="n">
        <v>8.57</v>
      </c>
      <c r="E7" s="66" t="n">
        <v>8.57</v>
      </c>
      <c r="F7" s="66" t="n">
        <v>8.14</v>
      </c>
      <c r="G7" s="66" t="n">
        <v>0.0899731565416927</v>
      </c>
      <c r="H7" s="66" t="n">
        <v>0.901192235198605</v>
      </c>
      <c r="I7" s="66" t="s">
        <v>178</v>
      </c>
      <c r="J7" s="65" t="s">
        <v>448</v>
      </c>
      <c r="K7" s="67"/>
      <c r="L7" s="68"/>
      <c r="M7" s="68"/>
      <c r="N7" s="66"/>
      <c r="O7" s="66"/>
      <c r="P7" s="66"/>
      <c r="Q7" s="66"/>
      <c r="R7" s="66"/>
      <c r="S7" s="66"/>
      <c r="T7" s="66"/>
      <c r="U7" s="66"/>
      <c r="V7" s="66"/>
      <c r="W7" s="68"/>
      <c r="X7" s="66"/>
      <c r="Y7" s="66"/>
      <c r="Z7" s="68"/>
      <c r="AA7" s="66"/>
      <c r="AB7" s="66"/>
      <c r="AC7" s="68"/>
      <c r="AD7" s="66"/>
      <c r="AE7" s="66"/>
    </row>
    <row r="8" customFormat="false" ht="15" hidden="false" customHeight="true" outlineLevel="0" collapsed="false">
      <c r="A8" s="64" t="n">
        <v>46273</v>
      </c>
      <c r="B8" s="65" t="s">
        <v>459</v>
      </c>
      <c r="C8" s="66" t="s">
        <v>460</v>
      </c>
      <c r="D8" s="66" t="n">
        <v>6.44</v>
      </c>
      <c r="E8" s="66" t="n">
        <v>6.44</v>
      </c>
      <c r="F8" s="66" t="n">
        <v>6.12</v>
      </c>
      <c r="G8" s="66" t="n">
        <v>0.0798319654189367</v>
      </c>
      <c r="H8" s="66" t="n">
        <v>0.97194734040837</v>
      </c>
      <c r="I8" s="66" t="s">
        <v>178</v>
      </c>
      <c r="J8" s="65" t="s">
        <v>448</v>
      </c>
      <c r="K8" s="67"/>
      <c r="L8" s="68"/>
      <c r="M8" s="68"/>
      <c r="N8" s="66"/>
      <c r="O8" s="66"/>
      <c r="P8" s="66"/>
      <c r="Q8" s="66"/>
      <c r="R8" s="66"/>
      <c r="S8" s="66"/>
      <c r="T8" s="66"/>
      <c r="U8" s="66"/>
      <c r="V8" s="66"/>
      <c r="W8" s="68"/>
      <c r="X8" s="66"/>
      <c r="Y8" s="66"/>
      <c r="Z8" s="68"/>
      <c r="AA8" s="66"/>
      <c r="AB8" s="66"/>
      <c r="AC8" s="68"/>
      <c r="AD8" s="66"/>
      <c r="AE8" s="66"/>
    </row>
    <row r="9" customFormat="false" ht="15" hidden="false" customHeight="true" outlineLevel="0" collapsed="false">
      <c r="A9" s="64" t="n">
        <v>46273</v>
      </c>
      <c r="B9" s="65" t="s">
        <v>461</v>
      </c>
      <c r="C9" s="66" t="s">
        <v>462</v>
      </c>
      <c r="D9" s="66" t="n">
        <v>28.34</v>
      </c>
      <c r="E9" s="66" t="n">
        <v>28.34</v>
      </c>
      <c r="F9" s="66" t="n">
        <v>26.92</v>
      </c>
      <c r="G9" s="66" t="n">
        <v>0.0433739603797113</v>
      </c>
      <c r="H9" s="66" t="n">
        <v>0.954433612974866</v>
      </c>
      <c r="I9" s="66" t="s">
        <v>178</v>
      </c>
      <c r="J9" s="65" t="s">
        <v>448</v>
      </c>
      <c r="K9" s="67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8"/>
      <c r="X9" s="66"/>
      <c r="Y9" s="66"/>
      <c r="Z9" s="68"/>
      <c r="AA9" s="66"/>
      <c r="AB9" s="66"/>
      <c r="AC9" s="68"/>
      <c r="AD9" s="66"/>
      <c r="AE9" s="66"/>
    </row>
    <row r="10" customFormat="false" ht="15" hidden="false" customHeight="true" outlineLevel="0" collapsed="false">
      <c r="A10" s="64" t="n">
        <v>46273</v>
      </c>
      <c r="B10" s="65" t="s">
        <v>463</v>
      </c>
      <c r="C10" s="66" t="s">
        <v>464</v>
      </c>
      <c r="D10" s="66" t="n">
        <v>9.42</v>
      </c>
      <c r="E10" s="66" t="n">
        <v>9.42</v>
      </c>
      <c r="F10" s="66" t="n">
        <v>8.95</v>
      </c>
      <c r="G10" s="66" t="n">
        <v>0.0297970343756472</v>
      </c>
      <c r="H10" s="66" t="n">
        <v>0.939516229185086</v>
      </c>
      <c r="I10" s="66" t="s">
        <v>178</v>
      </c>
      <c r="J10" s="65" t="s">
        <v>448</v>
      </c>
      <c r="K10" s="67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8"/>
      <c r="X10" s="66"/>
      <c r="Y10" s="66"/>
      <c r="Z10" s="68"/>
      <c r="AA10" s="66"/>
      <c r="AB10" s="66"/>
      <c r="AC10" s="68"/>
      <c r="AD10" s="66"/>
      <c r="AE10" s="66"/>
    </row>
    <row r="11" customFormat="false" ht="15" hidden="false" customHeight="true" outlineLevel="0" collapsed="false">
      <c r="A11" s="64" t="n">
        <v>46273</v>
      </c>
      <c r="B11" s="65" t="s">
        <v>465</v>
      </c>
      <c r="C11" s="66" t="s">
        <v>466</v>
      </c>
      <c r="D11" s="66" t="n">
        <v>40.92</v>
      </c>
      <c r="E11" s="66" t="n">
        <v>40.92</v>
      </c>
      <c r="F11" s="66" t="n">
        <v>38.87</v>
      </c>
      <c r="G11" s="66" t="n">
        <v>0.168821056113644</v>
      </c>
      <c r="H11" s="66" t="n">
        <v>0.924529939338604</v>
      </c>
      <c r="I11" s="66" t="s">
        <v>178</v>
      </c>
      <c r="J11" s="65" t="s">
        <v>448</v>
      </c>
      <c r="K11" s="67"/>
      <c r="L11" s="68"/>
      <c r="M11" s="68"/>
      <c r="N11" s="66"/>
      <c r="O11" s="66"/>
      <c r="P11" s="66"/>
      <c r="Q11" s="66"/>
      <c r="R11" s="66"/>
      <c r="S11" s="66"/>
      <c r="T11" s="66"/>
      <c r="U11" s="66"/>
      <c r="V11" s="66"/>
      <c r="W11" s="68"/>
      <c r="X11" s="66"/>
      <c r="Y11" s="66"/>
      <c r="Z11" s="68"/>
      <c r="AA11" s="66"/>
      <c r="AB11" s="66"/>
      <c r="AC11" s="68"/>
      <c r="AD11" s="66"/>
      <c r="AE11" s="66"/>
    </row>
    <row r="12" customFormat="false" ht="15" hidden="false" customHeight="true" outlineLevel="0" collapsed="false">
      <c r="A12" s="64" t="n">
        <v>46273</v>
      </c>
      <c r="B12" s="65" t="s">
        <v>467</v>
      </c>
      <c r="C12" s="66" t="s">
        <v>468</v>
      </c>
      <c r="D12" s="66" t="n">
        <v>16.25</v>
      </c>
      <c r="E12" s="66" t="n">
        <v>16.25</v>
      </c>
      <c r="F12" s="66" t="n">
        <v>15.44</v>
      </c>
      <c r="G12" s="66" t="n">
        <v>0.10815903068034</v>
      </c>
      <c r="H12" s="66" t="n">
        <v>0.91020048815349</v>
      </c>
      <c r="I12" s="66" t="s">
        <v>178</v>
      </c>
      <c r="J12" s="65" t="s">
        <v>448</v>
      </c>
      <c r="K12" s="67"/>
      <c r="L12" s="68"/>
      <c r="M12" s="68"/>
      <c r="N12" s="66"/>
      <c r="O12" s="66"/>
      <c r="P12" s="66"/>
      <c r="Q12" s="66"/>
      <c r="R12" s="66"/>
      <c r="S12" s="66"/>
      <c r="T12" s="66"/>
      <c r="U12" s="66"/>
      <c r="V12" s="66"/>
      <c r="W12" s="68"/>
      <c r="X12" s="66"/>
      <c r="Y12" s="66"/>
      <c r="Z12" s="68"/>
      <c r="AA12" s="66"/>
      <c r="AB12" s="66"/>
      <c r="AC12" s="68"/>
      <c r="AD12" s="66"/>
      <c r="AE12" s="66"/>
    </row>
    <row r="13" customFormat="false" ht="15" hidden="false" customHeight="true" outlineLevel="0" collapsed="false">
      <c r="A13" s="69" t="n">
        <v>46273</v>
      </c>
      <c r="B13" s="70" t="s">
        <v>469</v>
      </c>
      <c r="C13" s="71" t="s">
        <v>470</v>
      </c>
      <c r="D13" s="71" t="n">
        <v>14.29</v>
      </c>
      <c r="E13" s="71" t="n">
        <v>14.29</v>
      </c>
      <c r="F13" s="71" t="n">
        <v>13.58</v>
      </c>
      <c r="G13" s="71" t="n">
        <v>0.298384302726824</v>
      </c>
      <c r="H13" s="71" t="n">
        <v>0.964293652068183</v>
      </c>
      <c r="I13" s="71" t="s">
        <v>178</v>
      </c>
      <c r="J13" s="70" t="s">
        <v>448</v>
      </c>
      <c r="K13" s="72"/>
      <c r="L13" s="73"/>
      <c r="M13" s="73"/>
      <c r="N13" s="71"/>
      <c r="O13" s="71"/>
      <c r="P13" s="71"/>
      <c r="Q13" s="71"/>
      <c r="R13" s="71"/>
      <c r="S13" s="71"/>
      <c r="T13" s="71"/>
      <c r="U13" s="71"/>
      <c r="V13" s="71"/>
      <c r="W13" s="73"/>
      <c r="X13" s="71"/>
      <c r="Y13" s="71"/>
      <c r="Z13" s="73"/>
      <c r="AA13" s="71"/>
      <c r="AB13" s="71"/>
      <c r="AC13" s="73"/>
      <c r="AD13" s="71"/>
      <c r="AE13" s="71"/>
    </row>
    <row r="14" customFormat="false" ht="15" hidden="false" customHeight="true" outlineLevel="0" collapsed="false">
      <c r="A14" s="69" t="n">
        <v>46273</v>
      </c>
      <c r="B14" s="70" t="s">
        <v>471</v>
      </c>
      <c r="C14" s="71" t="s">
        <v>472</v>
      </c>
      <c r="D14" s="71" t="n">
        <v>134.88</v>
      </c>
      <c r="E14" s="71" t="n">
        <v>134.88</v>
      </c>
      <c r="F14" s="71" t="n">
        <v>128.14</v>
      </c>
      <c r="G14" s="71" t="n">
        <v>0.174711222602893</v>
      </c>
      <c r="H14" s="71" t="n">
        <v>0.896999782777825</v>
      </c>
      <c r="I14" s="71" t="s">
        <v>178</v>
      </c>
      <c r="J14" s="70" t="s">
        <v>448</v>
      </c>
      <c r="K14" s="72"/>
      <c r="L14" s="73"/>
      <c r="M14" s="73"/>
      <c r="N14" s="71"/>
      <c r="O14" s="71"/>
      <c r="P14" s="71"/>
      <c r="Q14" s="71"/>
      <c r="R14" s="71"/>
      <c r="S14" s="71"/>
      <c r="T14" s="71"/>
      <c r="U14" s="71"/>
      <c r="V14" s="71"/>
      <c r="W14" s="73"/>
      <c r="X14" s="71"/>
      <c r="Y14" s="71"/>
      <c r="Z14" s="73"/>
      <c r="AA14" s="71"/>
      <c r="AB14" s="71"/>
      <c r="AC14" s="73"/>
      <c r="AD14" s="71"/>
      <c r="AE14" s="70" t="s">
        <v>473</v>
      </c>
    </row>
    <row r="15" customFormat="false" ht="15" hidden="false" customHeight="true" outlineLevel="0" collapsed="false">
      <c r="A15" s="69" t="n">
        <v>46273</v>
      </c>
      <c r="B15" s="70" t="s">
        <v>474</v>
      </c>
      <c r="C15" s="71" t="s">
        <v>475</v>
      </c>
      <c r="D15" s="71" t="n">
        <v>23.6</v>
      </c>
      <c r="E15" s="71" t="n">
        <v>23.6</v>
      </c>
      <c r="F15" s="71" t="n">
        <v>22.42</v>
      </c>
      <c r="G15" s="71" t="n">
        <v>0.0994207108009463</v>
      </c>
      <c r="H15" s="71" t="n">
        <v>0.894820825405999</v>
      </c>
      <c r="I15" s="71" t="s">
        <v>178</v>
      </c>
      <c r="J15" s="70" t="s">
        <v>448</v>
      </c>
      <c r="K15" s="72"/>
      <c r="L15" s="73"/>
      <c r="M15" s="73"/>
      <c r="N15" s="71"/>
      <c r="O15" s="71"/>
      <c r="P15" s="71"/>
      <c r="Q15" s="71"/>
      <c r="R15" s="71"/>
      <c r="S15" s="71"/>
      <c r="T15" s="71"/>
      <c r="U15" s="71"/>
      <c r="V15" s="71"/>
      <c r="W15" s="73"/>
      <c r="X15" s="71"/>
      <c r="Y15" s="71"/>
      <c r="Z15" s="73"/>
      <c r="AA15" s="71"/>
      <c r="AB15" s="71"/>
      <c r="AC15" s="73"/>
      <c r="AD15" s="71"/>
      <c r="AE15" s="71"/>
    </row>
    <row r="16" customFormat="false" ht="15" hidden="false" customHeight="true" outlineLevel="0" collapsed="false">
      <c r="A16" s="69" t="n">
        <v>46273</v>
      </c>
      <c r="B16" s="70" t="s">
        <v>476</v>
      </c>
      <c r="C16" s="71" t="s">
        <v>477</v>
      </c>
      <c r="D16" s="71" t="n">
        <v>16.66</v>
      </c>
      <c r="E16" s="71" t="n">
        <v>16.66</v>
      </c>
      <c r="F16" s="71" t="n">
        <v>15.83</v>
      </c>
      <c r="G16" s="71" t="n">
        <v>0.105058688320098</v>
      </c>
      <c r="H16" s="71" t="n">
        <v>0.885907081635493</v>
      </c>
      <c r="I16" s="71" t="s">
        <v>178</v>
      </c>
      <c r="J16" s="70" t="s">
        <v>448</v>
      </c>
      <c r="K16" s="72"/>
      <c r="L16" s="73"/>
      <c r="M16" s="73"/>
      <c r="N16" s="71"/>
      <c r="O16" s="71"/>
      <c r="P16" s="71"/>
      <c r="Q16" s="71"/>
      <c r="R16" s="71"/>
      <c r="S16" s="71"/>
      <c r="T16" s="71"/>
      <c r="U16" s="71"/>
      <c r="V16" s="71"/>
      <c r="W16" s="73"/>
      <c r="X16" s="71"/>
      <c r="Y16" s="71"/>
      <c r="Z16" s="73"/>
      <c r="AA16" s="71"/>
      <c r="AB16" s="71"/>
      <c r="AC16" s="73"/>
      <c r="AD16" s="71"/>
      <c r="AE16" s="71"/>
    </row>
    <row r="17" customFormat="false" ht="15" hidden="false" customHeight="true" outlineLevel="0" collapsed="false">
      <c r="A17" s="69" t="n">
        <v>46273</v>
      </c>
      <c r="B17" s="70" t="s">
        <v>478</v>
      </c>
      <c r="C17" s="71" t="s">
        <v>479</v>
      </c>
      <c r="D17" s="71" t="n">
        <v>35.46</v>
      </c>
      <c r="E17" s="71" t="n">
        <v>35.46</v>
      </c>
      <c r="F17" s="71" t="n">
        <v>33.69</v>
      </c>
      <c r="G17" s="71" t="n">
        <v>0.0797322048313018</v>
      </c>
      <c r="H17" s="71" t="n">
        <v>0.881852569621805</v>
      </c>
      <c r="I17" s="71" t="s">
        <v>178</v>
      </c>
      <c r="J17" s="70" t="s">
        <v>448</v>
      </c>
      <c r="K17" s="72"/>
      <c r="L17" s="73"/>
      <c r="M17" s="73"/>
      <c r="N17" s="71"/>
      <c r="O17" s="71"/>
      <c r="P17" s="71"/>
      <c r="Q17" s="71"/>
      <c r="R17" s="71"/>
      <c r="S17" s="71"/>
      <c r="T17" s="71"/>
      <c r="U17" s="71"/>
      <c r="V17" s="71"/>
      <c r="W17" s="73"/>
      <c r="X17" s="71"/>
      <c r="Y17" s="71"/>
      <c r="Z17" s="73"/>
      <c r="AA17" s="71"/>
      <c r="AB17" s="71"/>
      <c r="AC17" s="73"/>
      <c r="AD17" s="71"/>
      <c r="AE17" s="71"/>
    </row>
    <row r="18" customFormat="false" ht="15" hidden="false" customHeight="true" outlineLevel="0" collapsed="false">
      <c r="A18" s="69" t="n">
        <v>46273</v>
      </c>
      <c r="B18" s="70" t="s">
        <v>480</v>
      </c>
      <c r="C18" s="71" t="s">
        <v>481</v>
      </c>
      <c r="D18" s="71" t="n">
        <v>14.83</v>
      </c>
      <c r="E18" s="71" t="n">
        <v>14.83</v>
      </c>
      <c r="F18" s="71" t="n">
        <v>14.09</v>
      </c>
      <c r="G18" s="71" t="n">
        <v>0.273441117739716</v>
      </c>
      <c r="H18" s="71" t="n">
        <v>0.875846365887203</v>
      </c>
      <c r="I18" s="71" t="s">
        <v>178</v>
      </c>
      <c r="J18" s="70" t="s">
        <v>448</v>
      </c>
      <c r="K18" s="72"/>
      <c r="L18" s="73"/>
      <c r="M18" s="73"/>
      <c r="N18" s="71"/>
      <c r="O18" s="71"/>
      <c r="P18" s="71"/>
      <c r="Q18" s="71"/>
      <c r="R18" s="71"/>
      <c r="S18" s="71"/>
      <c r="T18" s="71"/>
      <c r="U18" s="71"/>
      <c r="V18" s="71"/>
      <c r="W18" s="73"/>
      <c r="X18" s="71"/>
      <c r="Y18" s="71"/>
      <c r="Z18" s="73"/>
      <c r="AA18" s="71"/>
      <c r="AB18" s="71"/>
      <c r="AC18" s="73"/>
      <c r="AD18" s="71"/>
      <c r="AE18" s="71"/>
    </row>
    <row r="19" customFormat="false" ht="15" hidden="false" customHeight="true" outlineLevel="0" collapsed="false">
      <c r="A19" s="69" t="n">
        <v>46273</v>
      </c>
      <c r="B19" s="70" t="s">
        <v>482</v>
      </c>
      <c r="C19" s="71" t="s">
        <v>483</v>
      </c>
      <c r="D19" s="71" t="n">
        <v>43.59</v>
      </c>
      <c r="E19" s="71" t="n">
        <v>43.59</v>
      </c>
      <c r="F19" s="71" t="n">
        <v>41.41</v>
      </c>
      <c r="G19" s="71" t="n">
        <v>0.0602675845301957</v>
      </c>
      <c r="H19" s="71" t="n">
        <v>0.871440037419858</v>
      </c>
      <c r="I19" s="71" t="s">
        <v>178</v>
      </c>
      <c r="J19" s="70" t="s">
        <v>448</v>
      </c>
      <c r="K19" s="72"/>
      <c r="L19" s="73"/>
      <c r="M19" s="73"/>
      <c r="N19" s="71"/>
      <c r="O19" s="71"/>
      <c r="P19" s="71"/>
      <c r="Q19" s="71"/>
      <c r="R19" s="71"/>
      <c r="S19" s="71"/>
      <c r="T19" s="71"/>
      <c r="U19" s="71"/>
      <c r="V19" s="71"/>
      <c r="W19" s="73"/>
      <c r="X19" s="71"/>
      <c r="Y19" s="71"/>
      <c r="Z19" s="73"/>
      <c r="AA19" s="71"/>
      <c r="AB19" s="71"/>
      <c r="AC19" s="73"/>
      <c r="AD19" s="71"/>
      <c r="AE19" s="71"/>
    </row>
    <row r="20" customFormat="false" ht="15" hidden="false" customHeight="true" outlineLevel="0" collapsed="false">
      <c r="A20" s="69" t="n">
        <v>46273</v>
      </c>
      <c r="B20" s="70" t="s">
        <v>484</v>
      </c>
      <c r="C20" s="71" t="s">
        <v>485</v>
      </c>
      <c r="D20" s="71" t="n">
        <v>40.1</v>
      </c>
      <c r="E20" s="71" t="n">
        <v>40.1</v>
      </c>
      <c r="F20" s="71" t="n">
        <v>38.09</v>
      </c>
      <c r="G20" s="71" t="n">
        <v>0.236531733693349</v>
      </c>
      <c r="H20" s="71" t="n">
        <v>0.869148136493754</v>
      </c>
      <c r="I20" s="71" t="s">
        <v>178</v>
      </c>
      <c r="J20" s="70" t="s">
        <v>448</v>
      </c>
      <c r="K20" s="72"/>
      <c r="L20" s="73"/>
      <c r="M20" s="73"/>
      <c r="N20" s="71"/>
      <c r="O20" s="71"/>
      <c r="P20" s="71"/>
      <c r="Q20" s="71"/>
      <c r="R20" s="71"/>
      <c r="S20" s="71"/>
      <c r="T20" s="71"/>
      <c r="U20" s="71"/>
      <c r="V20" s="71"/>
      <c r="W20" s="73"/>
      <c r="X20" s="71"/>
      <c r="Y20" s="71"/>
      <c r="Z20" s="73"/>
      <c r="AA20" s="71"/>
      <c r="AB20" s="71"/>
      <c r="AC20" s="73"/>
      <c r="AD20" s="71"/>
      <c r="AE20" s="71"/>
    </row>
    <row r="21" customFormat="false" ht="15" hidden="false" customHeight="true" outlineLevel="0" collapsed="false">
      <c r="A21" s="69" t="n">
        <v>46273</v>
      </c>
      <c r="B21" s="70" t="s">
        <v>486</v>
      </c>
      <c r="C21" s="71" t="s">
        <v>487</v>
      </c>
      <c r="D21" s="71" t="n">
        <v>22.4</v>
      </c>
      <c r="E21" s="71" t="n">
        <v>22.4</v>
      </c>
      <c r="F21" s="71" t="n">
        <v>21.28</v>
      </c>
      <c r="G21" s="71" t="n">
        <v>0.262809784574753</v>
      </c>
      <c r="H21" s="71" t="n">
        <v>0.863973622587895</v>
      </c>
      <c r="I21" s="71" t="s">
        <v>178</v>
      </c>
      <c r="J21" s="70" t="s">
        <v>448</v>
      </c>
      <c r="K21" s="72"/>
      <c r="L21" s="73"/>
      <c r="M21" s="73"/>
      <c r="N21" s="71"/>
      <c r="O21" s="71"/>
      <c r="P21" s="71"/>
      <c r="Q21" s="71"/>
      <c r="R21" s="71"/>
      <c r="S21" s="71"/>
      <c r="T21" s="71"/>
      <c r="U21" s="71"/>
      <c r="V21" s="71"/>
      <c r="W21" s="73"/>
      <c r="X21" s="71"/>
      <c r="Y21" s="71"/>
      <c r="Z21" s="73"/>
      <c r="AA21" s="71"/>
      <c r="AB21" s="71"/>
      <c r="AC21" s="73"/>
      <c r="AD21" s="71"/>
      <c r="AE21" s="71"/>
    </row>
    <row r="22" customFormat="false" ht="15" hidden="false" customHeight="true" outlineLevel="0" collapsed="false">
      <c r="A22" s="69" t="n">
        <v>46273</v>
      </c>
      <c r="B22" s="70" t="s">
        <v>488</v>
      </c>
      <c r="C22" s="71" t="s">
        <v>489</v>
      </c>
      <c r="D22" s="71" t="n">
        <v>89.5</v>
      </c>
      <c r="E22" s="71" t="n">
        <v>89.5</v>
      </c>
      <c r="F22" s="71" t="n">
        <v>85.02</v>
      </c>
      <c r="G22" s="71" t="n">
        <v>0.244313381743086</v>
      </c>
      <c r="H22" s="71" t="n">
        <v>0.859828143356643</v>
      </c>
      <c r="I22" s="71" t="s">
        <v>178</v>
      </c>
      <c r="J22" s="70" t="s">
        <v>448</v>
      </c>
      <c r="K22" s="72"/>
      <c r="L22" s="73"/>
      <c r="M22" s="73"/>
      <c r="N22" s="71"/>
      <c r="O22" s="71"/>
      <c r="P22" s="71"/>
      <c r="Q22" s="71"/>
      <c r="R22" s="71"/>
      <c r="S22" s="71"/>
      <c r="T22" s="71"/>
      <c r="U22" s="71"/>
      <c r="V22" s="71"/>
      <c r="W22" s="73"/>
      <c r="X22" s="71"/>
      <c r="Y22" s="71"/>
      <c r="Z22" s="73"/>
      <c r="AA22" s="71"/>
      <c r="AB22" s="71"/>
      <c r="AC22" s="73"/>
      <c r="AD22" s="71"/>
      <c r="AE22" s="71"/>
    </row>
    <row r="23" customFormat="false" ht="15" hidden="false" customHeight="true" outlineLevel="0" collapsed="false">
      <c r="A23" s="69" t="n">
        <v>46273</v>
      </c>
      <c r="B23" s="70" t="s">
        <v>490</v>
      </c>
      <c r="C23" s="71" t="s">
        <v>491</v>
      </c>
      <c r="D23" s="71" t="n">
        <v>31.8</v>
      </c>
      <c r="E23" s="71" t="n">
        <v>31.8</v>
      </c>
      <c r="F23" s="71" t="n">
        <v>30.21</v>
      </c>
      <c r="G23" s="71" t="n">
        <v>0.257138336791405</v>
      </c>
      <c r="H23" s="71" t="n">
        <v>0.853093097230514</v>
      </c>
      <c r="I23" s="71" t="s">
        <v>178</v>
      </c>
      <c r="J23" s="70" t="s">
        <v>448</v>
      </c>
      <c r="K23" s="72"/>
      <c r="L23" s="73"/>
      <c r="M23" s="73"/>
      <c r="N23" s="71"/>
      <c r="O23" s="71"/>
      <c r="P23" s="71"/>
      <c r="Q23" s="71"/>
      <c r="R23" s="71"/>
      <c r="S23" s="71"/>
      <c r="T23" s="71"/>
      <c r="U23" s="71"/>
      <c r="V23" s="71"/>
      <c r="W23" s="73"/>
      <c r="X23" s="71"/>
      <c r="Y23" s="71"/>
      <c r="Z23" s="73"/>
      <c r="AA23" s="71"/>
      <c r="AB23" s="71"/>
      <c r="AC23" s="73"/>
      <c r="AD23" s="71"/>
      <c r="AE23" s="71"/>
    </row>
    <row r="24" customFormat="false" ht="15" hidden="false" customHeight="true" outlineLevel="0" collapsed="false">
      <c r="A24" s="69" t="n">
        <v>46273</v>
      </c>
      <c r="B24" s="70" t="s">
        <v>492</v>
      </c>
      <c r="C24" s="71" t="s">
        <v>493</v>
      </c>
      <c r="D24" s="71" t="n">
        <v>33.79</v>
      </c>
      <c r="E24" s="71" t="n">
        <v>33.79</v>
      </c>
      <c r="F24" s="71" t="n">
        <v>32.1</v>
      </c>
      <c r="G24" s="71" t="n">
        <v>0.0683342829404721</v>
      </c>
      <c r="H24" s="71" t="n">
        <v>0.850571094740076</v>
      </c>
      <c r="I24" s="71" t="s">
        <v>178</v>
      </c>
      <c r="J24" s="70" t="s">
        <v>448</v>
      </c>
      <c r="K24" s="72"/>
      <c r="L24" s="73"/>
      <c r="M24" s="73"/>
      <c r="N24" s="71"/>
      <c r="O24" s="71"/>
      <c r="P24" s="71"/>
      <c r="Q24" s="71"/>
      <c r="R24" s="71"/>
      <c r="S24" s="71"/>
      <c r="T24" s="71"/>
      <c r="U24" s="71"/>
      <c r="V24" s="71"/>
      <c r="W24" s="73"/>
      <c r="X24" s="71"/>
      <c r="Y24" s="71"/>
      <c r="Z24" s="73"/>
      <c r="AA24" s="71"/>
      <c r="AB24" s="71"/>
      <c r="AC24" s="73"/>
      <c r="AD24" s="71"/>
      <c r="AE24" s="71"/>
    </row>
    <row r="25" customFormat="false" ht="15" hidden="false" customHeight="true" outlineLevel="0" collapsed="false">
      <c r="A25" s="69" t="n">
        <v>46273</v>
      </c>
      <c r="B25" s="70" t="s">
        <v>494</v>
      </c>
      <c r="C25" s="71" t="s">
        <v>495</v>
      </c>
      <c r="D25" s="71" t="n">
        <v>40.99</v>
      </c>
      <c r="E25" s="71" t="n">
        <v>40.99</v>
      </c>
      <c r="F25" s="71" t="n">
        <v>38.94</v>
      </c>
      <c r="G25" s="71" t="n">
        <v>0.264938572779653</v>
      </c>
      <c r="H25" s="71" t="n">
        <v>0.941326355247775</v>
      </c>
      <c r="I25" s="71" t="s">
        <v>178</v>
      </c>
      <c r="J25" s="70" t="s">
        <v>448</v>
      </c>
      <c r="K25" s="72"/>
      <c r="L25" s="73"/>
      <c r="M25" s="73"/>
      <c r="N25" s="71"/>
      <c r="O25" s="71"/>
      <c r="P25" s="71"/>
      <c r="Q25" s="71"/>
      <c r="R25" s="71"/>
      <c r="S25" s="71"/>
      <c r="T25" s="71"/>
      <c r="U25" s="71"/>
      <c r="V25" s="71"/>
      <c r="W25" s="73"/>
      <c r="X25" s="71"/>
      <c r="Y25" s="71"/>
      <c r="Z25" s="73"/>
      <c r="AA25" s="71"/>
      <c r="AB25" s="71"/>
      <c r="AC25" s="73"/>
      <c r="AD25" s="71"/>
      <c r="AE25" s="71"/>
    </row>
    <row r="26" customFormat="false" ht="15" hidden="false" customHeight="true" outlineLevel="0" collapsed="false">
      <c r="A26" s="69" t="n">
        <v>46273</v>
      </c>
      <c r="B26" s="70" t="s">
        <v>496</v>
      </c>
      <c r="C26" s="71" t="s">
        <v>497</v>
      </c>
      <c r="D26" s="71" t="n">
        <v>18.18</v>
      </c>
      <c r="E26" s="71" t="n">
        <v>18.18</v>
      </c>
      <c r="F26" s="71" t="n">
        <v>17.27</v>
      </c>
      <c r="G26" s="71" t="n">
        <v>0.283458476723244</v>
      </c>
      <c r="H26" s="71" t="n">
        <v>0.916924009104197</v>
      </c>
      <c r="I26" s="71" t="s">
        <v>178</v>
      </c>
      <c r="J26" s="70" t="s">
        <v>448</v>
      </c>
      <c r="K26" s="72"/>
      <c r="L26" s="73"/>
      <c r="M26" s="73"/>
      <c r="N26" s="71"/>
      <c r="O26" s="71"/>
      <c r="P26" s="71"/>
      <c r="Q26" s="71"/>
      <c r="R26" s="71"/>
      <c r="S26" s="71"/>
      <c r="T26" s="71"/>
      <c r="U26" s="71"/>
      <c r="V26" s="71"/>
      <c r="W26" s="73"/>
      <c r="X26" s="71"/>
      <c r="Y26" s="71"/>
      <c r="Z26" s="73"/>
      <c r="AA26" s="71"/>
      <c r="AB26" s="71"/>
      <c r="AC26" s="73"/>
      <c r="AD26" s="71"/>
      <c r="AE26" s="71"/>
    </row>
    <row r="27" customFormat="false" ht="15" hidden="false" customHeight="true" outlineLevel="0" collapsed="false">
      <c r="A27" s="69" t="n">
        <v>46273</v>
      </c>
      <c r="B27" s="70" t="s">
        <v>498</v>
      </c>
      <c r="C27" s="71" t="s">
        <v>499</v>
      </c>
      <c r="D27" s="71" t="n">
        <v>27.3</v>
      </c>
      <c r="E27" s="71" t="n">
        <v>27.3</v>
      </c>
      <c r="F27" s="71" t="n">
        <v>25.93</v>
      </c>
      <c r="G27" s="71" t="n">
        <v>0.294984420975049</v>
      </c>
      <c r="H27" s="71" t="n">
        <v>0.906419255511548</v>
      </c>
      <c r="I27" s="71" t="s">
        <v>178</v>
      </c>
      <c r="J27" s="70" t="s">
        <v>448</v>
      </c>
      <c r="K27" s="72"/>
      <c r="L27" s="73"/>
      <c r="M27" s="73"/>
      <c r="N27" s="71"/>
      <c r="O27" s="71"/>
      <c r="P27" s="71"/>
      <c r="Q27" s="71"/>
      <c r="R27" s="71"/>
      <c r="S27" s="71"/>
      <c r="T27" s="71"/>
      <c r="U27" s="71"/>
      <c r="V27" s="71"/>
      <c r="W27" s="73"/>
      <c r="X27" s="71"/>
      <c r="Y27" s="71"/>
      <c r="Z27" s="73"/>
      <c r="AA27" s="71"/>
      <c r="AB27" s="71"/>
      <c r="AC27" s="73"/>
      <c r="AD27" s="71"/>
      <c r="AE27" s="71"/>
    </row>
    <row r="28" customFormat="false" ht="15" hidden="false" customHeight="true" outlineLevel="0" collapsed="false">
      <c r="A28" s="69" t="n">
        <v>46273</v>
      </c>
      <c r="B28" s="70" t="s">
        <v>500</v>
      </c>
      <c r="C28" s="71" t="s">
        <v>501</v>
      </c>
      <c r="D28" s="71" t="n">
        <v>22.92</v>
      </c>
      <c r="E28" s="71" t="n">
        <v>22.92</v>
      </c>
      <c r="F28" s="71" t="n">
        <v>21.77</v>
      </c>
      <c r="G28" s="71" t="n">
        <v>0.243845698305847</v>
      </c>
      <c r="H28" s="71" t="n">
        <v>0.898461267135833</v>
      </c>
      <c r="I28" s="71" t="s">
        <v>178</v>
      </c>
      <c r="J28" s="70" t="s">
        <v>448</v>
      </c>
      <c r="K28" s="72"/>
      <c r="L28" s="73"/>
      <c r="M28" s="73"/>
      <c r="N28" s="71"/>
      <c r="O28" s="71"/>
      <c r="P28" s="71"/>
      <c r="Q28" s="71"/>
      <c r="R28" s="71"/>
      <c r="S28" s="71"/>
      <c r="T28" s="71"/>
      <c r="U28" s="71"/>
      <c r="V28" s="71"/>
      <c r="W28" s="73"/>
      <c r="X28" s="71"/>
      <c r="Y28" s="71"/>
      <c r="Z28" s="73"/>
      <c r="AA28" s="71"/>
      <c r="AB28" s="71"/>
      <c r="AC28" s="73"/>
      <c r="AD28" s="71"/>
      <c r="AE28" s="71"/>
    </row>
    <row r="29" customFormat="false" ht="15" hidden="false" customHeight="true" outlineLevel="0" collapsed="false">
      <c r="A29" s="69" t="n">
        <v>46273</v>
      </c>
      <c r="B29" s="70" t="s">
        <v>502</v>
      </c>
      <c r="C29" s="71" t="s">
        <v>503</v>
      </c>
      <c r="D29" s="71" t="n">
        <v>100.91</v>
      </c>
      <c r="E29" s="71" t="n">
        <v>100.91</v>
      </c>
      <c r="F29" s="71" t="n">
        <v>95.86</v>
      </c>
      <c r="G29" s="71" t="n">
        <v>0.0230919415548612</v>
      </c>
      <c r="H29" s="71" t="n">
        <v>0.894609048356799</v>
      </c>
      <c r="I29" s="71" t="s">
        <v>178</v>
      </c>
      <c r="J29" s="70" t="s">
        <v>448</v>
      </c>
      <c r="K29" s="72"/>
      <c r="L29" s="73"/>
      <c r="M29" s="73"/>
      <c r="N29" s="71"/>
      <c r="O29" s="71"/>
      <c r="P29" s="71"/>
      <c r="Q29" s="71"/>
      <c r="R29" s="71"/>
      <c r="S29" s="71"/>
      <c r="T29" s="71"/>
      <c r="U29" s="71"/>
      <c r="V29" s="71"/>
      <c r="W29" s="73"/>
      <c r="X29" s="71"/>
      <c r="Y29" s="71"/>
      <c r="Z29" s="73"/>
      <c r="AA29" s="71"/>
      <c r="AB29" s="71"/>
      <c r="AC29" s="73"/>
      <c r="AD29" s="71"/>
      <c r="AE29" s="71"/>
    </row>
    <row r="30" customFormat="false" ht="15" hidden="false" customHeight="true" outlineLevel="0" collapsed="false">
      <c r="A30" s="69" t="n">
        <v>46273</v>
      </c>
      <c r="B30" s="70" t="s">
        <v>504</v>
      </c>
      <c r="C30" s="71" t="s">
        <v>505</v>
      </c>
      <c r="D30" s="71" t="n">
        <v>7.11</v>
      </c>
      <c r="E30" s="71" t="n">
        <v>7.11</v>
      </c>
      <c r="F30" s="71" t="n">
        <v>6.75</v>
      </c>
      <c r="G30" s="71" t="n">
        <v>0.0227072870411438</v>
      </c>
      <c r="H30" s="71" t="n">
        <v>0.893596935215667</v>
      </c>
      <c r="I30" s="71" t="s">
        <v>178</v>
      </c>
      <c r="J30" s="70" t="s">
        <v>448</v>
      </c>
      <c r="K30" s="72"/>
      <c r="L30" s="73"/>
      <c r="M30" s="73"/>
      <c r="N30" s="71"/>
      <c r="O30" s="71"/>
      <c r="P30" s="71"/>
      <c r="Q30" s="71"/>
      <c r="R30" s="71"/>
      <c r="S30" s="71"/>
      <c r="T30" s="71"/>
      <c r="U30" s="71"/>
      <c r="V30" s="71"/>
      <c r="W30" s="73"/>
      <c r="X30" s="71"/>
      <c r="Y30" s="71"/>
      <c r="Z30" s="73"/>
      <c r="AA30" s="71"/>
      <c r="AB30" s="71"/>
      <c r="AC30" s="73"/>
      <c r="AD30" s="71"/>
      <c r="AE30" s="71"/>
    </row>
    <row r="31" customFormat="false" ht="15" hidden="false" customHeight="true" outlineLevel="0" collapsed="false">
      <c r="A31" s="69" t="n">
        <v>46273</v>
      </c>
      <c r="B31" s="70" t="s">
        <v>506</v>
      </c>
      <c r="C31" s="71" t="s">
        <v>507</v>
      </c>
      <c r="D31" s="71" t="n">
        <v>53.24</v>
      </c>
      <c r="E31" s="71" t="n">
        <v>53.24</v>
      </c>
      <c r="F31" s="71" t="n">
        <v>50.58</v>
      </c>
      <c r="G31" s="71" t="n">
        <v>0.00731473143400369</v>
      </c>
      <c r="H31" s="71" t="n">
        <v>0.889000199420786</v>
      </c>
      <c r="I31" s="71" t="s">
        <v>178</v>
      </c>
      <c r="J31" s="70" t="s">
        <v>448</v>
      </c>
      <c r="K31" s="72"/>
      <c r="L31" s="73"/>
      <c r="M31" s="73"/>
      <c r="N31" s="71"/>
      <c r="O31" s="71"/>
      <c r="P31" s="71"/>
      <c r="Q31" s="71"/>
      <c r="R31" s="71"/>
      <c r="S31" s="71"/>
      <c r="T31" s="71"/>
      <c r="U31" s="71"/>
      <c r="V31" s="71"/>
      <c r="W31" s="73"/>
      <c r="X31" s="71"/>
      <c r="Y31" s="71"/>
      <c r="Z31" s="73"/>
      <c r="AA31" s="71"/>
      <c r="AB31" s="71"/>
      <c r="AC31" s="73"/>
      <c r="AD31" s="71"/>
      <c r="AE31" s="71"/>
    </row>
    <row r="32" customFormat="false" ht="15" hidden="false" customHeight="true" outlineLevel="0" collapsed="false">
      <c r="A32" s="69" t="n">
        <v>46273</v>
      </c>
      <c r="B32" s="70" t="s">
        <v>508</v>
      </c>
      <c r="C32" s="71" t="s">
        <v>509</v>
      </c>
      <c r="D32" s="71" t="n">
        <v>6.77</v>
      </c>
      <c r="E32" s="71" t="n">
        <v>6.77</v>
      </c>
      <c r="F32" s="71" t="n">
        <v>6.43</v>
      </c>
      <c r="G32" s="71" t="n">
        <v>0.192987278318964</v>
      </c>
      <c r="H32" s="71" t="n">
        <v>0.886274632424522</v>
      </c>
      <c r="I32" s="71" t="s">
        <v>178</v>
      </c>
      <c r="J32" s="70" t="s">
        <v>448</v>
      </c>
      <c r="K32" s="72"/>
      <c r="L32" s="73"/>
      <c r="M32" s="73"/>
      <c r="N32" s="71"/>
      <c r="O32" s="71"/>
      <c r="P32" s="71"/>
      <c r="Q32" s="71"/>
      <c r="R32" s="71"/>
      <c r="S32" s="71"/>
      <c r="T32" s="71"/>
      <c r="U32" s="71"/>
      <c r="V32" s="71"/>
      <c r="W32" s="73"/>
      <c r="X32" s="71"/>
      <c r="Y32" s="71"/>
      <c r="Z32" s="73"/>
      <c r="AA32" s="71"/>
      <c r="AB32" s="71"/>
      <c r="AC32" s="73"/>
      <c r="AD32" s="71"/>
      <c r="AE32" s="71"/>
    </row>
    <row r="33" customFormat="false" ht="15" hidden="false" customHeight="true" outlineLevel="0" collapsed="false">
      <c r="A33" s="69" t="n">
        <v>46273</v>
      </c>
      <c r="B33" s="70" t="s">
        <v>510</v>
      </c>
      <c r="C33" s="71" t="s">
        <v>511</v>
      </c>
      <c r="D33" s="71" t="n">
        <v>4.05</v>
      </c>
      <c r="E33" s="71" t="n">
        <v>4.05</v>
      </c>
      <c r="F33" s="71" t="n">
        <v>3.85</v>
      </c>
      <c r="G33" s="71" t="n">
        <v>0.20354485724901</v>
      </c>
      <c r="H33" s="71" t="n">
        <v>0.881263034529168</v>
      </c>
      <c r="I33" s="71" t="s">
        <v>178</v>
      </c>
      <c r="J33" s="70" t="s">
        <v>448</v>
      </c>
      <c r="K33" s="72"/>
      <c r="L33" s="73"/>
      <c r="M33" s="73"/>
      <c r="N33" s="71"/>
      <c r="O33" s="71"/>
      <c r="P33" s="71"/>
      <c r="Q33" s="71"/>
      <c r="R33" s="71"/>
      <c r="S33" s="71"/>
      <c r="T33" s="71"/>
      <c r="U33" s="71"/>
      <c r="V33" s="71"/>
      <c r="W33" s="73"/>
      <c r="X33" s="71"/>
      <c r="Y33" s="71"/>
      <c r="Z33" s="73"/>
      <c r="AA33" s="71"/>
      <c r="AB33" s="71"/>
      <c r="AC33" s="73"/>
      <c r="AD33" s="71"/>
      <c r="AE33" s="71"/>
    </row>
    <row r="34" customFormat="false" ht="15" hidden="false" customHeight="true" outlineLevel="0" collapsed="false">
      <c r="A34" s="69" t="n">
        <v>46273</v>
      </c>
      <c r="B34" s="70" t="s">
        <v>512</v>
      </c>
      <c r="C34" s="71" t="s">
        <v>513</v>
      </c>
      <c r="D34" s="71" t="n">
        <v>9.83</v>
      </c>
      <c r="E34" s="71" t="n">
        <v>9.83</v>
      </c>
      <c r="F34" s="71" t="n">
        <v>9.34</v>
      </c>
      <c r="G34" s="71" t="n">
        <v>0.0981942265863612</v>
      </c>
      <c r="H34" s="71" t="n">
        <v>0.880072740103713</v>
      </c>
      <c r="I34" s="71" t="s">
        <v>178</v>
      </c>
      <c r="J34" s="70" t="s">
        <v>448</v>
      </c>
      <c r="K34" s="72"/>
      <c r="L34" s="73"/>
      <c r="M34" s="73"/>
      <c r="N34" s="71"/>
      <c r="O34" s="71"/>
      <c r="P34" s="71"/>
      <c r="Q34" s="71"/>
      <c r="R34" s="71"/>
      <c r="S34" s="71"/>
      <c r="T34" s="71"/>
      <c r="U34" s="71"/>
      <c r="V34" s="71"/>
      <c r="W34" s="73"/>
      <c r="X34" s="71"/>
      <c r="Y34" s="71"/>
      <c r="Z34" s="73"/>
      <c r="AA34" s="71"/>
      <c r="AB34" s="71"/>
      <c r="AC34" s="73"/>
      <c r="AD34" s="71"/>
      <c r="AE34" s="71"/>
    </row>
    <row r="35" customFormat="false" ht="15" hidden="false" customHeight="true" outlineLevel="0" collapsed="false">
      <c r="A35" s="69" t="n">
        <v>46273</v>
      </c>
      <c r="B35" s="70" t="s">
        <v>514</v>
      </c>
      <c r="C35" s="71" t="s">
        <v>515</v>
      </c>
      <c r="D35" s="71" t="n">
        <v>30.31</v>
      </c>
      <c r="E35" s="71" t="n">
        <v>30.31</v>
      </c>
      <c r="F35" s="71" t="n">
        <v>28.79</v>
      </c>
      <c r="G35" s="71" t="n">
        <v>0.290810087639827</v>
      </c>
      <c r="H35" s="71" t="n">
        <v>0.875077867673461</v>
      </c>
      <c r="I35" s="71" t="s">
        <v>178</v>
      </c>
      <c r="J35" s="70" t="s">
        <v>448</v>
      </c>
      <c r="K35" s="72"/>
      <c r="L35" s="73"/>
      <c r="M35" s="73"/>
      <c r="N35" s="71"/>
      <c r="O35" s="71"/>
      <c r="P35" s="71"/>
      <c r="Q35" s="71"/>
      <c r="R35" s="71"/>
      <c r="S35" s="71"/>
      <c r="T35" s="71"/>
      <c r="U35" s="71"/>
      <c r="V35" s="71"/>
      <c r="W35" s="73"/>
      <c r="X35" s="71"/>
      <c r="Y35" s="71"/>
      <c r="Z35" s="73"/>
      <c r="AA35" s="71"/>
      <c r="AB35" s="71"/>
      <c r="AC35" s="73"/>
      <c r="AD35" s="71"/>
      <c r="AE35" s="71"/>
    </row>
    <row r="36" customFormat="false" ht="15" hidden="false" customHeight="true" outlineLevel="0" collapsed="false">
      <c r="A36" s="69" t="n">
        <v>46273</v>
      </c>
      <c r="B36" s="70" t="s">
        <v>516</v>
      </c>
      <c r="C36" s="71" t="s">
        <v>517</v>
      </c>
      <c r="D36" s="71" t="n">
        <v>9.56</v>
      </c>
      <c r="E36" s="71" t="n">
        <v>9.56</v>
      </c>
      <c r="F36" s="71" t="n">
        <v>9.08</v>
      </c>
      <c r="G36" s="71" t="n">
        <v>0.233617980607597</v>
      </c>
      <c r="H36" s="71" t="n">
        <v>0.874411828317931</v>
      </c>
      <c r="I36" s="71" t="s">
        <v>178</v>
      </c>
      <c r="J36" s="70" t="s">
        <v>448</v>
      </c>
      <c r="K36" s="72"/>
      <c r="L36" s="73"/>
      <c r="M36" s="73"/>
      <c r="N36" s="71"/>
      <c r="O36" s="71"/>
      <c r="P36" s="71"/>
      <c r="Q36" s="71"/>
      <c r="R36" s="71"/>
      <c r="S36" s="71"/>
      <c r="T36" s="71"/>
      <c r="U36" s="71"/>
      <c r="V36" s="71"/>
      <c r="W36" s="73"/>
      <c r="X36" s="71"/>
      <c r="Y36" s="71"/>
      <c r="Z36" s="73"/>
      <c r="AA36" s="71"/>
      <c r="AB36" s="71"/>
      <c r="AC36" s="73"/>
      <c r="AD36" s="71"/>
      <c r="AE36" s="71"/>
    </row>
    <row r="37" customFormat="false" ht="15" hidden="false" customHeight="true" outlineLevel="0" collapsed="false">
      <c r="A37" s="69" t="n">
        <v>46273</v>
      </c>
      <c r="B37" s="70" t="s">
        <v>518</v>
      </c>
      <c r="C37" s="71" t="s">
        <v>519</v>
      </c>
      <c r="D37" s="71" t="n">
        <v>17.94</v>
      </c>
      <c r="E37" s="71" t="n">
        <v>17.94</v>
      </c>
      <c r="F37" s="71" t="n">
        <v>17.04</v>
      </c>
      <c r="G37" s="71" t="n">
        <v>0.0606146408826921</v>
      </c>
      <c r="H37" s="71" t="n">
        <v>0.868836685875041</v>
      </c>
      <c r="I37" s="71" t="s">
        <v>178</v>
      </c>
      <c r="J37" s="70" t="s">
        <v>448</v>
      </c>
      <c r="K37" s="72"/>
      <c r="L37" s="73"/>
      <c r="M37" s="73"/>
      <c r="N37" s="71"/>
      <c r="O37" s="71"/>
      <c r="P37" s="71"/>
      <c r="Q37" s="71"/>
      <c r="R37" s="71"/>
      <c r="S37" s="71"/>
      <c r="T37" s="71"/>
      <c r="U37" s="71"/>
      <c r="V37" s="71"/>
      <c r="W37" s="73"/>
      <c r="X37" s="71"/>
      <c r="Y37" s="71"/>
      <c r="Z37" s="73"/>
      <c r="AA37" s="71"/>
      <c r="AB37" s="71"/>
      <c r="AC37" s="73"/>
      <c r="AD37" s="71"/>
      <c r="AE37" s="71"/>
    </row>
    <row r="38" customFormat="false" ht="15" hidden="false" customHeight="true" outlineLevel="0" collapsed="false">
      <c r="A38" s="69" t="n">
        <v>46273</v>
      </c>
      <c r="B38" s="70" t="s">
        <v>520</v>
      </c>
      <c r="C38" s="71" t="s">
        <v>521</v>
      </c>
      <c r="D38" s="71" t="n">
        <v>17.8</v>
      </c>
      <c r="E38" s="71" t="n">
        <v>17.8</v>
      </c>
      <c r="F38" s="71" t="n">
        <v>16.91</v>
      </c>
      <c r="G38" s="71" t="n">
        <v>0.110072370049913</v>
      </c>
      <c r="H38" s="71" t="n">
        <v>0.868284562198275</v>
      </c>
      <c r="I38" s="71" t="s">
        <v>178</v>
      </c>
      <c r="J38" s="70" t="s">
        <v>448</v>
      </c>
      <c r="K38" s="72"/>
      <c r="L38" s="73"/>
      <c r="M38" s="73"/>
      <c r="N38" s="71"/>
      <c r="O38" s="71"/>
      <c r="P38" s="71"/>
      <c r="Q38" s="71"/>
      <c r="R38" s="71"/>
      <c r="S38" s="71"/>
      <c r="T38" s="71"/>
      <c r="U38" s="71"/>
      <c r="V38" s="71"/>
      <c r="W38" s="73"/>
      <c r="X38" s="71"/>
      <c r="Y38" s="71"/>
      <c r="Z38" s="73"/>
      <c r="AA38" s="71"/>
      <c r="AB38" s="71"/>
      <c r="AC38" s="73"/>
      <c r="AD38" s="71"/>
      <c r="AE38" s="71"/>
    </row>
    <row r="39" customFormat="false" ht="15" hidden="false" customHeight="true" outlineLevel="0" collapsed="false">
      <c r="A39" s="69" t="n">
        <v>46273</v>
      </c>
      <c r="B39" s="70" t="s">
        <v>522</v>
      </c>
      <c r="C39" s="71" t="s">
        <v>523</v>
      </c>
      <c r="D39" s="71" t="n">
        <v>8.6</v>
      </c>
      <c r="E39" s="71" t="n">
        <v>8.6</v>
      </c>
      <c r="F39" s="71" t="n">
        <v>8.17</v>
      </c>
      <c r="G39" s="71" t="n">
        <v>0.0244475886103648</v>
      </c>
      <c r="H39" s="71" t="n">
        <v>0.866847408449821</v>
      </c>
      <c r="I39" s="71" t="s">
        <v>178</v>
      </c>
      <c r="J39" s="70" t="s">
        <v>448</v>
      </c>
      <c r="K39" s="72"/>
      <c r="L39" s="73"/>
      <c r="M39" s="73"/>
      <c r="N39" s="71"/>
      <c r="O39" s="71"/>
      <c r="P39" s="71"/>
      <c r="Q39" s="71"/>
      <c r="R39" s="71"/>
      <c r="S39" s="71"/>
      <c r="T39" s="71"/>
      <c r="U39" s="71"/>
      <c r="V39" s="71"/>
      <c r="W39" s="73"/>
      <c r="X39" s="71"/>
      <c r="Y39" s="71"/>
      <c r="Z39" s="73"/>
      <c r="AA39" s="71"/>
      <c r="AB39" s="71"/>
      <c r="AC39" s="73"/>
      <c r="AD39" s="71"/>
      <c r="AE39" s="71"/>
    </row>
    <row r="40" customFormat="false" ht="15" hidden="false" customHeight="true" outlineLevel="0" collapsed="false">
      <c r="A40" s="69" t="n">
        <v>46273</v>
      </c>
      <c r="B40" s="70" t="s">
        <v>524</v>
      </c>
      <c r="C40" s="71" t="s">
        <v>525</v>
      </c>
      <c r="D40" s="71" t="n">
        <v>49.3</v>
      </c>
      <c r="E40" s="71" t="n">
        <v>49.3</v>
      </c>
      <c r="F40" s="71" t="n">
        <v>46.83</v>
      </c>
      <c r="G40" s="71" t="n">
        <v>0.134636679953989</v>
      </c>
      <c r="H40" s="71" t="n">
        <v>0.863183353387311</v>
      </c>
      <c r="I40" s="71" t="s">
        <v>178</v>
      </c>
      <c r="J40" s="70" t="s">
        <v>448</v>
      </c>
      <c r="K40" s="72"/>
      <c r="L40" s="73"/>
      <c r="M40" s="73"/>
      <c r="N40" s="71"/>
      <c r="O40" s="71"/>
      <c r="P40" s="71"/>
      <c r="Q40" s="71"/>
      <c r="R40" s="71"/>
      <c r="S40" s="71"/>
      <c r="T40" s="71"/>
      <c r="U40" s="71"/>
      <c r="V40" s="71"/>
      <c r="W40" s="73"/>
      <c r="X40" s="71"/>
      <c r="Y40" s="71"/>
      <c r="Z40" s="73"/>
      <c r="AA40" s="71"/>
      <c r="AB40" s="71"/>
      <c r="AC40" s="73"/>
      <c r="AD40" s="71"/>
      <c r="AE40" s="71"/>
    </row>
    <row r="41" customFormat="false" ht="15" hidden="false" customHeight="true" outlineLevel="0" collapsed="false">
      <c r="A41" s="69" t="n">
        <v>46273</v>
      </c>
      <c r="B41" s="70" t="s">
        <v>526</v>
      </c>
      <c r="C41" s="71" t="s">
        <v>527</v>
      </c>
      <c r="D41" s="71" t="n">
        <v>11.66</v>
      </c>
      <c r="E41" s="71" t="n">
        <v>11.66</v>
      </c>
      <c r="F41" s="71" t="n">
        <v>11.08</v>
      </c>
      <c r="G41" s="71" t="n">
        <v>0.027659988291256</v>
      </c>
      <c r="H41" s="71" t="n">
        <v>0.860495604108216</v>
      </c>
      <c r="I41" s="71" t="s">
        <v>178</v>
      </c>
      <c r="J41" s="70" t="s">
        <v>448</v>
      </c>
      <c r="K41" s="72"/>
      <c r="L41" s="73"/>
      <c r="M41" s="73"/>
      <c r="N41" s="71"/>
      <c r="O41" s="71"/>
      <c r="P41" s="71"/>
      <c r="Q41" s="71"/>
      <c r="R41" s="71"/>
      <c r="S41" s="71"/>
      <c r="T41" s="71"/>
      <c r="U41" s="71"/>
      <c r="V41" s="71"/>
      <c r="W41" s="73"/>
      <c r="X41" s="71"/>
      <c r="Y41" s="71"/>
      <c r="Z41" s="73"/>
      <c r="AA41" s="71"/>
      <c r="AB41" s="71"/>
      <c r="AC41" s="73"/>
      <c r="AD41" s="71"/>
      <c r="AE41" s="71"/>
    </row>
    <row r="42" customFormat="false" ht="15" hidden="false" customHeight="true" outlineLevel="0" collapsed="false">
      <c r="A42" s="69" t="n">
        <v>46273</v>
      </c>
      <c r="B42" s="70" t="s">
        <v>528</v>
      </c>
      <c r="C42" s="71" t="s">
        <v>529</v>
      </c>
      <c r="D42" s="71" t="n">
        <v>10.78</v>
      </c>
      <c r="E42" s="71" t="n">
        <v>10.78</v>
      </c>
      <c r="F42" s="71" t="n">
        <v>10.24</v>
      </c>
      <c r="G42" s="71" t="n">
        <v>0.151414931038347</v>
      </c>
      <c r="H42" s="71" t="n">
        <v>0.858047246700436</v>
      </c>
      <c r="I42" s="71" t="s">
        <v>178</v>
      </c>
      <c r="J42" s="70" t="s">
        <v>448</v>
      </c>
      <c r="K42" s="72"/>
      <c r="L42" s="73"/>
      <c r="M42" s="73"/>
      <c r="N42" s="71"/>
      <c r="O42" s="71"/>
      <c r="P42" s="71"/>
      <c r="Q42" s="71"/>
      <c r="R42" s="71"/>
      <c r="S42" s="71"/>
      <c r="T42" s="71"/>
      <c r="U42" s="71"/>
      <c r="V42" s="71"/>
      <c r="W42" s="73"/>
      <c r="X42" s="71"/>
      <c r="Y42" s="71"/>
      <c r="Z42" s="73"/>
      <c r="AA42" s="71"/>
      <c r="AB42" s="71"/>
      <c r="AC42" s="73"/>
      <c r="AD42" s="71"/>
      <c r="AE42" s="71"/>
    </row>
    <row r="43" customFormat="false" ht="15" hidden="false" customHeight="true" outlineLevel="0" collapsed="false">
      <c r="A43" s="74" t="n">
        <v>46273</v>
      </c>
      <c r="B43" s="75" t="s">
        <v>530</v>
      </c>
      <c r="C43" s="76" t="s">
        <v>531</v>
      </c>
      <c r="D43" s="76" t="n">
        <v>4.33</v>
      </c>
      <c r="E43" s="76" t="n">
        <v>4.33</v>
      </c>
      <c r="F43" s="76" t="n">
        <v>4.11</v>
      </c>
      <c r="G43" s="76" t="n">
        <v>0.0218928188136841</v>
      </c>
      <c r="H43" s="76" t="n">
        <v>0.849633918320452</v>
      </c>
      <c r="I43" s="76" t="s">
        <v>178</v>
      </c>
      <c r="J43" s="75" t="s">
        <v>448</v>
      </c>
      <c r="K43" s="77"/>
      <c r="L43" s="78"/>
      <c r="M43" s="78"/>
      <c r="N43" s="76"/>
      <c r="O43" s="76"/>
      <c r="P43" s="76"/>
      <c r="Q43" s="76"/>
      <c r="R43" s="76"/>
      <c r="S43" s="76"/>
      <c r="T43" s="76"/>
      <c r="U43" s="76"/>
      <c r="V43" s="76"/>
      <c r="W43" s="78"/>
      <c r="X43" s="76"/>
      <c r="Y43" s="76"/>
      <c r="Z43" s="78"/>
      <c r="AA43" s="76"/>
      <c r="AB43" s="76"/>
      <c r="AC43" s="78"/>
      <c r="AD43" s="76"/>
      <c r="AE43" s="76"/>
    </row>
    <row r="44" customFormat="false" ht="15" hidden="false" customHeight="true" outlineLevel="0" collapsed="false">
      <c r="A44" s="74" t="n">
        <v>46273</v>
      </c>
      <c r="B44" s="75" t="s">
        <v>532</v>
      </c>
      <c r="C44" s="76" t="s">
        <v>533</v>
      </c>
      <c r="D44" s="76" t="n">
        <v>31.41</v>
      </c>
      <c r="E44" s="76" t="n">
        <v>31.41</v>
      </c>
      <c r="F44" s="76" t="n">
        <v>29.84</v>
      </c>
      <c r="G44" s="76" t="n">
        <v>0.121827984367476</v>
      </c>
      <c r="H44" s="76" t="n">
        <v>0.845376085491953</v>
      </c>
      <c r="I44" s="76" t="s">
        <v>178</v>
      </c>
      <c r="J44" s="75" t="s">
        <v>448</v>
      </c>
      <c r="K44" s="77"/>
      <c r="L44" s="78"/>
      <c r="M44" s="78"/>
      <c r="N44" s="76"/>
      <c r="O44" s="76"/>
      <c r="P44" s="76"/>
      <c r="Q44" s="76"/>
      <c r="R44" s="76"/>
      <c r="S44" s="76"/>
      <c r="T44" s="76"/>
      <c r="U44" s="76"/>
      <c r="V44" s="76"/>
      <c r="W44" s="78"/>
      <c r="X44" s="76"/>
      <c r="Y44" s="76"/>
      <c r="Z44" s="78"/>
      <c r="AA44" s="76"/>
      <c r="AB44" s="76"/>
      <c r="AC44" s="78"/>
      <c r="AD44" s="76"/>
      <c r="AE44" s="76"/>
    </row>
    <row r="45" customFormat="false" ht="15" hidden="false" customHeight="true" outlineLevel="0" collapsed="false">
      <c r="A45" s="74" t="n">
        <v>46273</v>
      </c>
      <c r="B45" s="75" t="s">
        <v>377</v>
      </c>
      <c r="C45" s="76" t="s">
        <v>378</v>
      </c>
      <c r="D45" s="76" t="n">
        <v>11.88</v>
      </c>
      <c r="E45" s="76" t="n">
        <v>11.88</v>
      </c>
      <c r="F45" s="76" t="n">
        <v>11.29</v>
      </c>
      <c r="G45" s="76" t="n">
        <v>0.146798079666826</v>
      </c>
      <c r="H45" s="76" t="n">
        <v>0.843985002845643</v>
      </c>
      <c r="I45" s="76" t="s">
        <v>178</v>
      </c>
      <c r="J45" s="75" t="s">
        <v>448</v>
      </c>
      <c r="K45" s="77"/>
      <c r="L45" s="78"/>
      <c r="M45" s="78"/>
      <c r="N45" s="76"/>
      <c r="O45" s="76"/>
      <c r="P45" s="76"/>
      <c r="Q45" s="76"/>
      <c r="R45" s="76"/>
      <c r="S45" s="76"/>
      <c r="T45" s="76"/>
      <c r="U45" s="76"/>
      <c r="V45" s="76"/>
      <c r="W45" s="78"/>
      <c r="X45" s="76"/>
      <c r="Y45" s="76"/>
      <c r="Z45" s="78"/>
      <c r="AA45" s="76"/>
      <c r="AB45" s="76"/>
      <c r="AC45" s="78"/>
      <c r="AD45" s="76"/>
      <c r="AE45" s="76"/>
    </row>
    <row r="46" customFormat="false" ht="15" hidden="false" customHeight="true" outlineLevel="0" collapsed="false">
      <c r="A46" s="74" t="n">
        <v>46273</v>
      </c>
      <c r="B46" s="75" t="s">
        <v>534</v>
      </c>
      <c r="C46" s="76" t="s">
        <v>535</v>
      </c>
      <c r="D46" s="76" t="n">
        <v>4.18</v>
      </c>
      <c r="E46" s="76" t="n">
        <v>4.18</v>
      </c>
      <c r="F46" s="76" t="n">
        <v>3.97</v>
      </c>
      <c r="G46" s="76" t="n">
        <v>0.236734529071767</v>
      </c>
      <c r="H46" s="76" t="n">
        <v>0.835703209013343</v>
      </c>
      <c r="I46" s="76" t="s">
        <v>178</v>
      </c>
      <c r="J46" s="75" t="s">
        <v>448</v>
      </c>
      <c r="K46" s="77"/>
      <c r="L46" s="78"/>
      <c r="M46" s="78"/>
      <c r="N46" s="76"/>
      <c r="O46" s="76"/>
      <c r="P46" s="76"/>
      <c r="Q46" s="76"/>
      <c r="R46" s="76"/>
      <c r="S46" s="76"/>
      <c r="T46" s="76"/>
      <c r="U46" s="76"/>
      <c r="V46" s="76"/>
      <c r="W46" s="78"/>
      <c r="X46" s="76"/>
      <c r="Y46" s="76"/>
      <c r="Z46" s="78"/>
      <c r="AA46" s="76"/>
      <c r="AB46" s="76"/>
      <c r="AC46" s="78"/>
      <c r="AD46" s="76"/>
      <c r="AE46" s="76"/>
    </row>
    <row r="47" customFormat="false" ht="15" hidden="false" customHeight="true" outlineLevel="0" collapsed="false">
      <c r="A47" s="74" t="n">
        <v>46273</v>
      </c>
      <c r="B47" s="75" t="s">
        <v>536</v>
      </c>
      <c r="C47" s="76" t="s">
        <v>537</v>
      </c>
      <c r="D47" s="76" t="n">
        <v>42.09</v>
      </c>
      <c r="E47" s="76" t="n">
        <v>42.09</v>
      </c>
      <c r="F47" s="76" t="n">
        <v>39.99</v>
      </c>
      <c r="G47" s="76" t="n">
        <v>0.282906134891629</v>
      </c>
      <c r="H47" s="76" t="n">
        <v>0.832249347158599</v>
      </c>
      <c r="I47" s="76" t="s">
        <v>178</v>
      </c>
      <c r="J47" s="75" t="s">
        <v>448</v>
      </c>
      <c r="K47" s="77"/>
      <c r="L47" s="78"/>
      <c r="M47" s="78"/>
      <c r="N47" s="76"/>
      <c r="O47" s="76"/>
      <c r="P47" s="76"/>
      <c r="Q47" s="76"/>
      <c r="R47" s="76"/>
      <c r="S47" s="76"/>
      <c r="T47" s="76"/>
      <c r="U47" s="76"/>
      <c r="V47" s="76"/>
      <c r="W47" s="78"/>
      <c r="X47" s="76"/>
      <c r="Y47" s="76"/>
      <c r="Z47" s="78"/>
      <c r="AA47" s="76"/>
      <c r="AB47" s="76"/>
      <c r="AC47" s="78"/>
      <c r="AD47" s="76"/>
      <c r="AE47" s="76"/>
    </row>
    <row r="48" customFormat="false" ht="15" hidden="false" customHeight="true" outlineLevel="0" collapsed="false">
      <c r="A48" s="74" t="n">
        <v>46273</v>
      </c>
      <c r="B48" s="75" t="s">
        <v>538</v>
      </c>
      <c r="C48" s="76" t="s">
        <v>539</v>
      </c>
      <c r="D48" s="76" t="n">
        <v>12.53</v>
      </c>
      <c r="E48" s="76" t="n">
        <v>12.53</v>
      </c>
      <c r="F48" s="76" t="n">
        <v>11.9</v>
      </c>
      <c r="G48" s="76" t="n">
        <v>0.267251702893381</v>
      </c>
      <c r="H48" s="76" t="n">
        <v>0.824311192457211</v>
      </c>
      <c r="I48" s="76" t="s">
        <v>178</v>
      </c>
      <c r="J48" s="75" t="s">
        <v>448</v>
      </c>
      <c r="K48" s="77"/>
      <c r="L48" s="78"/>
      <c r="M48" s="78"/>
      <c r="N48" s="76"/>
      <c r="O48" s="76"/>
      <c r="P48" s="76"/>
      <c r="Q48" s="76"/>
      <c r="R48" s="76"/>
      <c r="S48" s="76"/>
      <c r="T48" s="76"/>
      <c r="U48" s="76"/>
      <c r="V48" s="76"/>
      <c r="W48" s="78"/>
      <c r="X48" s="76"/>
      <c r="Y48" s="76"/>
      <c r="Z48" s="78"/>
      <c r="AA48" s="76"/>
      <c r="AB48" s="76"/>
      <c r="AC48" s="78"/>
      <c r="AD48" s="76"/>
      <c r="AE48" s="76"/>
    </row>
    <row r="49" customFormat="false" ht="15" hidden="false" customHeight="true" outlineLevel="0" collapsed="false">
      <c r="A49" s="74" t="n">
        <v>46273</v>
      </c>
      <c r="B49" s="75" t="s">
        <v>540</v>
      </c>
      <c r="C49" s="76" t="s">
        <v>541</v>
      </c>
      <c r="D49" s="76" t="n">
        <v>52.26</v>
      </c>
      <c r="E49" s="76" t="n">
        <v>52.26</v>
      </c>
      <c r="F49" s="76" t="n">
        <v>49.65</v>
      </c>
      <c r="G49" s="76" t="n">
        <v>0.273107903341116</v>
      </c>
      <c r="H49" s="76" t="n">
        <v>0.823580864820759</v>
      </c>
      <c r="I49" s="76" t="s">
        <v>178</v>
      </c>
      <c r="J49" s="75" t="s">
        <v>448</v>
      </c>
      <c r="K49" s="77"/>
      <c r="L49" s="78"/>
      <c r="M49" s="78"/>
      <c r="N49" s="76"/>
      <c r="O49" s="76"/>
      <c r="P49" s="76"/>
      <c r="Q49" s="76"/>
      <c r="R49" s="76"/>
      <c r="S49" s="76"/>
      <c r="T49" s="76"/>
      <c r="U49" s="76"/>
      <c r="V49" s="76"/>
      <c r="W49" s="78"/>
      <c r="X49" s="76"/>
      <c r="Y49" s="76"/>
      <c r="Z49" s="78"/>
      <c r="AA49" s="76"/>
      <c r="AB49" s="76"/>
      <c r="AC49" s="78"/>
      <c r="AD49" s="76"/>
      <c r="AE49" s="76"/>
    </row>
    <row r="50" customFormat="false" ht="15" hidden="false" customHeight="true" outlineLevel="0" collapsed="false">
      <c r="A50" s="74" t="n">
        <v>46273</v>
      </c>
      <c r="B50" s="75" t="s">
        <v>542</v>
      </c>
      <c r="C50" s="76" t="s">
        <v>543</v>
      </c>
      <c r="D50" s="76" t="n">
        <v>77.76</v>
      </c>
      <c r="E50" s="76" t="n">
        <v>77.76</v>
      </c>
      <c r="F50" s="76" t="n">
        <v>73.87</v>
      </c>
      <c r="G50" s="76" t="n">
        <v>0.211193190758771</v>
      </c>
      <c r="H50" s="76" t="n">
        <v>0.820405428800894</v>
      </c>
      <c r="I50" s="76" t="s">
        <v>178</v>
      </c>
      <c r="J50" s="75" t="s">
        <v>448</v>
      </c>
      <c r="K50" s="77"/>
      <c r="L50" s="78"/>
      <c r="M50" s="78"/>
      <c r="N50" s="76"/>
      <c r="O50" s="76"/>
      <c r="P50" s="76"/>
      <c r="Q50" s="76"/>
      <c r="R50" s="76"/>
      <c r="S50" s="76"/>
      <c r="T50" s="76"/>
      <c r="U50" s="76"/>
      <c r="V50" s="76"/>
      <c r="W50" s="78"/>
      <c r="X50" s="76"/>
      <c r="Y50" s="76"/>
      <c r="Z50" s="78"/>
      <c r="AA50" s="76"/>
      <c r="AB50" s="76"/>
      <c r="AC50" s="78"/>
      <c r="AD50" s="76"/>
      <c r="AE50" s="76"/>
    </row>
    <row r="51" customFormat="false" ht="15" hidden="false" customHeight="true" outlineLevel="0" collapsed="false">
      <c r="A51" s="74" t="n">
        <v>46273</v>
      </c>
      <c r="B51" s="75" t="s">
        <v>544</v>
      </c>
      <c r="C51" s="76" t="s">
        <v>545</v>
      </c>
      <c r="D51" s="76" t="n">
        <v>14.87</v>
      </c>
      <c r="E51" s="76" t="n">
        <v>14.87</v>
      </c>
      <c r="F51" s="76" t="n">
        <v>14.13</v>
      </c>
      <c r="G51" s="76" t="n">
        <v>0.231317273545183</v>
      </c>
      <c r="H51" s="76" t="n">
        <v>0.820402465950114</v>
      </c>
      <c r="I51" s="76" t="s">
        <v>178</v>
      </c>
      <c r="J51" s="75" t="s">
        <v>448</v>
      </c>
      <c r="K51" s="77"/>
      <c r="L51" s="78"/>
      <c r="M51" s="78"/>
      <c r="N51" s="76"/>
      <c r="O51" s="76"/>
      <c r="P51" s="76"/>
      <c r="Q51" s="76"/>
      <c r="R51" s="76"/>
      <c r="S51" s="76"/>
      <c r="T51" s="76"/>
      <c r="U51" s="76"/>
      <c r="V51" s="76"/>
      <c r="W51" s="78"/>
      <c r="X51" s="76"/>
      <c r="Y51" s="76"/>
      <c r="Z51" s="78"/>
      <c r="AA51" s="76"/>
      <c r="AB51" s="76"/>
      <c r="AC51" s="78"/>
      <c r="AD51" s="76"/>
      <c r="AE51" s="76"/>
    </row>
    <row r="52" customFormat="false" ht="15" hidden="false" customHeight="true" outlineLevel="0" collapsed="false">
      <c r="A52" s="74" t="n">
        <v>46273</v>
      </c>
      <c r="B52" s="75" t="s">
        <v>546</v>
      </c>
      <c r="C52" s="76" t="s">
        <v>547</v>
      </c>
      <c r="D52" s="76" t="n">
        <v>41.91</v>
      </c>
      <c r="E52" s="76" t="n">
        <v>41.91</v>
      </c>
      <c r="F52" s="76" t="n">
        <v>39.81</v>
      </c>
      <c r="G52" s="76" t="n">
        <v>0.240446933918463</v>
      </c>
      <c r="H52" s="76" t="n">
        <v>0.81925625788778</v>
      </c>
      <c r="I52" s="76" t="s">
        <v>178</v>
      </c>
      <c r="J52" s="75" t="s">
        <v>448</v>
      </c>
      <c r="K52" s="77"/>
      <c r="L52" s="78"/>
      <c r="M52" s="78"/>
      <c r="N52" s="76"/>
      <c r="O52" s="76"/>
      <c r="P52" s="76"/>
      <c r="Q52" s="76"/>
      <c r="R52" s="76"/>
      <c r="S52" s="76"/>
      <c r="T52" s="76"/>
      <c r="U52" s="76"/>
      <c r="V52" s="76"/>
      <c r="W52" s="78"/>
      <c r="X52" s="76"/>
      <c r="Y52" s="76"/>
      <c r="Z52" s="78"/>
      <c r="AA52" s="76"/>
      <c r="AB52" s="76"/>
      <c r="AC52" s="78"/>
      <c r="AD52" s="76"/>
      <c r="AE52" s="76"/>
    </row>
    <row r="53" customFormat="false" ht="15" hidden="false" customHeight="true" outlineLevel="0" collapsed="false">
      <c r="A53" s="74" t="n">
        <v>46273</v>
      </c>
      <c r="B53" s="75" t="s">
        <v>548</v>
      </c>
      <c r="C53" s="76" t="s">
        <v>549</v>
      </c>
      <c r="D53" s="76" t="n">
        <v>13.84</v>
      </c>
      <c r="E53" s="76" t="n">
        <v>13.84</v>
      </c>
      <c r="F53" s="76" t="n">
        <v>13.15</v>
      </c>
      <c r="G53" s="76" t="n">
        <v>0.166507627600697</v>
      </c>
      <c r="H53" s="76" t="n">
        <v>0.81786954486541</v>
      </c>
      <c r="I53" s="76" t="s">
        <v>178</v>
      </c>
      <c r="J53" s="75" t="s">
        <v>448</v>
      </c>
      <c r="K53" s="77"/>
      <c r="L53" s="78"/>
      <c r="M53" s="78"/>
      <c r="N53" s="76"/>
      <c r="O53" s="76"/>
      <c r="P53" s="76"/>
      <c r="Q53" s="76"/>
      <c r="R53" s="76"/>
      <c r="S53" s="76"/>
      <c r="T53" s="76"/>
      <c r="U53" s="76"/>
      <c r="V53" s="76"/>
      <c r="W53" s="78"/>
      <c r="X53" s="76"/>
      <c r="Y53" s="76"/>
      <c r="Z53" s="78"/>
      <c r="AA53" s="76"/>
      <c r="AB53" s="76"/>
      <c r="AC53" s="78"/>
      <c r="AD53" s="76"/>
      <c r="AE53" s="76"/>
    </row>
    <row r="54" customFormat="false" ht="15" hidden="false" customHeight="true" outlineLevel="0" collapsed="false">
      <c r="A54" s="74" t="n">
        <v>46273</v>
      </c>
      <c r="B54" s="75" t="s">
        <v>550</v>
      </c>
      <c r="C54" s="76" t="s">
        <v>551</v>
      </c>
      <c r="D54" s="76" t="n">
        <v>3.37</v>
      </c>
      <c r="E54" s="76" t="n">
        <v>3.37</v>
      </c>
      <c r="F54" s="76" t="n">
        <v>3.2</v>
      </c>
      <c r="G54" s="76" t="n">
        <v>0.253478779695752</v>
      </c>
      <c r="H54" s="76" t="n">
        <v>0.814803349401835</v>
      </c>
      <c r="I54" s="76" t="s">
        <v>178</v>
      </c>
      <c r="J54" s="75" t="s">
        <v>448</v>
      </c>
      <c r="K54" s="77"/>
      <c r="L54" s="78"/>
      <c r="M54" s="78"/>
      <c r="N54" s="76"/>
      <c r="O54" s="76"/>
      <c r="P54" s="76"/>
      <c r="Q54" s="76"/>
      <c r="R54" s="76"/>
      <c r="S54" s="76"/>
      <c r="T54" s="76"/>
      <c r="U54" s="76"/>
      <c r="V54" s="76"/>
      <c r="W54" s="78"/>
      <c r="X54" s="76"/>
      <c r="Y54" s="76"/>
      <c r="Z54" s="78"/>
      <c r="AA54" s="76"/>
      <c r="AB54" s="76"/>
      <c r="AC54" s="78"/>
      <c r="AD54" s="76"/>
      <c r="AE54" s="76"/>
    </row>
    <row r="55" customFormat="false" ht="15" hidden="false" customHeight="true" outlineLevel="0" collapsed="false">
      <c r="A55" s="74" t="n">
        <v>46273</v>
      </c>
      <c r="B55" s="75" t="s">
        <v>552</v>
      </c>
      <c r="C55" s="76" t="s">
        <v>553</v>
      </c>
      <c r="D55" s="76" t="n">
        <v>8.12</v>
      </c>
      <c r="E55" s="76" t="n">
        <v>8.12</v>
      </c>
      <c r="F55" s="76" t="n">
        <v>7.71</v>
      </c>
      <c r="G55" s="76" t="n">
        <v>0.349775423199488</v>
      </c>
      <c r="H55" s="76" t="n">
        <v>0.813432605175573</v>
      </c>
      <c r="I55" s="76" t="s">
        <v>178</v>
      </c>
      <c r="J55" s="75" t="s">
        <v>448</v>
      </c>
      <c r="K55" s="77"/>
      <c r="L55" s="78"/>
      <c r="M55" s="78"/>
      <c r="N55" s="76"/>
      <c r="O55" s="76"/>
      <c r="P55" s="76"/>
      <c r="Q55" s="76"/>
      <c r="R55" s="76"/>
      <c r="S55" s="76"/>
      <c r="T55" s="76"/>
      <c r="U55" s="76"/>
      <c r="V55" s="76"/>
      <c r="W55" s="78"/>
      <c r="X55" s="76"/>
      <c r="Y55" s="76"/>
      <c r="Z55" s="78"/>
      <c r="AA55" s="76"/>
      <c r="AB55" s="76"/>
      <c r="AC55" s="78"/>
      <c r="AD55" s="76"/>
      <c r="AE55" s="76"/>
    </row>
    <row r="56" customFormat="false" ht="15" hidden="false" customHeight="true" outlineLevel="0" collapsed="false">
      <c r="A56" s="74" t="n">
        <v>46273</v>
      </c>
      <c r="B56" s="75" t="s">
        <v>554</v>
      </c>
      <c r="C56" s="76" t="s">
        <v>555</v>
      </c>
      <c r="D56" s="76" t="n">
        <v>13.54</v>
      </c>
      <c r="E56" s="76" t="n">
        <v>13.54</v>
      </c>
      <c r="F56" s="76" t="n">
        <v>12.86</v>
      </c>
      <c r="G56" s="76" t="n">
        <v>0.157268330138135</v>
      </c>
      <c r="H56" s="76" t="n">
        <v>0.807677503922611</v>
      </c>
      <c r="I56" s="76" t="s">
        <v>178</v>
      </c>
      <c r="J56" s="75" t="s">
        <v>448</v>
      </c>
      <c r="K56" s="77"/>
      <c r="L56" s="78"/>
      <c r="M56" s="78"/>
      <c r="N56" s="76"/>
      <c r="O56" s="76"/>
      <c r="P56" s="76"/>
      <c r="Q56" s="76"/>
      <c r="R56" s="76"/>
      <c r="S56" s="76"/>
      <c r="T56" s="76"/>
      <c r="U56" s="76"/>
      <c r="V56" s="76"/>
      <c r="W56" s="78"/>
      <c r="X56" s="76"/>
      <c r="Y56" s="76"/>
      <c r="Z56" s="78"/>
      <c r="AA56" s="76"/>
      <c r="AB56" s="76"/>
      <c r="AC56" s="78"/>
      <c r="AD56" s="76"/>
      <c r="AE56" s="76"/>
    </row>
    <row r="57" customFormat="false" ht="15" hidden="false" customHeight="true" outlineLevel="0" collapsed="false">
      <c r="A57" s="74" t="n">
        <v>46273</v>
      </c>
      <c r="B57" s="75" t="s">
        <v>556</v>
      </c>
      <c r="C57" s="76" t="s">
        <v>557</v>
      </c>
      <c r="D57" s="76" t="n">
        <v>9.72</v>
      </c>
      <c r="E57" s="76" t="n">
        <v>9.72</v>
      </c>
      <c r="F57" s="76" t="n">
        <v>9.23</v>
      </c>
      <c r="G57" s="76" t="n">
        <v>0.163651808123411</v>
      </c>
      <c r="H57" s="76" t="n">
        <v>0.8043150286856</v>
      </c>
      <c r="I57" s="76" t="s">
        <v>178</v>
      </c>
      <c r="J57" s="75" t="s">
        <v>448</v>
      </c>
      <c r="K57" s="77"/>
      <c r="L57" s="78"/>
      <c r="M57" s="78"/>
      <c r="N57" s="76"/>
      <c r="O57" s="76"/>
      <c r="P57" s="76"/>
      <c r="Q57" s="76"/>
      <c r="R57" s="76"/>
      <c r="S57" s="76"/>
      <c r="T57" s="76"/>
      <c r="U57" s="76"/>
      <c r="V57" s="76"/>
      <c r="W57" s="78"/>
      <c r="X57" s="76"/>
      <c r="Y57" s="76"/>
      <c r="Z57" s="78"/>
      <c r="AA57" s="76"/>
      <c r="AB57" s="76"/>
      <c r="AC57" s="78"/>
      <c r="AD57" s="76"/>
      <c r="AE57" s="76"/>
    </row>
    <row r="58" customFormat="false" ht="15" hidden="false" customHeight="true" outlineLevel="0" collapsed="false">
      <c r="A58" s="74" t="n">
        <v>46273</v>
      </c>
      <c r="B58" s="75" t="s">
        <v>558</v>
      </c>
      <c r="C58" s="76" t="s">
        <v>559</v>
      </c>
      <c r="D58" s="76" t="n">
        <v>16.42</v>
      </c>
      <c r="E58" s="76" t="n">
        <v>16.42</v>
      </c>
      <c r="F58" s="76" t="n">
        <v>15.6</v>
      </c>
      <c r="G58" s="76" t="n">
        <v>0.0197940117550347</v>
      </c>
      <c r="H58" s="76" t="n">
        <v>0.804095402876952</v>
      </c>
      <c r="I58" s="76" t="s">
        <v>178</v>
      </c>
      <c r="J58" s="75" t="s">
        <v>448</v>
      </c>
      <c r="K58" s="77"/>
      <c r="L58" s="78"/>
      <c r="M58" s="78"/>
      <c r="N58" s="76"/>
      <c r="O58" s="76"/>
      <c r="P58" s="76"/>
      <c r="Q58" s="76"/>
      <c r="R58" s="76"/>
      <c r="S58" s="76"/>
      <c r="T58" s="76"/>
      <c r="U58" s="76"/>
      <c r="V58" s="76"/>
      <c r="W58" s="78"/>
      <c r="X58" s="76"/>
      <c r="Y58" s="76"/>
      <c r="Z58" s="78"/>
      <c r="AA58" s="76"/>
      <c r="AB58" s="76"/>
      <c r="AC58" s="78"/>
      <c r="AD58" s="76"/>
      <c r="AE58" s="76"/>
    </row>
    <row r="59" customFormat="false" ht="15" hidden="false" customHeight="true" outlineLevel="0" collapsed="false">
      <c r="A59" s="74" t="n">
        <v>46273</v>
      </c>
      <c r="B59" s="75" t="s">
        <v>560</v>
      </c>
      <c r="C59" s="76" t="s">
        <v>561</v>
      </c>
      <c r="D59" s="76" t="n">
        <v>48.03</v>
      </c>
      <c r="E59" s="76" t="n">
        <v>48.03</v>
      </c>
      <c r="F59" s="76" t="n">
        <v>45.63</v>
      </c>
      <c r="G59" s="76" t="n">
        <v>0.23686618772623</v>
      </c>
      <c r="H59" s="76" t="n">
        <v>0.846656315440874</v>
      </c>
      <c r="I59" s="76" t="s">
        <v>178</v>
      </c>
      <c r="J59" s="75" t="s">
        <v>448</v>
      </c>
      <c r="K59" s="77"/>
      <c r="L59" s="78"/>
      <c r="M59" s="78"/>
      <c r="N59" s="76"/>
      <c r="O59" s="76"/>
      <c r="P59" s="76"/>
      <c r="Q59" s="76"/>
      <c r="R59" s="76"/>
      <c r="S59" s="76"/>
      <c r="T59" s="76"/>
      <c r="U59" s="76"/>
      <c r="V59" s="76"/>
      <c r="W59" s="78"/>
      <c r="X59" s="76"/>
      <c r="Y59" s="76"/>
      <c r="Z59" s="78"/>
      <c r="AA59" s="76"/>
      <c r="AB59" s="76"/>
      <c r="AC59" s="78"/>
      <c r="AD59" s="76"/>
      <c r="AE59" s="76"/>
    </row>
    <row r="60" customFormat="false" ht="15" hidden="false" customHeight="true" outlineLevel="0" collapsed="false">
      <c r="A60" s="74" t="n">
        <v>46273</v>
      </c>
      <c r="B60" s="75" t="s">
        <v>562</v>
      </c>
      <c r="C60" s="76" t="s">
        <v>563</v>
      </c>
      <c r="D60" s="76" t="n">
        <v>23.06</v>
      </c>
      <c r="E60" s="76" t="n">
        <v>23.06</v>
      </c>
      <c r="F60" s="76" t="n">
        <v>21.91</v>
      </c>
      <c r="G60" s="76" t="n">
        <v>0.276506996918117</v>
      </c>
      <c r="H60" s="76" t="n">
        <v>0.844916474434414</v>
      </c>
      <c r="I60" s="76" t="s">
        <v>178</v>
      </c>
      <c r="J60" s="75" t="s">
        <v>448</v>
      </c>
      <c r="K60" s="77"/>
      <c r="L60" s="78"/>
      <c r="M60" s="78"/>
      <c r="N60" s="76"/>
      <c r="O60" s="76"/>
      <c r="P60" s="76"/>
      <c r="Q60" s="76"/>
      <c r="R60" s="76"/>
      <c r="S60" s="76"/>
      <c r="T60" s="76"/>
      <c r="U60" s="76"/>
      <c r="V60" s="76"/>
      <c r="W60" s="78"/>
      <c r="X60" s="76"/>
      <c r="Y60" s="76"/>
      <c r="Z60" s="78"/>
      <c r="AA60" s="76"/>
      <c r="AB60" s="76"/>
      <c r="AC60" s="78"/>
      <c r="AD60" s="76"/>
      <c r="AE60" s="76"/>
    </row>
    <row r="61" customFormat="false" ht="15" hidden="false" customHeight="true" outlineLevel="0" collapsed="false">
      <c r="A61" s="74" t="n">
        <v>46273</v>
      </c>
      <c r="B61" s="75" t="s">
        <v>564</v>
      </c>
      <c r="C61" s="76" t="s">
        <v>565</v>
      </c>
      <c r="D61" s="76" t="n">
        <v>7.19</v>
      </c>
      <c r="E61" s="76" t="n">
        <v>7.19</v>
      </c>
      <c r="F61" s="76" t="n">
        <v>6.83</v>
      </c>
      <c r="G61" s="76" t="n">
        <v>0.279994531007819</v>
      </c>
      <c r="H61" s="76" t="n">
        <v>0.841317402103715</v>
      </c>
      <c r="I61" s="76" t="s">
        <v>178</v>
      </c>
      <c r="J61" s="75" t="s">
        <v>448</v>
      </c>
      <c r="K61" s="77"/>
      <c r="L61" s="78"/>
      <c r="M61" s="78"/>
      <c r="N61" s="76"/>
      <c r="O61" s="76"/>
      <c r="P61" s="76"/>
      <c r="Q61" s="76"/>
      <c r="R61" s="76"/>
      <c r="S61" s="76"/>
      <c r="T61" s="76"/>
      <c r="U61" s="76"/>
      <c r="V61" s="76"/>
      <c r="W61" s="78"/>
      <c r="X61" s="76"/>
      <c r="Y61" s="76"/>
      <c r="Z61" s="78"/>
      <c r="AA61" s="76"/>
      <c r="AB61" s="76"/>
      <c r="AC61" s="78"/>
      <c r="AD61" s="76"/>
      <c r="AE61" s="76"/>
    </row>
    <row r="62" customFormat="false" ht="15" hidden="false" customHeight="true" outlineLevel="0" collapsed="false">
      <c r="A62" s="74" t="n">
        <v>46273</v>
      </c>
      <c r="B62" s="75" t="s">
        <v>566</v>
      </c>
      <c r="C62" s="76" t="s">
        <v>567</v>
      </c>
      <c r="D62" s="76" t="n">
        <v>89.46</v>
      </c>
      <c r="E62" s="76" t="n">
        <v>89.46</v>
      </c>
      <c r="F62" s="76" t="n">
        <v>84.99</v>
      </c>
      <c r="G62" s="76" t="n">
        <v>0.415564195791761</v>
      </c>
      <c r="H62" s="76" t="n">
        <v>0.838921498537196</v>
      </c>
      <c r="I62" s="76" t="s">
        <v>178</v>
      </c>
      <c r="J62" s="75" t="s">
        <v>448</v>
      </c>
      <c r="K62" s="77"/>
      <c r="L62" s="78"/>
      <c r="M62" s="78"/>
      <c r="N62" s="76"/>
      <c r="O62" s="76"/>
      <c r="P62" s="76"/>
      <c r="Q62" s="76"/>
      <c r="R62" s="76"/>
      <c r="S62" s="76"/>
      <c r="T62" s="76"/>
      <c r="U62" s="76"/>
      <c r="V62" s="76"/>
      <c r="W62" s="78"/>
      <c r="X62" s="76"/>
      <c r="Y62" s="76"/>
      <c r="Z62" s="78"/>
      <c r="AA62" s="76"/>
      <c r="AB62" s="76"/>
      <c r="AC62" s="78"/>
      <c r="AD62" s="76"/>
      <c r="AE62" s="76"/>
    </row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568</v>
      </c>
      <c r="B1" s="2" t="s">
        <v>345</v>
      </c>
      <c r="C1" s="2" t="s">
        <v>346</v>
      </c>
      <c r="D1" s="2" t="s">
        <v>569</v>
      </c>
      <c r="E1" s="2" t="s">
        <v>570</v>
      </c>
      <c r="F1" s="2" t="s">
        <v>571</v>
      </c>
      <c r="G1" s="2" t="s">
        <v>572</v>
      </c>
      <c r="H1" s="2" t="s">
        <v>573</v>
      </c>
      <c r="I1" s="2" t="s">
        <v>574</v>
      </c>
      <c r="J1" s="2" t="s">
        <v>575</v>
      </c>
      <c r="K1" s="2" t="s">
        <v>576</v>
      </c>
      <c r="L1" s="2" t="s">
        <v>577</v>
      </c>
      <c r="M1" s="2" t="s">
        <v>578</v>
      </c>
      <c r="N1" s="2" t="s">
        <v>579</v>
      </c>
      <c r="O1" s="2" t="s">
        <v>580</v>
      </c>
      <c r="P1" s="2" t="s">
        <v>581</v>
      </c>
      <c r="Q1" s="2" t="s">
        <v>582</v>
      </c>
      <c r="R1" s="2" t="s">
        <v>583</v>
      </c>
      <c r="S1" s="2" t="s">
        <v>584</v>
      </c>
      <c r="T1" s="2" t="s">
        <v>585</v>
      </c>
      <c r="U1" s="2" t="s">
        <v>6</v>
      </c>
      <c r="V1" s="79" t="s">
        <v>586</v>
      </c>
      <c r="W1" s="79" t="s">
        <v>587</v>
      </c>
      <c r="X1" s="80" t="s">
        <v>588</v>
      </c>
      <c r="Y1" s="79" t="s">
        <v>589</v>
      </c>
      <c r="Z1" s="79" t="s">
        <v>590</v>
      </c>
      <c r="AA1" s="79" t="s">
        <v>591</v>
      </c>
    </row>
    <row r="2" customFormat="false" ht="15" hidden="false" customHeight="true" outlineLevel="0" collapsed="false">
      <c r="A2" s="29" t="s">
        <v>592</v>
      </c>
      <c r="B2" s="28" t="s">
        <v>593</v>
      </c>
      <c r="C2" s="29" t="s">
        <v>594</v>
      </c>
      <c r="D2" s="28" t="s">
        <v>595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596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597</v>
      </c>
      <c r="B3" s="30" t="s">
        <v>598</v>
      </c>
      <c r="C3" s="31" t="s">
        <v>599</v>
      </c>
      <c r="D3" s="30" t="s">
        <v>595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596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600</v>
      </c>
      <c r="B4" s="28" t="s">
        <v>593</v>
      </c>
      <c r="C4" s="29" t="s">
        <v>594</v>
      </c>
      <c r="D4" s="28" t="s">
        <v>601</v>
      </c>
      <c r="E4" s="28" t="s">
        <v>602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603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604</v>
      </c>
      <c r="B5" s="30" t="s">
        <v>598</v>
      </c>
      <c r="C5" s="31" t="s">
        <v>599</v>
      </c>
      <c r="D5" s="30" t="s">
        <v>601</v>
      </c>
      <c r="E5" s="30" t="s">
        <v>602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605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606</v>
      </c>
      <c r="B6" s="28" t="s">
        <v>607</v>
      </c>
      <c r="C6" s="29" t="s">
        <v>608</v>
      </c>
      <c r="D6" s="28" t="s">
        <v>595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609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610</v>
      </c>
      <c r="B7" s="30" t="s">
        <v>607</v>
      </c>
      <c r="C7" s="31" t="s">
        <v>608</v>
      </c>
      <c r="D7" s="30" t="s">
        <v>601</v>
      </c>
      <c r="E7" s="30" t="s">
        <v>611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612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610</v>
      </c>
      <c r="B8" s="28" t="s">
        <v>607</v>
      </c>
      <c r="C8" s="29" t="s">
        <v>608</v>
      </c>
      <c r="D8" s="28" t="s">
        <v>595</v>
      </c>
      <c r="E8" s="28" t="s">
        <v>611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613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614</v>
      </c>
      <c r="B9" s="30" t="s">
        <v>607</v>
      </c>
      <c r="C9" s="31" t="s">
        <v>608</v>
      </c>
      <c r="D9" s="30" t="s">
        <v>601</v>
      </c>
      <c r="E9" s="30" t="s">
        <v>611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612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614</v>
      </c>
      <c r="B10" s="28" t="s">
        <v>607</v>
      </c>
      <c r="C10" s="29" t="s">
        <v>608</v>
      </c>
      <c r="D10" s="28" t="s">
        <v>595</v>
      </c>
      <c r="E10" s="28" t="s">
        <v>611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613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615</v>
      </c>
      <c r="B11" s="30" t="s">
        <v>607</v>
      </c>
      <c r="C11" s="31" t="s">
        <v>608</v>
      </c>
      <c r="D11" s="30" t="s">
        <v>601</v>
      </c>
      <c r="E11" s="30" t="s">
        <v>602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616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617</v>
      </c>
      <c r="B12" s="28" t="s">
        <v>618</v>
      </c>
      <c r="C12" s="29" t="s">
        <v>619</v>
      </c>
      <c r="D12" s="28" t="s">
        <v>595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620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621</v>
      </c>
      <c r="B13" s="30" t="s">
        <v>375</v>
      </c>
      <c r="C13" s="31" t="s">
        <v>376</v>
      </c>
      <c r="D13" s="30" t="s">
        <v>595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622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623</v>
      </c>
      <c r="B14" s="28" t="s">
        <v>375</v>
      </c>
      <c r="C14" s="29" t="s">
        <v>376</v>
      </c>
      <c r="D14" s="28" t="s">
        <v>601</v>
      </c>
      <c r="E14" s="28" t="s">
        <v>602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624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625</v>
      </c>
      <c r="B15" s="30" t="s">
        <v>618</v>
      </c>
      <c r="C15" s="31" t="s">
        <v>619</v>
      </c>
      <c r="D15" s="30" t="s">
        <v>601</v>
      </c>
      <c r="E15" s="30" t="s">
        <v>602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626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627</v>
      </c>
      <c r="B16" s="28" t="s">
        <v>628</v>
      </c>
      <c r="C16" s="29" t="s">
        <v>629</v>
      </c>
      <c r="D16" s="28" t="s">
        <v>595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596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630</v>
      </c>
      <c r="B17" s="30" t="s">
        <v>628</v>
      </c>
      <c r="C17" s="31" t="s">
        <v>629</v>
      </c>
      <c r="D17" s="30" t="s">
        <v>595</v>
      </c>
      <c r="E17" s="30" t="s">
        <v>631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632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633</v>
      </c>
      <c r="B18" s="28" t="s">
        <v>377</v>
      </c>
      <c r="C18" s="29" t="s">
        <v>378</v>
      </c>
      <c r="D18" s="28" t="s">
        <v>595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634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635</v>
      </c>
      <c r="B19" s="30" t="s">
        <v>607</v>
      </c>
      <c r="C19" s="31" t="s">
        <v>608</v>
      </c>
      <c r="D19" s="30" t="s">
        <v>636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637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638</v>
      </c>
    </row>
    <row r="204" customFormat="false" ht="15" hidden="false" customHeight="true" outlineLevel="0" collapsed="false">
      <c r="A204" s="85" t="s">
        <v>639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640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641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642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643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644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645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646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647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648</v>
      </c>
      <c r="B213" s="86" t="s">
        <v>649</v>
      </c>
      <c r="C213" s="86"/>
    </row>
    <row r="214" customFormat="false" ht="15" hidden="false" customHeight="true" outlineLevel="0" collapsed="false">
      <c r="A214" s="85" t="s">
        <v>650</v>
      </c>
      <c r="B214" s="86" t="s">
        <v>649</v>
      </c>
      <c r="C214" s="86"/>
    </row>
    <row r="215" customFormat="false" ht="15" hidden="false" customHeight="true" outlineLevel="0" collapsed="false">
      <c r="A215" s="85" t="s">
        <v>651</v>
      </c>
      <c r="B215" s="88" t="n">
        <v>0</v>
      </c>
      <c r="C215" s="86"/>
    </row>
    <row r="216" customFormat="false" ht="15" hidden="false" customHeight="true" outlineLevel="0" collapsed="false">
      <c r="A216" s="85" t="s">
        <v>652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653</v>
      </c>
      <c r="B217" s="89" t="s">
        <v>654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628</v>
      </c>
      <c r="C219" s="1" t="s">
        <v>629</v>
      </c>
      <c r="D219" s="32" t="s">
        <v>601</v>
      </c>
      <c r="E219" s="32" t="s">
        <v>655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656</v>
      </c>
      <c r="O219" s="1" t="s">
        <v>657</v>
      </c>
      <c r="P219" s="32" t="s">
        <v>658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595</v>
      </c>
      <c r="E220" s="32" t="s">
        <v>659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660</v>
      </c>
      <c r="N220" s="32" t="s">
        <v>656</v>
      </c>
      <c r="O220" s="32" t="s">
        <v>661</v>
      </c>
      <c r="P220" s="32" t="s">
        <v>662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595</v>
      </c>
      <c r="E221" s="32" t="s">
        <v>659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660</v>
      </c>
      <c r="N221" s="32" t="s">
        <v>656</v>
      </c>
      <c r="O221" s="32" t="s">
        <v>663</v>
      </c>
      <c r="P221" s="32" t="s">
        <v>662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595</v>
      </c>
      <c r="E222" s="32" t="s">
        <v>659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660</v>
      </c>
      <c r="N222" s="32" t="s">
        <v>664</v>
      </c>
      <c r="O222" s="32" t="s">
        <v>665</v>
      </c>
      <c r="P222" s="32" t="s">
        <v>662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595</v>
      </c>
      <c r="E223" s="32" t="s">
        <v>659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660</v>
      </c>
      <c r="N223" s="32" t="s">
        <v>656</v>
      </c>
      <c r="O223" s="32" t="s">
        <v>666</v>
      </c>
      <c r="P223" s="32" t="s">
        <v>662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595</v>
      </c>
      <c r="E224" s="32" t="s">
        <v>659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660</v>
      </c>
      <c r="N224" s="32" t="s">
        <v>656</v>
      </c>
      <c r="O224" s="32" t="s">
        <v>667</v>
      </c>
      <c r="P224" s="32" t="s">
        <v>662</v>
      </c>
    </row>
    <row r="225" customFormat="false" ht="15" hidden="false" customHeight="true" outlineLevel="0" collapsed="false">
      <c r="A225" s="55" t="n">
        <v>46225</v>
      </c>
      <c r="B225" s="32" t="s">
        <v>628</v>
      </c>
      <c r="C225" s="1" t="s">
        <v>629</v>
      </c>
      <c r="D225" s="32" t="s">
        <v>601</v>
      </c>
      <c r="E225" s="32" t="s">
        <v>602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601</v>
      </c>
      <c r="E226" s="32" t="s">
        <v>602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668</v>
      </c>
      <c r="B227" s="32" t="s">
        <v>669</v>
      </c>
      <c r="D227" s="32" t="s">
        <v>670</v>
      </c>
      <c r="E227" s="32" t="s">
        <v>671</v>
      </c>
    </row>
    <row r="228" customFormat="false" ht="15" hidden="false" customHeight="true" outlineLevel="0" collapsed="false">
      <c r="A228" s="90" t="s">
        <v>668</v>
      </c>
      <c r="B228" s="91" t="s">
        <v>403</v>
      </c>
      <c r="C228" s="90" t="s">
        <v>404</v>
      </c>
      <c r="D228" s="91" t="s">
        <v>672</v>
      </c>
      <c r="E228" s="91" t="s">
        <v>673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668</v>
      </c>
      <c r="B229" s="91" t="s">
        <v>395</v>
      </c>
      <c r="C229" s="90" t="s">
        <v>396</v>
      </c>
      <c r="D229" s="91" t="s">
        <v>674</v>
      </c>
      <c r="E229" s="91" t="s">
        <v>675</v>
      </c>
      <c r="F229" s="90" t="n">
        <v>3.38</v>
      </c>
      <c r="G229" s="90" t="n">
        <v>300</v>
      </c>
      <c r="H229" s="90" t="n">
        <v>1014</v>
      </c>
      <c r="I229" s="91" t="s">
        <v>676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601</v>
      </c>
      <c r="E230" s="32" t="s">
        <v>677</v>
      </c>
      <c r="F230" s="1" t="n">
        <v>4.87</v>
      </c>
      <c r="G230" s="1" t="n">
        <v>300</v>
      </c>
      <c r="H230" s="1" t="n">
        <v>1461</v>
      </c>
      <c r="O230" s="32" t="s">
        <v>678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601</v>
      </c>
      <c r="E231" s="32" t="s">
        <v>677</v>
      </c>
      <c r="F231" s="1" t="n">
        <v>3.46</v>
      </c>
      <c r="G231" s="1" t="n">
        <v>200</v>
      </c>
      <c r="H231" s="1" t="n">
        <v>692</v>
      </c>
      <c r="O231" s="32" t="s">
        <v>678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601</v>
      </c>
      <c r="E232" s="32" t="s">
        <v>677</v>
      </c>
      <c r="F232" s="1" t="n">
        <v>15.94</v>
      </c>
      <c r="G232" s="1" t="n">
        <v>100</v>
      </c>
      <c r="H232" s="1" t="n">
        <v>1594</v>
      </c>
      <c r="O232" s="32" t="s">
        <v>678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595</v>
      </c>
      <c r="E233" s="32" t="s">
        <v>679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656</v>
      </c>
      <c r="O233" s="32" t="s">
        <v>680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601</v>
      </c>
      <c r="E234" s="32" t="s">
        <v>681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656</v>
      </c>
      <c r="O234" s="92" t="s">
        <v>682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601</v>
      </c>
      <c r="E235" s="32" t="s">
        <v>677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656</v>
      </c>
      <c r="O235" s="92" t="s">
        <v>683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595</v>
      </c>
      <c r="E236" s="32" t="s">
        <v>679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656</v>
      </c>
      <c r="O236" s="32" t="s">
        <v>684</v>
      </c>
      <c r="T236" s="32" t="s">
        <v>324</v>
      </c>
    </row>
    <row r="237" customFormat="false" ht="15" hidden="false" customHeight="true" outlineLevel="0" collapsed="false">
      <c r="A237" s="1" t="s">
        <v>685</v>
      </c>
      <c r="B237" s="32" t="s">
        <v>395</v>
      </c>
      <c r="C237" s="1" t="s">
        <v>396</v>
      </c>
      <c r="D237" s="32" t="s">
        <v>601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686</v>
      </c>
    </row>
    <row r="238" customFormat="false" ht="15" hidden="false" customHeight="true" outlineLevel="0" collapsed="false">
      <c r="A238" s="1" t="s">
        <v>685</v>
      </c>
      <c r="B238" s="32" t="s">
        <v>398</v>
      </c>
      <c r="C238" s="1" t="s">
        <v>399</v>
      </c>
      <c r="D238" s="32" t="s">
        <v>601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686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687</v>
      </c>
      <c r="C1" s="93" t="s">
        <v>688</v>
      </c>
      <c r="D1" s="93" t="s">
        <v>689</v>
      </c>
      <c r="E1" s="93" t="s">
        <v>690</v>
      </c>
      <c r="F1" s="93" t="s">
        <v>691</v>
      </c>
      <c r="G1" s="93" t="s">
        <v>692</v>
      </c>
      <c r="H1" s="93" t="s">
        <v>693</v>
      </c>
      <c r="I1" s="93" t="s">
        <v>694</v>
      </c>
      <c r="J1" s="93" t="s">
        <v>695</v>
      </c>
      <c r="K1" s="93" t="s">
        <v>246</v>
      </c>
      <c r="L1" s="93" t="s">
        <v>252</v>
      </c>
      <c r="M1" s="93" t="s">
        <v>696</v>
      </c>
      <c r="N1" s="93" t="s">
        <v>697</v>
      </c>
      <c r="O1" s="93" t="s">
        <v>259</v>
      </c>
      <c r="P1" s="93" t="s">
        <v>698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699</v>
      </c>
      <c r="I2" s="95"/>
      <c r="J2" s="95"/>
      <c r="K2" s="97" t="n">
        <v>70</v>
      </c>
      <c r="L2" s="98" t="s">
        <v>700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699</v>
      </c>
      <c r="I3" s="102"/>
      <c r="J3" s="102"/>
      <c r="K3" s="97" t="n">
        <v>70</v>
      </c>
      <c r="L3" s="98" t="s">
        <v>700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699</v>
      </c>
      <c r="I4" s="96" t="s">
        <v>701</v>
      </c>
      <c r="J4" s="96" t="s">
        <v>702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703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704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705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706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707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708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709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710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711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712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713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714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715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716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717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718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719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720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721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722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723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724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725</v>
      </c>
      <c r="D227" s="32" t="s">
        <v>726</v>
      </c>
      <c r="E227" s="32" t="s">
        <v>727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728</v>
      </c>
      <c r="I228" s="32" t="s">
        <v>729</v>
      </c>
      <c r="J228" s="32" t="s">
        <v>730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731</v>
      </c>
      <c r="I229" s="32"/>
      <c r="J229" s="32" t="s">
        <v>732</v>
      </c>
      <c r="K229" s="1" t="n">
        <v>80</v>
      </c>
      <c r="L229" s="32" t="s">
        <v>733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699</v>
      </c>
      <c r="J230" s="32" t="s">
        <v>734</v>
      </c>
      <c r="K230" s="1" t="n">
        <v>95</v>
      </c>
      <c r="L230" s="32" t="s">
        <v>733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735</v>
      </c>
      <c r="B231" s="32" t="s">
        <v>736</v>
      </c>
      <c r="C231" s="32" t="s">
        <v>737</v>
      </c>
      <c r="D231" s="32" t="s">
        <v>738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685</v>
      </c>
      <c r="B232" s="1" t="s">
        <v>739</v>
      </c>
      <c r="C232" s="32" t="s">
        <v>740</v>
      </c>
      <c r="D232" s="32" t="s">
        <v>741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742</v>
      </c>
    </row>
    <row r="234" customFormat="false" ht="15" hidden="false" customHeight="true" outlineLevel="0" collapsed="false">
      <c r="A234" s="61" t="n">
        <v>46236</v>
      </c>
      <c r="B234" s="32" t="s">
        <v>743</v>
      </c>
      <c r="C234" s="92" t="s">
        <v>744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745</v>
      </c>
      <c r="C235" s="1" t="s">
        <v>746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747</v>
      </c>
      <c r="C1" s="107" t="s">
        <v>748</v>
      </c>
      <c r="D1" s="107" t="s">
        <v>749</v>
      </c>
      <c r="E1" s="107" t="s">
        <v>750</v>
      </c>
      <c r="F1" s="107" t="s">
        <v>751</v>
      </c>
      <c r="G1" s="107" t="s">
        <v>752</v>
      </c>
      <c r="H1" s="107" t="s">
        <v>753</v>
      </c>
      <c r="I1" s="108" t="s">
        <v>754</v>
      </c>
      <c r="J1" s="108" t="s">
        <v>755</v>
      </c>
      <c r="K1" s="107" t="s">
        <v>756</v>
      </c>
      <c r="L1" s="2" t="s">
        <v>757</v>
      </c>
      <c r="M1" s="2" t="s">
        <v>758</v>
      </c>
      <c r="N1" s="2" t="s">
        <v>759</v>
      </c>
      <c r="O1" s="2" t="s">
        <v>760</v>
      </c>
      <c r="P1" s="2" t="s">
        <v>761</v>
      </c>
      <c r="Q1" s="2" t="s">
        <v>762</v>
      </c>
      <c r="R1" s="2" t="s">
        <v>763</v>
      </c>
      <c r="S1" s="2" t="s">
        <v>764</v>
      </c>
      <c r="T1" s="2" t="s">
        <v>765</v>
      </c>
      <c r="U1" s="2" t="s">
        <v>766</v>
      </c>
      <c r="V1" s="2" t="s">
        <v>6</v>
      </c>
      <c r="W1" s="109" t="s">
        <v>767</v>
      </c>
      <c r="X1" s="109" t="s">
        <v>768</v>
      </c>
      <c r="Y1" s="109" t="s">
        <v>769</v>
      </c>
      <c r="Z1" s="109" t="s">
        <v>770</v>
      </c>
      <c r="AA1" s="109" t="s">
        <v>771</v>
      </c>
      <c r="AB1" s="109" t="s">
        <v>772</v>
      </c>
      <c r="AC1" s="109" t="s">
        <v>773</v>
      </c>
      <c r="AD1" s="109" t="s">
        <v>774</v>
      </c>
      <c r="AE1" s="109" t="s">
        <v>775</v>
      </c>
      <c r="AF1" s="109" t="s">
        <v>776</v>
      </c>
      <c r="AG1" s="109" t="s">
        <v>777</v>
      </c>
      <c r="AH1" s="109" t="s">
        <v>778</v>
      </c>
    </row>
    <row r="2" customFormat="false" ht="15" hidden="false" customHeight="true" outlineLevel="0" collapsed="false">
      <c r="A2" s="29" t="s">
        <v>779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780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781</v>
      </c>
      <c r="Q2" s="28" t="s">
        <v>782</v>
      </c>
      <c r="R2" s="39" t="s">
        <v>324</v>
      </c>
      <c r="S2" s="40" t="s">
        <v>236</v>
      </c>
      <c r="T2" s="39" t="s">
        <v>324</v>
      </c>
      <c r="U2" s="28" t="s">
        <v>783</v>
      </c>
      <c r="V2" s="28" t="s">
        <v>784</v>
      </c>
      <c r="W2" s="110" t="s">
        <v>785</v>
      </c>
      <c r="X2" s="110" t="s">
        <v>786</v>
      </c>
      <c r="Y2" s="110" t="s">
        <v>787</v>
      </c>
      <c r="Z2" s="111" t="s">
        <v>788</v>
      </c>
      <c r="AA2" s="112" t="s">
        <v>789</v>
      </c>
      <c r="AB2" s="112" t="n">
        <v>8.38</v>
      </c>
      <c r="AC2" s="112" t="s">
        <v>790</v>
      </c>
      <c r="AD2" s="111" t="s">
        <v>791</v>
      </c>
      <c r="AE2" s="112" t="s">
        <v>792</v>
      </c>
      <c r="AF2" s="111" t="s">
        <v>793</v>
      </c>
      <c r="AG2" s="111" t="s">
        <v>794</v>
      </c>
      <c r="AH2" s="111" t="s">
        <v>795</v>
      </c>
    </row>
    <row r="3" customFormat="false" ht="15" hidden="false" customHeight="true" outlineLevel="0" collapsed="false">
      <c r="A3" s="59" t="s">
        <v>796</v>
      </c>
      <c r="B3" s="44" t="n">
        <v>527.88</v>
      </c>
      <c r="C3" s="44" t="s">
        <v>797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798</v>
      </c>
      <c r="J3" s="45" t="n">
        <v>68</v>
      </c>
      <c r="K3" s="30" t="s">
        <v>799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800</v>
      </c>
      <c r="E1" s="63" t="s">
        <v>360</v>
      </c>
      <c r="F1" s="63" t="s">
        <v>361</v>
      </c>
      <c r="G1" s="63" t="s">
        <v>801</v>
      </c>
      <c r="H1" s="33" t="s">
        <v>802</v>
      </c>
      <c r="I1" s="33" t="s">
        <v>427</v>
      </c>
      <c r="J1" s="33" t="s">
        <v>803</v>
      </c>
      <c r="K1" s="33" t="s">
        <v>804</v>
      </c>
      <c r="L1" s="33" t="s">
        <v>443</v>
      </c>
      <c r="M1" s="33" t="s">
        <v>805</v>
      </c>
    </row>
    <row r="2" customFormat="false" ht="15" hidden="false" customHeight="true" outlineLevel="0" collapsed="false">
      <c r="A2" s="55" t="n">
        <v>46229</v>
      </c>
      <c r="B2" s="1" t="s">
        <v>806</v>
      </c>
      <c r="C2" s="32" t="s">
        <v>807</v>
      </c>
      <c r="D2" s="1" t="n">
        <v>23.98</v>
      </c>
      <c r="E2" s="1" t="n">
        <v>0.18020228134431</v>
      </c>
      <c r="F2" s="1" t="n">
        <v>0.942257901343378</v>
      </c>
      <c r="G2" s="32" t="s">
        <v>808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809</v>
      </c>
      <c r="C3" s="32" t="s">
        <v>810</v>
      </c>
      <c r="D3" s="1" t="n">
        <v>3.1</v>
      </c>
      <c r="E3" s="1" t="n">
        <v>0.0219614970942553</v>
      </c>
      <c r="F3" s="1" t="n">
        <v>0.937046817900879</v>
      </c>
      <c r="G3" s="32" t="s">
        <v>808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811</v>
      </c>
      <c r="C4" s="32" t="s">
        <v>812</v>
      </c>
      <c r="D4" s="1" t="n">
        <v>18.74</v>
      </c>
      <c r="E4" s="1" t="n">
        <v>0.0722104792657035</v>
      </c>
      <c r="F4" s="1" t="n">
        <v>0.933669096017595</v>
      </c>
      <c r="G4" s="32" t="s">
        <v>808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499</v>
      </c>
      <c r="C5" s="32" t="s">
        <v>498</v>
      </c>
      <c r="D5" s="1" t="n">
        <v>28.58</v>
      </c>
      <c r="E5" s="1" t="n">
        <v>0.136356199625273</v>
      </c>
      <c r="F5" s="1" t="n">
        <v>0.932773404270058</v>
      </c>
      <c r="G5" s="32" t="s">
        <v>808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808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808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813</v>
      </c>
      <c r="C8" s="32" t="s">
        <v>814</v>
      </c>
      <c r="D8" s="1" t="n">
        <v>347.8</v>
      </c>
      <c r="E8" s="1" t="n">
        <v>0.150557882767282</v>
      </c>
      <c r="F8" s="1" t="n">
        <v>0.923640505971024</v>
      </c>
      <c r="G8" s="32" t="s">
        <v>808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815</v>
      </c>
      <c r="C9" s="32" t="s">
        <v>816</v>
      </c>
      <c r="D9" s="1" t="n">
        <v>6.46</v>
      </c>
      <c r="E9" s="1" t="n">
        <v>0.0651159258248686</v>
      </c>
      <c r="F9" s="1" t="n">
        <v>0.921375970201785</v>
      </c>
      <c r="G9" s="32" t="s">
        <v>808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808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817</v>
      </c>
      <c r="C11" s="32" t="s">
        <v>818</v>
      </c>
      <c r="D11" s="1" t="n">
        <v>21.5</v>
      </c>
      <c r="E11" s="1" t="n">
        <v>0.115884894387187</v>
      </c>
      <c r="F11" s="1" t="n">
        <v>0.916649957764473</v>
      </c>
      <c r="G11" s="32" t="s">
        <v>808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819</v>
      </c>
      <c r="C12" s="32" t="s">
        <v>820</v>
      </c>
      <c r="D12" s="1" t="n">
        <v>18.87</v>
      </c>
      <c r="E12" s="1" t="n">
        <v>0.121148586472636</v>
      </c>
      <c r="F12" s="1" t="n">
        <v>0.906724814708502</v>
      </c>
      <c r="G12" s="32" t="s">
        <v>808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821</v>
      </c>
      <c r="C13" s="32" t="s">
        <v>822</v>
      </c>
      <c r="D13" s="1" t="n">
        <v>5.03</v>
      </c>
      <c r="E13" s="1" t="n">
        <v>0.230295547470064</v>
      </c>
      <c r="F13" s="1" t="n">
        <v>0.966349594345001</v>
      </c>
      <c r="G13" s="32" t="s">
        <v>823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824</v>
      </c>
      <c r="C14" s="32" t="s">
        <v>825</v>
      </c>
      <c r="D14" s="1" t="n">
        <v>5.43</v>
      </c>
      <c r="E14" s="1" t="n">
        <v>0.264315091191391</v>
      </c>
      <c r="F14" s="1" t="n">
        <v>0.946183041529521</v>
      </c>
      <c r="G14" s="32" t="s">
        <v>823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826</v>
      </c>
      <c r="C15" s="32" t="s">
        <v>827</v>
      </c>
      <c r="D15" s="1" t="n">
        <v>5.29</v>
      </c>
      <c r="E15" s="1" t="n">
        <v>0.294214346271889</v>
      </c>
      <c r="F15" s="1" t="n">
        <v>0.944844424311078</v>
      </c>
      <c r="G15" s="32" t="s">
        <v>823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828</v>
      </c>
      <c r="C16" s="32" t="s">
        <v>829</v>
      </c>
      <c r="D16" s="1" t="n">
        <v>10.12</v>
      </c>
      <c r="E16" s="1" t="n">
        <v>0.127084861361356</v>
      </c>
      <c r="F16" s="1" t="n">
        <v>0.899729521998906</v>
      </c>
      <c r="G16" s="32" t="s">
        <v>823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830</v>
      </c>
      <c r="C17" s="32" t="s">
        <v>831</v>
      </c>
      <c r="D17" s="1" t="n">
        <v>11.53</v>
      </c>
      <c r="E17" s="1" t="n">
        <v>0.246630945795256</v>
      </c>
      <c r="F17" s="1" t="n">
        <v>0.894431562682973</v>
      </c>
      <c r="G17" s="32" t="s">
        <v>823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832</v>
      </c>
      <c r="C18" s="32" t="s">
        <v>833</v>
      </c>
      <c r="D18" s="1" t="n">
        <v>1.98</v>
      </c>
      <c r="E18" s="1" t="n">
        <v>0.232351791787116</v>
      </c>
      <c r="F18" s="1" t="n">
        <v>0.891396922045184</v>
      </c>
      <c r="G18" s="32" t="s">
        <v>823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823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834</v>
      </c>
      <c r="C20" s="32" t="s">
        <v>835</v>
      </c>
      <c r="D20" s="1" t="n">
        <v>2.12</v>
      </c>
      <c r="E20" s="1" t="n">
        <v>0.174050352294355</v>
      </c>
      <c r="F20" s="1" t="n">
        <v>0.876951353251519</v>
      </c>
      <c r="G20" s="32" t="s">
        <v>823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836</v>
      </c>
      <c r="C21" s="32" t="s">
        <v>837</v>
      </c>
      <c r="D21" s="1" t="n">
        <v>7.08</v>
      </c>
      <c r="E21" s="1" t="n">
        <v>0.294703066087429</v>
      </c>
      <c r="F21" s="1" t="n">
        <v>0.867559280835112</v>
      </c>
      <c r="G21" s="32" t="s">
        <v>823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838</v>
      </c>
      <c r="C22" s="32" t="s">
        <v>839</v>
      </c>
      <c r="D22" s="1" t="n">
        <v>14.88</v>
      </c>
      <c r="E22" s="1" t="n">
        <v>0.165948265449632</v>
      </c>
      <c r="F22" s="1" t="n">
        <v>0.867253369822946</v>
      </c>
      <c r="G22" s="32" t="s">
        <v>823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840</v>
      </c>
      <c r="C23" s="32" t="s">
        <v>841</v>
      </c>
      <c r="D23" s="1" t="n">
        <v>17.61</v>
      </c>
      <c r="E23" s="1" t="n">
        <v>0.253402303330322</v>
      </c>
      <c r="F23" s="1" t="n">
        <v>0.846751691580814</v>
      </c>
      <c r="G23" s="32" t="s">
        <v>842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843</v>
      </c>
      <c r="C24" s="32" t="s">
        <v>844</v>
      </c>
      <c r="D24" s="1" t="n">
        <v>38.51</v>
      </c>
      <c r="E24" s="1" t="n">
        <v>0.188976912364795</v>
      </c>
      <c r="F24" s="1" t="n">
        <v>0.846564729481012</v>
      </c>
      <c r="G24" s="32" t="s">
        <v>842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845</v>
      </c>
      <c r="C25" s="32" t="s">
        <v>846</v>
      </c>
      <c r="D25" s="1" t="n">
        <v>8.46</v>
      </c>
      <c r="E25" s="1" t="n">
        <v>0.384101052971927</v>
      </c>
      <c r="F25" s="1" t="n">
        <v>0.842620091964338</v>
      </c>
      <c r="G25" s="32" t="s">
        <v>842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847</v>
      </c>
      <c r="C26" s="32" t="s">
        <v>848</v>
      </c>
      <c r="D26" s="1" t="n">
        <v>16.01</v>
      </c>
      <c r="E26" s="1" t="n">
        <v>0.193741864254793</v>
      </c>
      <c r="F26" s="1" t="n">
        <v>0.84110522239601</v>
      </c>
      <c r="G26" s="32" t="s">
        <v>842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849</v>
      </c>
      <c r="C27" s="32" t="s">
        <v>850</v>
      </c>
      <c r="D27" s="1" t="n">
        <v>8.49</v>
      </c>
      <c r="E27" s="1" t="n">
        <v>0.306636304093562</v>
      </c>
      <c r="F27" s="1" t="n">
        <v>0.825728706833739</v>
      </c>
      <c r="G27" s="32" t="s">
        <v>842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842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851</v>
      </c>
      <c r="C29" s="32" t="s">
        <v>852</v>
      </c>
      <c r="D29" s="1" t="n">
        <v>30.78</v>
      </c>
      <c r="E29" s="1" t="n">
        <v>0.256598300008733</v>
      </c>
      <c r="F29" s="1" t="n">
        <v>0.818224023423837</v>
      </c>
      <c r="G29" s="32" t="s">
        <v>842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853</v>
      </c>
      <c r="C30" s="32" t="s">
        <v>854</v>
      </c>
      <c r="D30" s="1" t="n">
        <v>14.68</v>
      </c>
      <c r="E30" s="1" t="n">
        <v>0.263771783517079</v>
      </c>
      <c r="F30" s="1" t="n">
        <v>0.816513962155352</v>
      </c>
      <c r="G30" s="32" t="s">
        <v>842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855</v>
      </c>
      <c r="C31" s="32" t="s">
        <v>856</v>
      </c>
      <c r="D31" s="1" t="n">
        <v>7.71</v>
      </c>
      <c r="E31" s="1" t="n">
        <v>0.17665125667976</v>
      </c>
      <c r="F31" s="1" t="n">
        <v>0.810842164228016</v>
      </c>
      <c r="G31" s="32" t="s">
        <v>842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857</v>
      </c>
      <c r="B32" s="1" t="s">
        <v>853</v>
      </c>
      <c r="C32" s="32" t="s">
        <v>854</v>
      </c>
      <c r="G32" s="32" t="s">
        <v>858</v>
      </c>
      <c r="M32" s="1" t="s">
        <v>859</v>
      </c>
    </row>
    <row r="33" customFormat="false" ht="15" hidden="false" customHeight="true" outlineLevel="0" collapsed="false">
      <c r="A33" s="1" t="s">
        <v>857</v>
      </c>
      <c r="B33" s="1" t="s">
        <v>401</v>
      </c>
      <c r="C33" s="32" t="s">
        <v>400</v>
      </c>
      <c r="G33" s="32" t="s">
        <v>858</v>
      </c>
      <c r="M33" s="1" t="s">
        <v>859</v>
      </c>
    </row>
    <row r="34" customFormat="false" ht="15" hidden="false" customHeight="true" outlineLevel="0" collapsed="false">
      <c r="A34" s="1" t="s">
        <v>857</v>
      </c>
      <c r="B34" s="1" t="s">
        <v>838</v>
      </c>
      <c r="C34" s="32" t="s">
        <v>839</v>
      </c>
      <c r="G34" s="32" t="s">
        <v>858</v>
      </c>
      <c r="M34" s="1" t="s">
        <v>859</v>
      </c>
    </row>
    <row r="35" customFormat="false" ht="15" hidden="false" customHeight="true" outlineLevel="0" collapsed="false">
      <c r="A35" s="1" t="s">
        <v>857</v>
      </c>
      <c r="B35" s="1" t="s">
        <v>836</v>
      </c>
      <c r="C35" s="32" t="s">
        <v>837</v>
      </c>
      <c r="G35" s="32" t="s">
        <v>858</v>
      </c>
      <c r="M35" s="1" t="s">
        <v>859</v>
      </c>
    </row>
    <row r="36" customFormat="false" ht="15" hidden="false" customHeight="true" outlineLevel="0" collapsed="false">
      <c r="A36" s="1" t="s">
        <v>857</v>
      </c>
      <c r="B36" s="1" t="s">
        <v>830</v>
      </c>
      <c r="C36" s="32" t="s">
        <v>831</v>
      </c>
      <c r="G36" s="32" t="s">
        <v>858</v>
      </c>
      <c r="M36" s="1" t="s">
        <v>859</v>
      </c>
    </row>
    <row r="37" customFormat="false" ht="15" hidden="false" customHeight="true" outlineLevel="0" collapsed="false">
      <c r="A37" s="1" t="s">
        <v>857</v>
      </c>
      <c r="B37" s="1" t="s">
        <v>821</v>
      </c>
      <c r="C37" s="32" t="s">
        <v>822</v>
      </c>
      <c r="G37" s="32" t="s">
        <v>858</v>
      </c>
      <c r="M37" s="1" t="s">
        <v>859</v>
      </c>
    </row>
    <row r="38" customFormat="false" ht="15" hidden="false" customHeight="true" outlineLevel="0" collapsed="false">
      <c r="A38" s="1" t="s">
        <v>857</v>
      </c>
      <c r="B38" s="1" t="s">
        <v>408</v>
      </c>
      <c r="C38" s="32" t="s">
        <v>407</v>
      </c>
      <c r="G38" s="32" t="s">
        <v>858</v>
      </c>
      <c r="M38" s="1" t="s">
        <v>859</v>
      </c>
    </row>
    <row r="39" customFormat="false" ht="15" hidden="false" customHeight="true" outlineLevel="0" collapsed="false">
      <c r="A39" s="1" t="s">
        <v>857</v>
      </c>
      <c r="B39" s="1" t="s">
        <v>815</v>
      </c>
      <c r="C39" s="32" t="s">
        <v>816</v>
      </c>
      <c r="G39" s="32" t="s">
        <v>858</v>
      </c>
      <c r="M39" s="1" t="s">
        <v>859</v>
      </c>
    </row>
    <row r="40" customFormat="false" ht="15" hidden="false" customHeight="true" outlineLevel="0" collapsed="false">
      <c r="A40" s="1" t="s">
        <v>857</v>
      </c>
      <c r="B40" s="1" t="s">
        <v>811</v>
      </c>
      <c r="C40" s="32" t="s">
        <v>812</v>
      </c>
      <c r="G40" s="32" t="s">
        <v>858</v>
      </c>
      <c r="M40" s="1" t="s">
        <v>859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2026-09-08T12:49:31Z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