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<sst xmlns="http://schemas.openxmlformats.org/spreadsheetml/2006/main" count="1661" uniqueCount="911">
  <si>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</si>
  <si>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</si>
  <si>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</si>
  <si>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</si>
  <si>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</si>
  <si>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</si>
  <si>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</si>
  <si>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</si>
  <si>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</si>
  <si>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</si>
  <si>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</si>
  <si>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</si>
  <si>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</si>
  <si>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</si>
  <si>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</si>
  <si>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</si>
  <si>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</si>
  <si>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</si>
  <si>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</si>
  <si>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</si>
  <si>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</si>
  <si>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</si>
  <si>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</si>
  <si>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</si>
  <si>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</si>
  <si>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</si>
  <si>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</si>
  <si>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</si>
  <si>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</si>
  <si>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</si>
  <si>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</si>
  <si>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</si>
  <si>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</si>
  <si>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</si>
  <si>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</si>
  <si>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</si>
  <si>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</si>
  <si>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</si>
  <si>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</si>
  <si>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</si>
  <si>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</si>
  <si>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</si>
  <si>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</si>
  <si>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</si>
  <si>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</si>
  <si>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</si>
  <si>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</si>
  <si>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</si>
  <si>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</si>
  <si>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</si>
  <si>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</si>
  <si>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</si>
  <si>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</si>
  <si>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</si>
  <si>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</si>
  <si>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</si>
  <si>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</si>
  <si>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</si>
  <si>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</si>
  <si>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</si>
  <si>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</si>
  <si>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</si>
  <si>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</si>
  <si>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</si>
  <si>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</si>
  <si>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</si>
  <si>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</si>
  <si>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</si>
  <si>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</si>
  <si>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</si>
  <si>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</si>
  <si>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</si>
  <si>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</si>
  <si>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</si>
  <si>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</si>
  <si>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</si>
  <si>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</si>
  <si>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</si>
  <si>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</si>
  <si>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</si>
  <si>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</si>
  <si>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</si>
  <si>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</si>
  <si>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</si>
  <si>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</si>
  <si>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</si>
  <si>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</si>
  <si>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</si>
  <si>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</si>
  <si>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</si>
  <si>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</si>
  <si>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</si>
  <si>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</si>
  <si>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</si>
  <si>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</si>
  <si>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</si>
  <si>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</si>
  <si>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</si>
  <si>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</si>
  <si>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</si>
  <si>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</si>
  <si>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</si>
  <si>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</si>
  <si>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</si>
  <si>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</si>
  <si>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</si>
  <si>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</si>
  <si>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</si>
  <si>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</si>
  <si>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</si>
  <si>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</si>
  <si>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</si>
  <si>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</si>
  <si>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</si>
  <si>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</si>
  <si>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</si>
  <si>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</si>
  <si>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</si>
  <si>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</si>
  <si>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</si>
  <si>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</si>
  <si>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</si>
  <si>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</si>
  <si>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</si>
  <si>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</si>
  <si>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</si>
  <si>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</si>
  <si>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</si>
  <si>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</si>
  <si>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</si>
  <si>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</si>
  <si>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</si>
  <si>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</si>
  <si>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</si>
  <si>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</si>
  <si>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</si>
  <si>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</si>
  <si>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</si>
  <si>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</si>
  <si>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</si>
  <si>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</si>
  <si>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</si>
  <si>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</si>
  <si>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</si>
  <si>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</si>
  <si>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</si>
  <si>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</si>
  <si>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</si>
  <si>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</si>
  <si>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</si>
  <si>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</si>
  <si>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</si>
  <si>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</si>
  <si>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</si>
  <si>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</si>
  <si>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</si>
  <si>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</si>
  <si>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</si>
  <si>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</si>
  <si>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</si>
  <si>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</si>
  <si>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</si>
  <si>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</si>
  <si>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</si>
  <si>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</si>
  <si>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</si>
  <si>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</si>
  <si>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</si>
  <si>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</si>
  <si>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</si>
  <si>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</si>
  <si>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</si>
  <si>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</si>
  <si>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</si>
  <si>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</si>
  <si>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</si>
  <si>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</si>
  <si>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</si>
  <si>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</si>
  <si>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</si>
  <si>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</si>
  <si>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</si>
  <si>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</si>
  <si>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</si>
  <si>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</si>
  <si>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</si>
  <si>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</si>
  <si>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</si>
  <si>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</si>
  <si>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</si>
  <si>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</si>
  <si>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</si>
  <si>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</si>
  <si>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</si>
  <si>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</si>
  <si>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</si>
  <si>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</si>
  <si>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</si>
  <si>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</si>
  <si>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</si>
  <si>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</si>
  <si>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</si>
  <si>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</si>
  <si>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</si>
  <si>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</si>
  <si>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</si>
  <si>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</si>
  <si>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</si>
  <si>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</si>
  <si>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</si>
  <si>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</si>
  <si>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</si>
  <si>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</si>
  <si>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</si>
  <si>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</si>
  <si>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</si>
  <si>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</si>
  <si>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</si>
  <si>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</si>
  <si>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</si>
  <si>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</si>
  <si>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</si>
  <si>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</si>
  <si>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</si>
  <si>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</si>
  <si>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</si>
  <si>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</si>
  <si>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</si>
  <si>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</si>
  <si>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</si>
  <si>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</si>
  <si>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</si>
  <si>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</si>
  <si>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</si>
  <si>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</si>
  <si>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</si>
  <si>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</si>
  <si>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</si>
  <si>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</si>
  <si>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</si>
  <si>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</si>
  <si>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</si>
  <si>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</si>
  <si>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</si>
  <si>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</si>
  <si>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</si>
  <si>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</si>
  <si>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</si>
  <si>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</si>
  <si>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</si>
  <si>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</si>
  <si>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</si>
  <si>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</si>
  <si>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</si>
  <si>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</si>
  <si>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</si>
  <si>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</si>
  <si>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</si>
  <si>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</si>
  <si>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</si>
  <si>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</si>
  <si>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</si>
  <si>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</si>
  <si>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</si>
  <si>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</si>
  <si>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</si>
  <si>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</si>
  <si>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</si>
  <si>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</si>
  <si>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</si>
  <si>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</si>
  <si>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</si>
  <si>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</si>
  <si>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</si>
  <si>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</si>
  <si>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</si>
  <si>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</si>
  <si>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</si>
  <si>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</si>
  <si>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</si>
  <si>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</si>
  <si>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</si>
  <si>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</si>
  <si>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</si>
  <si>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</si>
  <si>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</si>
  <si>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</si>
  <si>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</si>
  <si>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</si>
  <si>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</si>
  <si>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</si>
  <si>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</si>
  <si>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</si>
  <si>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</si>
  <si>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</si>
  <si>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</si>
  <si>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</si>
  <si>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</si>
  <si>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</si>
  <si>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</si>
  <si>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</si>
  <si>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</si>
  <si>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</si>
  <si>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</si>
  <si>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</si>
  <si>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</si>
  <si>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</si>
  <si>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</si>
  <si>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</si>
  <si>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</si>
  <si>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</si>
  <si>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</si>
  <si>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</si>
  <si>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</si>
  <si>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</si>
  <si>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</si>
  <si>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</si>
  <si>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</si>
  <si>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</si>
  <si>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</si>
  <si>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</si>
  <si>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</si>
  <si>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</si>
  <si>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</si>
  <si>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</si>
  <si>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</si>
  <si>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</si>
  <si>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</si>
  <si>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</si>
  <si>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</si>
  <si>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</si>
  <si>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</si>
  <si>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</si>
  <si>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</si>
  <si>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</si>
  <si>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</si>
  <si>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</si>
  <si>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</si>
  <si>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</si>
  <si>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</si>
  <si>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</si>
  <si>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</si>
  <si>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</si>
  <si>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</si>
  <si>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</si>
  <si>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</si>
  <si>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</si>
  <si>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</si>
  <si>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</si>
  <si>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</si>
  <si>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</si>
  <si>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</si>
  <si>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</si>
  <si>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</si>
  <si>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</si>
  <si>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</si>
  <si>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</si>
  <si>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</si>
  <si>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</si>
  <si>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</si>
  <si>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</si>
  <si>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</si>
  <si>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</si>
  <si>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</si>
  <si>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</si>
  <si>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</si>
  <si>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</si>
  <si>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</si>
  <si>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</si>
  <si>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</si>
  <si>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</si>
  <si>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</si>
  <si>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</si>
  <si>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</si>
  <si>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</si>
  <si>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</si>
  <si>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</si>
  <si>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</si>
  <si>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</si>
  <si>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</si>
  <si>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</si>
  <si>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</si>
  <si>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</si>
  <si>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</si>
  <si>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</si>
  <si>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</si>
  <si>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</si>
  <si>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</si>
  <si>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</si>
  <si>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</si>
  <si>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</si>
  <si>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</si>
  <si>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</si>
  <si>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</si>
  <si>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</si>
  <si>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</si>
  <si>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</si>
  <si>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</si>
  <si>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</si>
  <si>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</si>
  <si>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</si>
  <si>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</si>
  <si>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</si>
  <si>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</si>
  <si>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</si>
  <si>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</si>
  <si>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</si>
  <si>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</si>
  <si>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</si>
  <si>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</si>
  <si>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</si>
  <si>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</si>
  <si>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</si>
  <si>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</si>
  <si>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</si>
  <si>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</si>
  <si>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</si>
  <si>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</si>
  <si>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</si>
  <si>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</si>
  <si>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</si>
  <si>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</si>
  <si>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</si>
  <si>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</si>
  <si>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</si>
  <si>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</si>
  <si>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</si>
  <si>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</si>
  <si>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</si>
  <si>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</si>
  <si>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</si>
  <si>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</si>
  <si>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</si>
  <si>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</si>
  <si>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</si>
  <si>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</si>
  <si>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</si>
  <si>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</si>
  <si>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</si>
  <si>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</si>
  <si>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</si>
  <si>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</si>
  <si>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</si>
  <si>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</si>
  <si>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</si>
  <si>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</si>
  <si>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</si>
  <si>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</si>
  <si>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</si>
  <si>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首钢股份</t>
  </si>
  <si>
    <t xml:space="preserve">000959</t>
  </si>
  <si>
    <t xml:space="preserve">宇环数控</t>
  </si>
  <si>
    <t xml:space="preserve">002903</t>
  </si>
  <si>
    <t xml:space="preserve">芭田股份</t>
  </si>
  <si>
    <t xml:space="preserve">002170</t>
  </si>
  <si>
    <t xml:space="preserve">蔚蓝锂芯</t>
  </si>
  <si>
    <t xml:space="preserve">002245</t>
  </si>
  <si>
    <t xml:space="preserve">科瑞技术</t>
  </si>
  <si>
    <t xml:space="preserve">002957</t>
  </si>
  <si>
    <t xml:space="preserve">常山北明</t>
  </si>
  <si>
    <t xml:space="preserve">000158</t>
  </si>
  <si>
    <t xml:space="preserve">圣农发展</t>
  </si>
  <si>
    <t xml:space="preserve">002299</t>
  </si>
  <si>
    <t xml:space="preserve">新 希 望</t>
  </si>
  <si>
    <t xml:space="preserve">000876</t>
  </si>
  <si>
    <t xml:space="preserve">飞马国际</t>
  </si>
  <si>
    <t xml:space="preserve">002210</t>
  </si>
  <si>
    <t xml:space="preserve">博源化工</t>
  </si>
  <si>
    <t xml:space="preserve">000683</t>
  </si>
  <si>
    <t xml:space="preserve">博杰股份</t>
  </si>
  <si>
    <t xml:space="preserve">002975</t>
  </si>
  <si>
    <t xml:space="preserve">华宏科技</t>
  </si>
  <si>
    <t xml:space="preserve">002645</t>
  </si>
  <si>
    <t xml:space="preserve">华东重机</t>
  </si>
  <si>
    <t xml:space="preserve">002685</t>
  </si>
  <si>
    <t xml:space="preserve">万润科技</t>
  </si>
  <si>
    <t xml:space="preserve">002654</t>
  </si>
  <si>
    <t xml:space="preserve">泰达股份</t>
  </si>
  <si>
    <t xml:space="preserve">000652</t>
  </si>
  <si>
    <t xml:space="preserve">湖南黄金</t>
  </si>
  <si>
    <t xml:space="preserve">002155</t>
  </si>
  <si>
    <t xml:space="preserve">东方钽业</t>
  </si>
  <si>
    <t xml:space="preserve">000962</t>
  </si>
  <si>
    <t xml:space="preserve">泰嘉股份</t>
  </si>
  <si>
    <t xml:space="preserve">002843</t>
  </si>
  <si>
    <t xml:space="preserve">东方铁塔</t>
  </si>
  <si>
    <t xml:space="preserve">002545</t>
  </si>
  <si>
    <t xml:space="preserve">广东建工</t>
  </si>
  <si>
    <t xml:space="preserve">002060</t>
  </si>
  <si>
    <t xml:space="preserve">华菱钢铁</t>
  </si>
  <si>
    <t xml:space="preserve">000932</t>
  </si>
  <si>
    <t xml:space="preserve">德赛西威</t>
  </si>
  <si>
    <t xml:space="preserve">002920</t>
  </si>
  <si>
    <t xml:space="preserve">华明装备</t>
  </si>
  <si>
    <t xml:space="preserve">002270</t>
  </si>
  <si>
    <t xml:space="preserve">步步高</t>
  </si>
  <si>
    <t xml:space="preserve">002251</t>
  </si>
  <si>
    <t xml:space="preserve">千红制药</t>
  </si>
  <si>
    <t xml:space="preserve">002550</t>
  </si>
  <si>
    <t xml:space="preserve">森源电气</t>
  </si>
  <si>
    <t xml:space="preserve">002358</t>
  </si>
  <si>
    <t xml:space="preserve">富奥股份</t>
  </si>
  <si>
    <t xml:space="preserve">000030</t>
  </si>
  <si>
    <t xml:space="preserve">岩山科技</t>
  </si>
  <si>
    <t xml:space="preserve">002195</t>
  </si>
  <si>
    <t xml:space="preserve">三钢闽光</t>
  </si>
  <si>
    <t xml:space="preserve">002110</t>
  </si>
  <si>
    <t xml:space="preserve">兆新股份</t>
  </si>
  <si>
    <t xml:space="preserve">002256</t>
  </si>
  <si>
    <t xml:space="preserve">太钢不锈</t>
  </si>
  <si>
    <t xml:space="preserve">000825</t>
  </si>
  <si>
    <t xml:space="preserve">四维图新</t>
  </si>
  <si>
    <t xml:space="preserve">002405</t>
  </si>
  <si>
    <t xml:space="preserve">现代投资</t>
  </si>
  <si>
    <t xml:space="preserve">000900</t>
  </si>
  <si>
    <t xml:space="preserve">电光科技</t>
  </si>
  <si>
    <t xml:space="preserve">002730</t>
  </si>
  <si>
    <t xml:space="preserve">信立泰</t>
  </si>
  <si>
    <t xml:space="preserve">002294</t>
  </si>
  <si>
    <t xml:space="preserve">完美世界</t>
  </si>
  <si>
    <t xml:space="preserve">002624</t>
  </si>
  <si>
    <t xml:space="preserve">索菲亚</t>
  </si>
  <si>
    <t xml:space="preserve">002572</t>
  </si>
  <si>
    <t xml:space="preserve">嘉美包装</t>
  </si>
  <si>
    <t xml:space="preserve">002969</t>
  </si>
  <si>
    <t xml:space="preserve">通化金马</t>
  </si>
  <si>
    <t xml:space="preserve">000766</t>
  </si>
  <si>
    <t xml:space="preserve">恒铭达</t>
  </si>
  <si>
    <t xml:space="preserve">002947</t>
  </si>
  <si>
    <t xml:space="preserve">圣阳股份</t>
  </si>
  <si>
    <t xml:space="preserve">002580</t>
  </si>
  <si>
    <t xml:space="preserve">中顺洁柔</t>
  </si>
  <si>
    <t xml:space="preserve">002511</t>
  </si>
  <si>
    <t xml:space="preserve">惠博普</t>
  </si>
  <si>
    <t xml:space="preserve">002554</t>
  </si>
  <si>
    <t xml:space="preserve">章源钨业</t>
  </si>
  <si>
    <t xml:space="preserve">002378</t>
  </si>
  <si>
    <t xml:space="preserve">顺络电子</t>
  </si>
  <si>
    <t xml:space="preserve">002138</t>
  </si>
  <si>
    <t xml:space="preserve">西部材料</t>
  </si>
  <si>
    <t xml:space="preserve">002149</t>
  </si>
  <si>
    <t xml:space="preserve">天娱数科</t>
  </si>
  <si>
    <t xml:space="preserve">002354</t>
  </si>
  <si>
    <t xml:space="preserve">安 纳 达</t>
  </si>
  <si>
    <t xml:space="preserve">002136</t>
  </si>
  <si>
    <t xml:space="preserve">珠海中富</t>
  </si>
  <si>
    <t xml:space="preserve">000659</t>
  </si>
  <si>
    <t xml:space="preserve">创维数字</t>
  </si>
  <si>
    <t xml:space="preserve">000810</t>
  </si>
  <si>
    <t xml:space="preserve">凯撒旅业</t>
  </si>
  <si>
    <t xml:space="preserve">000796</t>
  </si>
  <si>
    <t xml:space="preserve">普天科技</t>
  </si>
  <si>
    <t xml:space="preserve">002544</t>
  </si>
  <si>
    <t xml:space="preserve">宁波华翔</t>
  </si>
  <si>
    <t xml:space="preserve">002048</t>
  </si>
  <si>
    <t xml:space="preserve">协鑫集成</t>
  </si>
  <si>
    <t xml:space="preserve">002506</t>
  </si>
  <si>
    <t xml:space="preserve">大为股份</t>
  </si>
  <si>
    <t xml:space="preserve">002213</t>
  </si>
  <si>
    <t xml:space="preserve">峨眉山Ａ</t>
  </si>
  <si>
    <t xml:space="preserve">000888</t>
  </si>
  <si>
    <t xml:space="preserve">宇晶股份</t>
  </si>
  <si>
    <t xml:space="preserve">002943</t>
  </si>
  <si>
    <t xml:space="preserve">振华科技</t>
  </si>
  <si>
    <t xml:space="preserve">000733</t>
  </si>
  <si>
    <t xml:space="preserve">金智科技</t>
  </si>
  <si>
    <t xml:space="preserve">002090</t>
  </si>
  <si>
    <t xml:space="preserve">神剑股份</t>
  </si>
  <si>
    <t xml:space="preserve">002361</t>
  </si>
  <si>
    <t xml:space="preserve">名臣健康</t>
  </si>
  <si>
    <t xml:space="preserve">002919</t>
  </si>
  <si>
    <t xml:space="preserve">中钨高新</t>
  </si>
  <si>
    <t xml:space="preserve">000657</t>
  </si>
  <si>
    <t xml:space="preserve">安泰科技</t>
  </si>
  <si>
    <t xml:space="preserve">000969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</si>
  <si>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</si>
  <si>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</si>
  <si>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楚江新材</t>
  </si>
  <si>
    <t xml:space="preserve">002171</t>
  </si>
  <si>
    <t xml:space="preserve">深桑达Ａ</t>
  </si>
  <si>
    <t xml:space="preserve">000032</t>
  </si>
  <si>
    <t xml:space="preserve">鹏飞绿能</t>
  </si>
  <si>
    <t xml:space="preserve">002356</t>
  </si>
  <si>
    <t xml:space="preserve">汉钟精机</t>
  </si>
  <si>
    <t xml:space="preserve">002158</t>
  </si>
  <si>
    <t xml:space="preserve">巨人网络</t>
  </si>
  <si>
    <t xml:space="preserve">002558</t>
  </si>
  <si>
    <t xml:space="preserve">豪迈科技</t>
  </si>
  <si>
    <t xml:space="preserve">002595</t>
  </si>
  <si>
    <t xml:space="preserve">欧菲光</t>
  </si>
  <si>
    <t xml:space="preserve">002456</t>
  </si>
  <si>
    <t xml:space="preserve">广东鸿图</t>
  </si>
  <si>
    <t xml:space="preserve">002101</t>
  </si>
  <si>
    <t xml:space="preserve">贵州轮胎</t>
  </si>
  <si>
    <t xml:space="preserve">000589</t>
  </si>
  <si>
    <t xml:space="preserve">亿帆医药</t>
  </si>
  <si>
    <t xml:space="preserve">002019</t>
  </si>
  <si>
    <t xml:space="preserve">北京利尔</t>
  </si>
  <si>
    <t xml:space="preserve">002392</t>
  </si>
  <si>
    <t xml:space="preserve">宇顺电子</t>
  </si>
  <si>
    <t xml:space="preserve">002289</t>
  </si>
  <si>
    <t xml:space="preserve">北斗星通</t>
  </si>
  <si>
    <t xml:space="preserve">002151</t>
  </si>
  <si>
    <t xml:space="preserve">森麒麟</t>
  </si>
  <si>
    <t xml:space="preserve">002984</t>
  </si>
  <si>
    <t xml:space="preserve">奥瑞金</t>
  </si>
  <si>
    <t xml:space="preserve">002701</t>
  </si>
  <si>
    <t xml:space="preserve">科远智慧</t>
  </si>
  <si>
    <t xml:space="preserve">002380</t>
  </si>
  <si>
    <t xml:space="preserve">天邦食品</t>
  </si>
  <si>
    <t xml:space="preserve">002124</t>
  </si>
  <si>
    <t xml:space="preserve">塔牌集团</t>
  </si>
  <si>
    <t xml:space="preserve">002233</t>
  </si>
  <si>
    <t xml:space="preserve">国盛证券</t>
  </si>
  <si>
    <t xml:space="preserve">002670</t>
  </si>
  <si>
    <t xml:space="preserve">奇正藏药</t>
  </si>
  <si>
    <t xml:space="preserve">002287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</si>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</sst>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46294</v>
      </c>
      <c r="B2" s="65" t="s">
        <v>446</v>
      </c>
      <c r="C2" s="66" t="s">
        <v>447</v>
      </c>
      <c r="D2" s="66" t="n">
        <v>6.06</v>
      </c>
      <c r="E2" s="66" t="n">
        <v>6.06</v>
      </c>
      <c r="F2" s="66" t="n">
        <v>5.76</v>
      </c>
      <c r="G2" s="66" t="n">
        <v>0.101588009813264</v>
      </c>
      <c r="H2" s="66" t="n">
        <v>0.982389549149863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46294</v>
      </c>
      <c r="B3" s="65" t="s">
        <v>449</v>
      </c>
      <c r="C3" s="66" t="s">
        <v>450</v>
      </c>
      <c r="D3" s="66" t="n">
        <v>3.45</v>
      </c>
      <c r="E3" s="66" t="n">
        <v>3.45</v>
      </c>
      <c r="F3" s="66" t="n">
        <v>3.28</v>
      </c>
      <c r="G3" s="66" t="n">
        <v>0.159764702701442</v>
      </c>
      <c r="H3" s="66" t="n">
        <v>0.954577553824421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46294</v>
      </c>
      <c r="B4" s="65" t="s">
        <v>451</v>
      </c>
      <c r="C4" s="66" t="s">
        <v>452</v>
      </c>
      <c r="D4" s="66" t="n">
        <v>28.62</v>
      </c>
      <c r="E4" s="66" t="n">
        <v>28.62</v>
      </c>
      <c r="F4" s="66" t="n">
        <v>27.19</v>
      </c>
      <c r="G4" s="66" t="n">
        <v>0.1</v>
      </c>
      <c r="H4" s="66" t="n">
        <v>0.94524230328107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46294</v>
      </c>
      <c r="B5" s="65" t="s">
        <v>453</v>
      </c>
      <c r="C5" s="66" t="s">
        <v>454</v>
      </c>
      <c r="D5" s="66" t="n">
        <v>10.52</v>
      </c>
      <c r="E5" s="66" t="n">
        <v>10.52</v>
      </c>
      <c r="F5" s="66" t="n">
        <v>9.99</v>
      </c>
      <c r="G5" s="66" t="n">
        <v>0.170554821315201</v>
      </c>
      <c r="H5" s="66" t="n">
        <v>0.93699613352176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46294</v>
      </c>
      <c r="B6" s="65" t="s">
        <v>455</v>
      </c>
      <c r="C6" s="66" t="s">
        <v>456</v>
      </c>
      <c r="D6" s="66" t="n">
        <v>16.2</v>
      </c>
      <c r="E6" s="66" t="n">
        <v>16.2</v>
      </c>
      <c r="F6" s="66" t="n">
        <v>15.39</v>
      </c>
      <c r="G6" s="66" t="n">
        <v>0.165267613031702</v>
      </c>
      <c r="H6" s="66" t="n">
        <v>0.931983533066682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46294</v>
      </c>
      <c r="B7" s="65" t="s">
        <v>457</v>
      </c>
      <c r="C7" s="66" t="s">
        <v>458</v>
      </c>
      <c r="D7" s="66" t="n">
        <v>36.35</v>
      </c>
      <c r="E7" s="66" t="n">
        <v>36.35</v>
      </c>
      <c r="F7" s="66" t="n">
        <v>34.53</v>
      </c>
      <c r="G7" s="66" t="n">
        <v>0.1</v>
      </c>
      <c r="H7" s="66" t="n">
        <v>0.928623904413372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46294</v>
      </c>
      <c r="B8" s="65" t="s">
        <v>459</v>
      </c>
      <c r="C8" s="66" t="s">
        <v>460</v>
      </c>
      <c r="D8" s="66" t="n">
        <v>12.19</v>
      </c>
      <c r="E8" s="66" t="n">
        <v>12.19</v>
      </c>
      <c r="F8" s="66" t="n">
        <v>11.58</v>
      </c>
      <c r="G8" s="66" t="n">
        <v>0.1692951209483</v>
      </c>
      <c r="H8" s="66" t="n">
        <v>0.924916569587692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46294</v>
      </c>
      <c r="B9" s="65" t="s">
        <v>461</v>
      </c>
      <c r="C9" s="66" t="s">
        <v>462</v>
      </c>
      <c r="D9" s="66" t="n">
        <v>15.51</v>
      </c>
      <c r="E9" s="66" t="n">
        <v>15.51</v>
      </c>
      <c r="F9" s="66" t="n">
        <v>14.73</v>
      </c>
      <c r="G9" s="66" t="n">
        <v>0.187802074585036</v>
      </c>
      <c r="H9" s="66" t="n">
        <v>0.919237840119452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46294</v>
      </c>
      <c r="B10" s="65" t="s">
        <v>463</v>
      </c>
      <c r="C10" s="66" t="s">
        <v>464</v>
      </c>
      <c r="D10" s="66" t="n">
        <v>6.89</v>
      </c>
      <c r="E10" s="66" t="n">
        <v>6.89</v>
      </c>
      <c r="F10" s="66" t="n">
        <v>6.55</v>
      </c>
      <c r="G10" s="66" t="n">
        <v>0.1</v>
      </c>
      <c r="H10" s="66" t="n">
        <v>0.916819549329455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46294</v>
      </c>
      <c r="B11" s="65" t="s">
        <v>465</v>
      </c>
      <c r="C11" s="66" t="s">
        <v>466</v>
      </c>
      <c r="D11" s="66" t="n">
        <v>2.08</v>
      </c>
      <c r="E11" s="66" t="n">
        <v>2.08</v>
      </c>
      <c r="F11" s="66" t="n">
        <v>1.98</v>
      </c>
      <c r="G11" s="66" t="n">
        <v>0.104132472118416</v>
      </c>
      <c r="H11" s="66" t="n">
        <v>0.91490912177103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46294</v>
      </c>
      <c r="B12" s="65" t="s">
        <v>467</v>
      </c>
      <c r="C12" s="66" t="s">
        <v>468</v>
      </c>
      <c r="D12" s="66" t="n">
        <v>5.58</v>
      </c>
      <c r="E12" s="66" t="n">
        <v>5.58</v>
      </c>
      <c r="F12" s="66" t="n">
        <v>5.3</v>
      </c>
      <c r="G12" s="66" t="n">
        <v>0.150767778639842</v>
      </c>
      <c r="H12" s="66" t="n">
        <v>0.912960674119788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46294</v>
      </c>
      <c r="B13" s="65" t="s">
        <v>469</v>
      </c>
      <c r="C13" s="66" t="s">
        <v>470</v>
      </c>
      <c r="D13" s="66" t="n">
        <v>102.05</v>
      </c>
      <c r="E13" s="66" t="n">
        <v>102.05</v>
      </c>
      <c r="F13" s="66" t="n">
        <v>96.95</v>
      </c>
      <c r="G13" s="66" t="n">
        <v>0.1</v>
      </c>
      <c r="H13" s="66" t="n">
        <v>0.91265802855999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46294</v>
      </c>
      <c r="B14" s="65" t="s">
        <v>471</v>
      </c>
      <c r="C14" s="66" t="s">
        <v>472</v>
      </c>
      <c r="D14" s="66" t="n">
        <v>17.19</v>
      </c>
      <c r="E14" s="66" t="n">
        <v>17.19</v>
      </c>
      <c r="F14" s="66" t="n">
        <v>16.33</v>
      </c>
      <c r="G14" s="66" t="n">
        <v>0.192667623889552</v>
      </c>
      <c r="H14" s="66" t="n">
        <v>0.912389408647724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46294</v>
      </c>
      <c r="B15" s="65" t="s">
        <v>473</v>
      </c>
      <c r="C15" s="66" t="s">
        <v>474</v>
      </c>
      <c r="D15" s="66" t="n">
        <v>5.26</v>
      </c>
      <c r="E15" s="66" t="n">
        <v>5.26</v>
      </c>
      <c r="F15" s="66" t="n">
        <v>5</v>
      </c>
      <c r="G15" s="66" t="n">
        <v>0.117766856510111</v>
      </c>
      <c r="H15" s="66" t="n">
        <v>0.909849930017208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46294</v>
      </c>
      <c r="B16" s="65" t="s">
        <v>475</v>
      </c>
      <c r="C16" s="66" t="s">
        <v>476</v>
      </c>
      <c r="D16" s="66" t="n">
        <v>12.65</v>
      </c>
      <c r="E16" s="66" t="n">
        <v>12.65</v>
      </c>
      <c r="F16" s="66" t="n">
        <v>12.02</v>
      </c>
      <c r="G16" s="66" t="n">
        <v>0.1</v>
      </c>
      <c r="H16" s="66" t="n">
        <v>0.909408227285177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46294</v>
      </c>
      <c r="B17" s="65" t="s">
        <v>477</v>
      </c>
      <c r="C17" s="66" t="s">
        <v>478</v>
      </c>
      <c r="D17" s="66" t="n">
        <v>3.34</v>
      </c>
      <c r="E17" s="66" t="n">
        <v>3.34</v>
      </c>
      <c r="F17" s="66" t="n">
        <v>3.17</v>
      </c>
      <c r="G17" s="66" t="n">
        <v>0.168632412142791</v>
      </c>
      <c r="H17" s="66" t="n">
        <v>0.906490328046491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46294</v>
      </c>
      <c r="B18" s="65" t="s">
        <v>479</v>
      </c>
      <c r="C18" s="66" t="s">
        <v>480</v>
      </c>
      <c r="D18" s="66" t="n">
        <v>23.08</v>
      </c>
      <c r="E18" s="66" t="n">
        <v>23.08</v>
      </c>
      <c r="F18" s="66" t="n">
        <v>21.93</v>
      </c>
      <c r="G18" s="66" t="n">
        <v>0.1</v>
      </c>
      <c r="H18" s="66" t="n">
        <v>0.90586377637967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46294</v>
      </c>
      <c r="B19" s="65" t="s">
        <v>481</v>
      </c>
      <c r="C19" s="66" t="s">
        <v>482</v>
      </c>
      <c r="D19" s="66" t="n">
        <v>55.45</v>
      </c>
      <c r="E19" s="66" t="n">
        <v>55.45</v>
      </c>
      <c r="F19" s="66" t="n">
        <v>52.68</v>
      </c>
      <c r="G19" s="66" t="n">
        <v>0.1</v>
      </c>
      <c r="H19" s="66" t="n">
        <v>0.900887413079997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9" t="n">
        <v>46294</v>
      </c>
      <c r="B20" s="70" t="s">
        <v>483</v>
      </c>
      <c r="C20" s="71" t="s">
        <v>484</v>
      </c>
      <c r="D20" s="71" t="n">
        <v>14.89</v>
      </c>
      <c r="E20" s="71" t="n">
        <v>14.89</v>
      </c>
      <c r="F20" s="71" t="n">
        <v>14.15</v>
      </c>
      <c r="G20" s="71" t="n">
        <v>0.223294308660306</v>
      </c>
      <c r="H20" s="71" t="n">
        <v>0.966186830451794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46294</v>
      </c>
      <c r="B21" s="70" t="s">
        <v>485</v>
      </c>
      <c r="C21" s="71" t="s">
        <v>486</v>
      </c>
      <c r="D21" s="71" t="n">
        <v>13.79</v>
      </c>
      <c r="E21" s="71" t="n">
        <v>13.79</v>
      </c>
      <c r="F21" s="71" t="n">
        <v>13.1</v>
      </c>
      <c r="G21" s="71" t="n">
        <v>0.274252260839989</v>
      </c>
      <c r="H21" s="71" t="n">
        <v>0.958207857772876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46294</v>
      </c>
      <c r="B22" s="70" t="s">
        <v>487</v>
      </c>
      <c r="C22" s="71" t="s">
        <v>488</v>
      </c>
      <c r="D22" s="71" t="n">
        <v>3.02</v>
      </c>
      <c r="E22" s="71" t="n">
        <v>3.02</v>
      </c>
      <c r="F22" s="71" t="n">
        <v>2.87</v>
      </c>
      <c r="G22" s="71" t="n">
        <v>0.243801331329408</v>
      </c>
      <c r="H22" s="71" t="n">
        <v>0.953551760164635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46294</v>
      </c>
      <c r="B23" s="70" t="s">
        <v>489</v>
      </c>
      <c r="C23" s="71" t="s">
        <v>490</v>
      </c>
      <c r="D23" s="71" t="n">
        <v>3.44</v>
      </c>
      <c r="E23" s="71" t="n">
        <v>3.44</v>
      </c>
      <c r="F23" s="71" t="n">
        <v>3.27</v>
      </c>
      <c r="G23" s="71" t="n">
        <v>0.227577968704425</v>
      </c>
      <c r="H23" s="71" t="n">
        <v>0.951953569022493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46294</v>
      </c>
      <c r="B24" s="70" t="s">
        <v>491</v>
      </c>
      <c r="C24" s="71" t="s">
        <v>492</v>
      </c>
      <c r="D24" s="71" t="n">
        <v>79.25</v>
      </c>
      <c r="E24" s="71" t="n">
        <v>79.25</v>
      </c>
      <c r="F24" s="71" t="n">
        <v>75.29</v>
      </c>
      <c r="G24" s="71" t="n">
        <v>0.20720786742473</v>
      </c>
      <c r="H24" s="71" t="n">
        <v>0.946844557913308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46294</v>
      </c>
      <c r="B25" s="70" t="s">
        <v>493</v>
      </c>
      <c r="C25" s="71" t="s">
        <v>494</v>
      </c>
      <c r="D25" s="71" t="n">
        <v>17.02</v>
      </c>
      <c r="E25" s="71" t="n">
        <v>17.02</v>
      </c>
      <c r="F25" s="71" t="n">
        <v>16.17</v>
      </c>
      <c r="G25" s="71" t="n">
        <v>0.240336727495147</v>
      </c>
      <c r="H25" s="71" t="n">
        <v>0.946552886081747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46294</v>
      </c>
      <c r="B26" s="70" t="s">
        <v>495</v>
      </c>
      <c r="C26" s="71" t="s">
        <v>496</v>
      </c>
      <c r="D26" s="71" t="n">
        <v>3.39</v>
      </c>
      <c r="E26" s="71" t="n">
        <v>3.39</v>
      </c>
      <c r="F26" s="71" t="n">
        <v>3.22</v>
      </c>
      <c r="G26" s="71" t="n">
        <v>0.213115856851493</v>
      </c>
      <c r="H26" s="71" t="n">
        <v>0.945093285287288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46294</v>
      </c>
      <c r="B27" s="70" t="s">
        <v>497</v>
      </c>
      <c r="C27" s="71" t="s">
        <v>498</v>
      </c>
      <c r="D27" s="71" t="n">
        <v>6.33</v>
      </c>
      <c r="E27" s="71" t="n">
        <v>6.33</v>
      </c>
      <c r="F27" s="71" t="n">
        <v>6.01</v>
      </c>
      <c r="G27" s="71" t="n">
        <v>0.224540743130899</v>
      </c>
      <c r="H27" s="71" t="n">
        <v>0.940355396478636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46294</v>
      </c>
      <c r="B28" s="70" t="s">
        <v>499</v>
      </c>
      <c r="C28" s="71" t="s">
        <v>500</v>
      </c>
      <c r="D28" s="71" t="n">
        <v>5.13</v>
      </c>
      <c r="E28" s="71" t="n">
        <v>5.13</v>
      </c>
      <c r="F28" s="71" t="n">
        <v>4.87</v>
      </c>
      <c r="G28" s="71" t="n">
        <v>0.200121986050275</v>
      </c>
      <c r="H28" s="71" t="n">
        <v>0.939060188308635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46294</v>
      </c>
      <c r="B29" s="70" t="s">
        <v>501</v>
      </c>
      <c r="C29" s="71" t="s">
        <v>502</v>
      </c>
      <c r="D29" s="71" t="n">
        <v>3.89</v>
      </c>
      <c r="E29" s="71" t="n">
        <v>3.89</v>
      </c>
      <c r="F29" s="71" t="n">
        <v>3.7</v>
      </c>
      <c r="G29" s="71" t="n">
        <v>0.293336626529119</v>
      </c>
      <c r="H29" s="71" t="n">
        <v>0.937779540247938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46294</v>
      </c>
      <c r="B30" s="70" t="s">
        <v>503</v>
      </c>
      <c r="C30" s="71" t="s">
        <v>504</v>
      </c>
      <c r="D30" s="71" t="n">
        <v>5.95</v>
      </c>
      <c r="E30" s="71" t="n">
        <v>5.95</v>
      </c>
      <c r="F30" s="71" t="n">
        <v>5.65</v>
      </c>
      <c r="G30" s="71" t="n">
        <v>0.295427200483426</v>
      </c>
      <c r="H30" s="71" t="n">
        <v>0.932940329214096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46294</v>
      </c>
      <c r="B31" s="70" t="s">
        <v>505</v>
      </c>
      <c r="C31" s="71" t="s">
        <v>506</v>
      </c>
      <c r="D31" s="71" t="n">
        <v>2.87</v>
      </c>
      <c r="E31" s="71" t="n">
        <v>2.87</v>
      </c>
      <c r="F31" s="71" t="n">
        <v>2.73</v>
      </c>
      <c r="G31" s="71" t="n">
        <v>0.212549228385205</v>
      </c>
      <c r="H31" s="71" t="n">
        <v>0.931779229146813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46294</v>
      </c>
      <c r="B32" s="70" t="s">
        <v>507</v>
      </c>
      <c r="C32" s="71" t="s">
        <v>508</v>
      </c>
      <c r="D32" s="71" t="n">
        <v>3.13</v>
      </c>
      <c r="E32" s="71" t="n">
        <v>3.13</v>
      </c>
      <c r="F32" s="71" t="n">
        <v>2.97</v>
      </c>
      <c r="G32" s="71" t="n">
        <v>0.292910089501773</v>
      </c>
      <c r="H32" s="71" t="n">
        <v>0.931530097521144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46294</v>
      </c>
      <c r="B33" s="70" t="s">
        <v>509</v>
      </c>
      <c r="C33" s="71" t="s">
        <v>510</v>
      </c>
      <c r="D33" s="71" t="n">
        <v>3.35</v>
      </c>
      <c r="E33" s="71" t="n">
        <v>3.35</v>
      </c>
      <c r="F33" s="71" t="n">
        <v>3.18</v>
      </c>
      <c r="G33" s="71" t="n">
        <v>0.204778494113118</v>
      </c>
      <c r="H33" s="71" t="n">
        <v>0.928576572384007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46294</v>
      </c>
      <c r="B34" s="70" t="s">
        <v>511</v>
      </c>
      <c r="C34" s="71" t="s">
        <v>512</v>
      </c>
      <c r="D34" s="71" t="n">
        <v>5.91</v>
      </c>
      <c r="E34" s="71" t="n">
        <v>5.91</v>
      </c>
      <c r="F34" s="71" t="n">
        <v>5.61</v>
      </c>
      <c r="G34" s="71" t="n">
        <v>0.28720885320965</v>
      </c>
      <c r="H34" s="71" t="n">
        <v>0.926548871983319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46294</v>
      </c>
      <c r="B35" s="70" t="s">
        <v>513</v>
      </c>
      <c r="C35" s="71" t="s">
        <v>514</v>
      </c>
      <c r="D35" s="71" t="n">
        <v>3.56</v>
      </c>
      <c r="E35" s="71" t="n">
        <v>3.56</v>
      </c>
      <c r="F35" s="71" t="n">
        <v>3.38</v>
      </c>
      <c r="G35" s="71" t="n">
        <v>0.238892204120866</v>
      </c>
      <c r="H35" s="71" t="n">
        <v>0.922902766678495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46294</v>
      </c>
      <c r="B36" s="70" t="s">
        <v>515</v>
      </c>
      <c r="C36" s="71" t="s">
        <v>516</v>
      </c>
      <c r="D36" s="71" t="n">
        <v>20.72</v>
      </c>
      <c r="E36" s="71" t="n">
        <v>20.72</v>
      </c>
      <c r="F36" s="71" t="n">
        <v>19.68</v>
      </c>
      <c r="G36" s="71" t="n">
        <v>0.286623698172733</v>
      </c>
      <c r="H36" s="71" t="n">
        <v>0.920400732261754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46294</v>
      </c>
      <c r="B37" s="70" t="s">
        <v>517</v>
      </c>
      <c r="C37" s="71" t="s">
        <v>518</v>
      </c>
      <c r="D37" s="71" t="n">
        <v>29.95</v>
      </c>
      <c r="E37" s="71" t="n">
        <v>29.95</v>
      </c>
      <c r="F37" s="71" t="n">
        <v>28.45</v>
      </c>
      <c r="G37" s="71" t="n">
        <v>0.235018777741864</v>
      </c>
      <c r="H37" s="71" t="n">
        <v>0.920006979688585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46294</v>
      </c>
      <c r="B38" s="70" t="s">
        <v>519</v>
      </c>
      <c r="C38" s="71" t="s">
        <v>520</v>
      </c>
      <c r="D38" s="71" t="n">
        <v>9.57</v>
      </c>
      <c r="E38" s="71" t="n">
        <v>9.57</v>
      </c>
      <c r="F38" s="71" t="n">
        <v>9.09</v>
      </c>
      <c r="G38" s="71" t="n">
        <v>0.264078426001936</v>
      </c>
      <c r="H38" s="71" t="n">
        <v>0.913840412113681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46294</v>
      </c>
      <c r="B39" s="70" t="s">
        <v>521</v>
      </c>
      <c r="C39" s="71" t="s">
        <v>522</v>
      </c>
      <c r="D39" s="71" t="n">
        <v>7.63</v>
      </c>
      <c r="E39" s="71" t="n">
        <v>7.63</v>
      </c>
      <c r="F39" s="71" t="n">
        <v>7.25</v>
      </c>
      <c r="G39" s="71" t="n">
        <v>0.261525813927338</v>
      </c>
      <c r="H39" s="71" t="n">
        <v>0.913805571278578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46294</v>
      </c>
      <c r="B40" s="70" t="s">
        <v>523</v>
      </c>
      <c r="C40" s="71" t="s">
        <v>524</v>
      </c>
      <c r="D40" s="71" t="n">
        <v>10.73</v>
      </c>
      <c r="E40" s="71" t="n">
        <v>10.73</v>
      </c>
      <c r="F40" s="71" t="n">
        <v>10.19</v>
      </c>
      <c r="G40" s="71" t="n">
        <v>0.223068785763667</v>
      </c>
      <c r="H40" s="71" t="n">
        <v>0.910654237805945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46294</v>
      </c>
      <c r="B41" s="70" t="s">
        <v>525</v>
      </c>
      <c r="C41" s="71" t="s">
        <v>526</v>
      </c>
      <c r="D41" s="71" t="n">
        <v>15.17</v>
      </c>
      <c r="E41" s="71" t="n">
        <v>15.17</v>
      </c>
      <c r="F41" s="71" t="n">
        <v>14.41</v>
      </c>
      <c r="G41" s="71" t="n">
        <v>0.255812595467389</v>
      </c>
      <c r="H41" s="71" t="n">
        <v>0.902694366718292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46294</v>
      </c>
      <c r="B42" s="70" t="s">
        <v>527</v>
      </c>
      <c r="C42" s="71" t="s">
        <v>528</v>
      </c>
      <c r="D42" s="71" t="n">
        <v>57.95</v>
      </c>
      <c r="E42" s="71" t="n">
        <v>57.95</v>
      </c>
      <c r="F42" s="71" t="n">
        <v>55.05</v>
      </c>
      <c r="G42" s="71" t="n">
        <v>0.106183328077545</v>
      </c>
      <c r="H42" s="71" t="n">
        <v>0.89756035010646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46294</v>
      </c>
      <c r="B43" s="70" t="s">
        <v>529</v>
      </c>
      <c r="C43" s="71" t="s">
        <v>530</v>
      </c>
      <c r="D43" s="71" t="n">
        <v>18.7</v>
      </c>
      <c r="E43" s="71" t="n">
        <v>18.7</v>
      </c>
      <c r="F43" s="71" t="n">
        <v>17.76</v>
      </c>
      <c r="G43" s="71" t="n">
        <v>0.120424124902309</v>
      </c>
      <c r="H43" s="71" t="n">
        <v>0.896741104390743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46294</v>
      </c>
      <c r="B44" s="70" t="s">
        <v>531</v>
      </c>
      <c r="C44" s="71" t="s">
        <v>532</v>
      </c>
      <c r="D44" s="71" t="n">
        <v>6.91</v>
      </c>
      <c r="E44" s="71" t="n">
        <v>6.91</v>
      </c>
      <c r="F44" s="71" t="n">
        <v>6.56</v>
      </c>
      <c r="G44" s="71" t="n">
        <v>0.1</v>
      </c>
      <c r="H44" s="71" t="n">
        <v>0.896490312010297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46294</v>
      </c>
      <c r="B45" s="70" t="s">
        <v>533</v>
      </c>
      <c r="C45" s="71" t="s">
        <v>534</v>
      </c>
      <c r="D45" s="71" t="n">
        <v>2.72</v>
      </c>
      <c r="E45" s="71" t="n">
        <v>2.72</v>
      </c>
      <c r="F45" s="71" t="n">
        <v>2.58</v>
      </c>
      <c r="G45" s="71" t="n">
        <v>0.248940460170805</v>
      </c>
      <c r="H45" s="71" t="n">
        <v>0.895760382174557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46294</v>
      </c>
      <c r="B46" s="70" t="s">
        <v>535</v>
      </c>
      <c r="C46" s="71" t="s">
        <v>536</v>
      </c>
      <c r="D46" s="71" t="n">
        <v>21.28</v>
      </c>
      <c r="E46" s="71" t="n">
        <v>21.28</v>
      </c>
      <c r="F46" s="71" t="n">
        <v>20.22</v>
      </c>
      <c r="G46" s="71" t="n">
        <v>0.282363391946756</v>
      </c>
      <c r="H46" s="71" t="n">
        <v>0.893057487196787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46294</v>
      </c>
      <c r="B47" s="70" t="s">
        <v>537</v>
      </c>
      <c r="C47" s="71" t="s">
        <v>538</v>
      </c>
      <c r="D47" s="71" t="n">
        <v>48.88</v>
      </c>
      <c r="E47" s="71" t="n">
        <v>48.88</v>
      </c>
      <c r="F47" s="71" t="n">
        <v>46.44</v>
      </c>
      <c r="G47" s="71" t="n">
        <v>0.116257580050879</v>
      </c>
      <c r="H47" s="71" t="n">
        <v>0.892716554343209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46294</v>
      </c>
      <c r="B48" s="70" t="s">
        <v>539</v>
      </c>
      <c r="C48" s="71" t="s">
        <v>540</v>
      </c>
      <c r="D48" s="71" t="n">
        <v>31.55</v>
      </c>
      <c r="E48" s="71" t="n">
        <v>31.55</v>
      </c>
      <c r="F48" s="71" t="n">
        <v>29.97</v>
      </c>
      <c r="G48" s="71" t="n">
        <v>0.271922239748487</v>
      </c>
      <c r="H48" s="71" t="n">
        <v>0.892242973428435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46294</v>
      </c>
      <c r="B49" s="70" t="s">
        <v>541</v>
      </c>
      <c r="C49" s="71" t="s">
        <v>542</v>
      </c>
      <c r="D49" s="71" t="n">
        <v>7.24</v>
      </c>
      <c r="E49" s="71" t="n">
        <v>7.24</v>
      </c>
      <c r="F49" s="71" t="n">
        <v>6.88</v>
      </c>
      <c r="G49" s="71" t="n">
        <v>0.1</v>
      </c>
      <c r="H49" s="71" t="n">
        <v>0.891015794454721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46294</v>
      </c>
      <c r="B50" s="70" t="s">
        <v>543</v>
      </c>
      <c r="C50" s="71" t="s">
        <v>544</v>
      </c>
      <c r="D50" s="71" t="n">
        <v>11.76</v>
      </c>
      <c r="E50" s="71" t="n">
        <v>11.76</v>
      </c>
      <c r="F50" s="71" t="n">
        <v>11.17</v>
      </c>
      <c r="G50" s="71" t="n">
        <v>0.219838108061241</v>
      </c>
      <c r="H50" s="71" t="n">
        <v>0.890417182876022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46294</v>
      </c>
      <c r="B51" s="70" t="s">
        <v>545</v>
      </c>
      <c r="C51" s="71" t="s">
        <v>546</v>
      </c>
      <c r="D51" s="71" t="n">
        <v>2.73</v>
      </c>
      <c r="E51" s="71" t="n">
        <v>2.73</v>
      </c>
      <c r="F51" s="71" t="n">
        <v>2.59</v>
      </c>
      <c r="G51" s="71" t="n">
        <v>0.1</v>
      </c>
      <c r="H51" s="71" t="n">
        <v>0.888404047510149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46294</v>
      </c>
      <c r="B52" s="70" t="s">
        <v>547</v>
      </c>
      <c r="C52" s="71" t="s">
        <v>548</v>
      </c>
      <c r="D52" s="71" t="n">
        <v>9.1</v>
      </c>
      <c r="E52" s="71" t="n">
        <v>9.1</v>
      </c>
      <c r="F52" s="71" t="n">
        <v>8.64</v>
      </c>
      <c r="G52" s="71" t="n">
        <v>0.177634249996535</v>
      </c>
      <c r="H52" s="71" t="n">
        <v>0.886596623506609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46294</v>
      </c>
      <c r="B53" s="70" t="s">
        <v>549</v>
      </c>
      <c r="C53" s="71" t="s">
        <v>550</v>
      </c>
      <c r="D53" s="71" t="n">
        <v>3.49</v>
      </c>
      <c r="E53" s="71" t="n">
        <v>3.49</v>
      </c>
      <c r="F53" s="71" t="n">
        <v>3.32</v>
      </c>
      <c r="G53" s="71" t="n">
        <v>0.256077506405066</v>
      </c>
      <c r="H53" s="71" t="n">
        <v>0.884780725513983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46294</v>
      </c>
      <c r="B54" s="70" t="s">
        <v>551</v>
      </c>
      <c r="C54" s="71" t="s">
        <v>552</v>
      </c>
      <c r="D54" s="71" t="n">
        <v>15.41</v>
      </c>
      <c r="E54" s="71" t="n">
        <v>15.41</v>
      </c>
      <c r="F54" s="71" t="n">
        <v>14.64</v>
      </c>
      <c r="G54" s="71" t="n">
        <v>0.162243155780146</v>
      </c>
      <c r="H54" s="71" t="n">
        <v>0.883502713564858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46294</v>
      </c>
      <c r="B55" s="70" t="s">
        <v>553</v>
      </c>
      <c r="C55" s="71" t="s">
        <v>554</v>
      </c>
      <c r="D55" s="71" t="n">
        <v>17.79</v>
      </c>
      <c r="E55" s="71" t="n">
        <v>17.79</v>
      </c>
      <c r="F55" s="71" t="n">
        <v>16.9</v>
      </c>
      <c r="G55" s="71" t="n">
        <v>0.296625333709086</v>
      </c>
      <c r="H55" s="71" t="n">
        <v>0.879577946826026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46294</v>
      </c>
      <c r="B56" s="70" t="s">
        <v>555</v>
      </c>
      <c r="C56" s="71" t="s">
        <v>556</v>
      </c>
      <c r="D56" s="71" t="n">
        <v>2.35</v>
      </c>
      <c r="E56" s="71" t="n">
        <v>2.35</v>
      </c>
      <c r="F56" s="71" t="n">
        <v>2.23</v>
      </c>
      <c r="G56" s="71" t="n">
        <v>0.173958191904715</v>
      </c>
      <c r="H56" s="71" t="n">
        <v>0.878735764355596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46294</v>
      </c>
      <c r="B57" s="70" t="s">
        <v>557</v>
      </c>
      <c r="C57" s="71" t="s">
        <v>558</v>
      </c>
      <c r="D57" s="71" t="n">
        <v>27.83</v>
      </c>
      <c r="E57" s="71" t="n">
        <v>27.83</v>
      </c>
      <c r="F57" s="71" t="n">
        <v>26.44</v>
      </c>
      <c r="G57" s="71" t="n">
        <v>0.126498168709894</v>
      </c>
      <c r="H57" s="71" t="n">
        <v>0.877671329513958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46294</v>
      </c>
      <c r="B58" s="70" t="s">
        <v>559</v>
      </c>
      <c r="C58" s="71" t="s">
        <v>560</v>
      </c>
      <c r="D58" s="71" t="n">
        <v>9.08</v>
      </c>
      <c r="E58" s="71" t="n">
        <v>9.08</v>
      </c>
      <c r="F58" s="71" t="n">
        <v>8.63</v>
      </c>
      <c r="G58" s="71" t="n">
        <v>0.158937347525529</v>
      </c>
      <c r="H58" s="71" t="n">
        <v>0.876886114583476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46294</v>
      </c>
      <c r="B59" s="70" t="s">
        <v>561</v>
      </c>
      <c r="C59" s="71" t="s">
        <v>562</v>
      </c>
      <c r="D59" s="71" t="n">
        <v>28.76</v>
      </c>
      <c r="E59" s="71" t="n">
        <v>28.76</v>
      </c>
      <c r="F59" s="71" t="n">
        <v>27.32</v>
      </c>
      <c r="G59" s="71" t="n">
        <v>0.218177330698672</v>
      </c>
      <c r="H59" s="71" t="n">
        <v>0.873773236931521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46294</v>
      </c>
      <c r="B60" s="70" t="s">
        <v>563</v>
      </c>
      <c r="C60" s="71" t="s">
        <v>564</v>
      </c>
      <c r="D60" s="71" t="n">
        <v>39.04</v>
      </c>
      <c r="E60" s="71" t="n">
        <v>39.04</v>
      </c>
      <c r="F60" s="71" t="n">
        <v>37.09</v>
      </c>
      <c r="G60" s="71" t="n">
        <v>0.157125839291973</v>
      </c>
      <c r="H60" s="71" t="n">
        <v>0.86950224482207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46294</v>
      </c>
      <c r="B61" s="70" t="s">
        <v>565</v>
      </c>
      <c r="C61" s="71" t="s">
        <v>566</v>
      </c>
      <c r="D61" s="71" t="n">
        <v>8.94</v>
      </c>
      <c r="E61" s="71" t="n">
        <v>8.94</v>
      </c>
      <c r="F61" s="71" t="n">
        <v>8.49</v>
      </c>
      <c r="G61" s="71" t="n">
        <v>0.111629167634855</v>
      </c>
      <c r="H61" s="71" t="n">
        <v>0.867574586940747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46294</v>
      </c>
      <c r="B62" s="70" t="s">
        <v>567</v>
      </c>
      <c r="C62" s="71" t="s">
        <v>568</v>
      </c>
      <c r="D62" s="71" t="n">
        <v>9.79</v>
      </c>
      <c r="E62" s="71" t="n">
        <v>9.79</v>
      </c>
      <c r="F62" s="71" t="n">
        <v>9.3</v>
      </c>
      <c r="G62" s="71" t="n">
        <v>0.191038529301791</v>
      </c>
      <c r="H62" s="71" t="n">
        <v>0.867553565263223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46294</v>
      </c>
      <c r="B63" s="70" t="s">
        <v>569</v>
      </c>
      <c r="C63" s="71" t="s">
        <v>570</v>
      </c>
      <c r="D63" s="71" t="n">
        <v>16.1</v>
      </c>
      <c r="E63" s="71" t="n">
        <v>16.1</v>
      </c>
      <c r="F63" s="71" t="n">
        <v>15.29</v>
      </c>
      <c r="G63" s="71" t="n">
        <v>0.22044884016867</v>
      </c>
      <c r="H63" s="71" t="n">
        <v>0.867047427693807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46294</v>
      </c>
      <c r="B64" s="70" t="s">
        <v>571</v>
      </c>
      <c r="C64" s="71" t="s">
        <v>572</v>
      </c>
      <c r="D64" s="71" t="n">
        <v>53.69</v>
      </c>
      <c r="E64" s="71" t="n">
        <v>53.69</v>
      </c>
      <c r="F64" s="71" t="n">
        <v>51.01</v>
      </c>
      <c r="G64" s="71" t="n">
        <v>0.246686697018077</v>
      </c>
      <c r="H64" s="71" t="n">
        <v>0.860595142728035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46294</v>
      </c>
      <c r="B65" s="70" t="s">
        <v>573</v>
      </c>
      <c r="C65" s="71" t="s">
        <v>574</v>
      </c>
      <c r="D65" s="71" t="n">
        <v>16.25</v>
      </c>
      <c r="E65" s="71" t="n">
        <v>16.25</v>
      </c>
      <c r="F65" s="71" t="n">
        <v>15.44</v>
      </c>
      <c r="G65" s="71" t="n">
        <v>0.231452094715978</v>
      </c>
      <c r="H65" s="71" t="n">
        <v>0.855369074659573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46294</v>
      </c>
      <c r="B66" s="71" t="s">
        <v>575</v>
      </c>
      <c r="C66" s="71" t="s">
        <v>576</v>
      </c>
      <c r="D66" s="71" t="n">
        <v>9.11</v>
      </c>
      <c r="E66" s="71" t="n">
        <v>9.11</v>
      </c>
      <c r="F66" s="71" t="n">
        <v>8.65</v>
      </c>
      <c r="G66" s="71" t="n">
        <v>0.253812040604216</v>
      </c>
      <c r="H66" s="71" t="n">
        <v>0.852090071247011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74" t="n">
        <v>46294</v>
      </c>
      <c r="B67" s="75" t="s">
        <v>577</v>
      </c>
      <c r="C67" s="76" t="s">
        <v>578</v>
      </c>
      <c r="D67" s="76" t="n">
        <v>9.64</v>
      </c>
      <c r="E67" s="76" t="n">
        <v>9.64</v>
      </c>
      <c r="F67" s="76" t="n">
        <v>9.16</v>
      </c>
      <c r="G67" s="76" t="n">
        <v>0.128251933342828</v>
      </c>
      <c r="H67" s="76" t="n">
        <v>0.848357047722501</v>
      </c>
      <c r="I67" s="76" t="s">
        <v>178</v>
      </c>
      <c r="J67" s="75" t="s">
        <v>448</v>
      </c>
      <c r="K67" s="77"/>
      <c r="L67" s="78"/>
      <c r="M67" s="78"/>
      <c r="N67" s="76"/>
      <c r="O67" s="76"/>
      <c r="P67" s="76"/>
      <c r="Q67" s="76"/>
      <c r="R67" s="76"/>
      <c r="S67" s="76"/>
      <c r="T67" s="76"/>
      <c r="U67" s="76"/>
      <c r="V67" s="76"/>
      <c r="W67" s="78"/>
      <c r="X67" s="76"/>
      <c r="Y67" s="76"/>
      <c r="Z67" s="78"/>
      <c r="AA67" s="76"/>
      <c r="AB67" s="76"/>
      <c r="AC67" s="78"/>
      <c r="AD67" s="76"/>
      <c r="AE67" s="76"/>
    </row>
    <row r="68" customFormat="false" ht="15" hidden="false" customHeight="true" outlineLevel="0" collapsed="false">
      <c r="A68" s="74" t="n">
        <v>46294</v>
      </c>
      <c r="B68" s="75" t="s">
        <v>579</v>
      </c>
      <c r="C68" s="76" t="s">
        <v>580</v>
      </c>
      <c r="D68" s="76" t="n">
        <v>13.38</v>
      </c>
      <c r="E68" s="76" t="n">
        <v>13.38</v>
      </c>
      <c r="F68" s="76" t="n">
        <v>12.71</v>
      </c>
      <c r="G68" s="76" t="n">
        <v>0.225007624047323</v>
      </c>
      <c r="H68" s="76" t="n">
        <v>0.841336580999737</v>
      </c>
      <c r="I68" s="76" t="s">
        <v>178</v>
      </c>
      <c r="J68" s="75" t="s">
        <v>448</v>
      </c>
      <c r="K68" s="77"/>
      <c r="L68" s="78"/>
      <c r="M68" s="78"/>
      <c r="N68" s="76"/>
      <c r="O68" s="76"/>
      <c r="P68" s="76"/>
      <c r="Q68" s="76"/>
      <c r="R68" s="76"/>
      <c r="S68" s="76"/>
      <c r="T68" s="76"/>
      <c r="U68" s="76"/>
      <c r="V68" s="76"/>
      <c r="W68" s="78"/>
      <c r="X68" s="76"/>
      <c r="Y68" s="76"/>
      <c r="Z68" s="78"/>
      <c r="AA68" s="76"/>
      <c r="AB68" s="76"/>
      <c r="AC68" s="78"/>
      <c r="AD68" s="76"/>
      <c r="AE68" s="76"/>
    </row>
    <row r="69" customFormat="false" ht="15" hidden="false" customHeight="true" outlineLevel="0" collapsed="false">
      <c r="A69" s="74" t="n">
        <v>46294</v>
      </c>
      <c r="B69" s="75" t="s">
        <v>581</v>
      </c>
      <c r="C69" s="76" t="s">
        <v>582</v>
      </c>
      <c r="D69" s="76" t="n">
        <v>2.65</v>
      </c>
      <c r="E69" s="76" t="n">
        <v>2.65</v>
      </c>
      <c r="F69" s="76" t="n">
        <v>2.52</v>
      </c>
      <c r="G69" s="76" t="n">
        <v>0.1</v>
      </c>
      <c r="H69" s="76" t="n">
        <v>0.840649830065228</v>
      </c>
      <c r="I69" s="76" t="s">
        <v>178</v>
      </c>
      <c r="J69" s="75" t="s">
        <v>448</v>
      </c>
      <c r="K69" s="77"/>
      <c r="L69" s="78"/>
      <c r="M69" s="78"/>
      <c r="N69" s="76"/>
      <c r="O69" s="76"/>
      <c r="P69" s="76"/>
      <c r="Q69" s="76"/>
      <c r="R69" s="76"/>
      <c r="S69" s="76"/>
      <c r="T69" s="76"/>
      <c r="U69" s="76"/>
      <c r="V69" s="76"/>
      <c r="W69" s="78"/>
      <c r="X69" s="76"/>
      <c r="Y69" s="76"/>
      <c r="Z69" s="78"/>
      <c r="AA69" s="76"/>
      <c r="AB69" s="76"/>
      <c r="AC69" s="78"/>
      <c r="AD69" s="76"/>
      <c r="AE69" s="76"/>
    </row>
    <row r="70" customFormat="false" ht="15" hidden="false" customHeight="true" outlineLevel="0" collapsed="false">
      <c r="A70" s="74" t="n">
        <v>46294</v>
      </c>
      <c r="B70" s="75" t="s">
        <v>583</v>
      </c>
      <c r="C70" s="76" t="s">
        <v>584</v>
      </c>
      <c r="D70" s="76" t="n">
        <v>24.84</v>
      </c>
      <c r="E70" s="76" t="n">
        <v>24.84</v>
      </c>
      <c r="F70" s="76" t="n">
        <v>23.6</v>
      </c>
      <c r="G70" s="76" t="n">
        <v>0.167126746791102</v>
      </c>
      <c r="H70" s="76" t="n">
        <v>0.840526866650943</v>
      </c>
      <c r="I70" s="76" t="s">
        <v>178</v>
      </c>
      <c r="J70" s="75" t="s">
        <v>448</v>
      </c>
      <c r="K70" s="77"/>
      <c r="L70" s="78"/>
      <c r="M70" s="78"/>
      <c r="N70" s="76"/>
      <c r="O70" s="76"/>
      <c r="P70" s="76"/>
      <c r="Q70" s="76"/>
      <c r="R70" s="76"/>
      <c r="S70" s="76"/>
      <c r="T70" s="76"/>
      <c r="U70" s="76"/>
      <c r="V70" s="76"/>
      <c r="W70" s="78"/>
      <c r="X70" s="76"/>
      <c r="Y70" s="76"/>
      <c r="Z70" s="78"/>
      <c r="AA70" s="76"/>
      <c r="AB70" s="76"/>
      <c r="AC70" s="78"/>
      <c r="AD70" s="76"/>
      <c r="AE70" s="76"/>
    </row>
    <row r="71" customFormat="false" ht="15" hidden="false" customHeight="true" outlineLevel="0" collapsed="false">
      <c r="A71" s="74" t="n">
        <v>46294</v>
      </c>
      <c r="B71" s="75" t="s">
        <v>585</v>
      </c>
      <c r="C71" s="76" t="s">
        <v>586</v>
      </c>
      <c r="D71" s="76" t="n">
        <v>22.12</v>
      </c>
      <c r="E71" s="76" t="n">
        <v>22.12</v>
      </c>
      <c r="F71" s="76" t="n">
        <v>21.01</v>
      </c>
      <c r="G71" s="76" t="n">
        <v>0.369554331148932</v>
      </c>
      <c r="H71" s="76" t="n">
        <v>0.838882812426014</v>
      </c>
      <c r="I71" s="76" t="s">
        <v>178</v>
      </c>
      <c r="J71" s="75" t="s">
        <v>448</v>
      </c>
      <c r="K71" s="77"/>
      <c r="L71" s="78"/>
      <c r="M71" s="78"/>
      <c r="N71" s="76"/>
      <c r="O71" s="76"/>
      <c r="P71" s="76"/>
      <c r="Q71" s="76"/>
      <c r="R71" s="76"/>
      <c r="S71" s="76"/>
      <c r="T71" s="76"/>
      <c r="U71" s="76"/>
      <c r="V71" s="76"/>
      <c r="W71" s="78"/>
      <c r="X71" s="76"/>
      <c r="Y71" s="76"/>
      <c r="Z71" s="78"/>
      <c r="AA71" s="76"/>
      <c r="AB71" s="76"/>
      <c r="AC71" s="78"/>
      <c r="AD71" s="76"/>
      <c r="AE71" s="76"/>
    </row>
    <row r="72" customFormat="false" ht="15" hidden="false" customHeight="true" outlineLevel="0" collapsed="false">
      <c r="A72" s="74" t="n">
        <v>46294</v>
      </c>
      <c r="B72" s="75" t="s">
        <v>587</v>
      </c>
      <c r="C72" s="76" t="s">
        <v>588</v>
      </c>
      <c r="D72" s="76" t="n">
        <v>38.37</v>
      </c>
      <c r="E72" s="76" t="n">
        <v>38.37</v>
      </c>
      <c r="F72" s="76" t="n">
        <v>36.45</v>
      </c>
      <c r="G72" s="76" t="n">
        <v>0.448067049611741</v>
      </c>
      <c r="H72" s="76" t="n">
        <v>0.838225911808229</v>
      </c>
      <c r="I72" s="76" t="s">
        <v>178</v>
      </c>
      <c r="J72" s="75" t="s">
        <v>448</v>
      </c>
      <c r="K72" s="77"/>
      <c r="L72" s="78"/>
      <c r="M72" s="78"/>
      <c r="N72" s="76"/>
      <c r="O72" s="76"/>
      <c r="P72" s="76"/>
      <c r="Q72" s="76"/>
      <c r="R72" s="76"/>
      <c r="S72" s="76"/>
      <c r="T72" s="76"/>
      <c r="U72" s="76"/>
      <c r="V72" s="76"/>
      <c r="W72" s="78"/>
      <c r="X72" s="76"/>
      <c r="Y72" s="76"/>
      <c r="Z72" s="78"/>
      <c r="AA72" s="76"/>
      <c r="AB72" s="76"/>
      <c r="AC72" s="78"/>
      <c r="AD72" s="76"/>
      <c r="AE72" s="76"/>
    </row>
    <row r="73" customFormat="false" ht="15" hidden="false" customHeight="true" outlineLevel="0" collapsed="false">
      <c r="A73" s="74" t="n">
        <v>46294</v>
      </c>
      <c r="B73" s="75" t="s">
        <v>589</v>
      </c>
      <c r="C73" s="76" t="s">
        <v>590</v>
      </c>
      <c r="D73" s="76" t="n">
        <v>6.48</v>
      </c>
      <c r="E73" s="76" t="n">
        <v>6.48</v>
      </c>
      <c r="F73" s="76" t="n">
        <v>6.16</v>
      </c>
      <c r="G73" s="76" t="n">
        <v>0.246856445591028</v>
      </c>
      <c r="H73" s="76" t="n">
        <v>0.837859010414678</v>
      </c>
      <c r="I73" s="76" t="s">
        <v>178</v>
      </c>
      <c r="J73" s="75" t="s">
        <v>448</v>
      </c>
      <c r="K73" s="77"/>
      <c r="L73" s="78"/>
      <c r="M73" s="78"/>
      <c r="N73" s="76"/>
      <c r="O73" s="76"/>
      <c r="P73" s="76"/>
      <c r="Q73" s="76"/>
      <c r="R73" s="76"/>
      <c r="S73" s="76"/>
      <c r="T73" s="76"/>
      <c r="U73" s="76"/>
      <c r="V73" s="76"/>
      <c r="W73" s="78"/>
      <c r="X73" s="76"/>
      <c r="Y73" s="76"/>
      <c r="Z73" s="78"/>
      <c r="AA73" s="76"/>
      <c r="AB73" s="76"/>
      <c r="AC73" s="78"/>
      <c r="AD73" s="76"/>
      <c r="AE73" s="76"/>
    </row>
    <row r="74" customFormat="false" ht="15" hidden="false" customHeight="true" outlineLevel="0" collapsed="false">
      <c r="A74" s="74" t="n">
        <v>46294</v>
      </c>
      <c r="B74" s="75" t="s">
        <v>591</v>
      </c>
      <c r="C74" s="76" t="s">
        <v>592</v>
      </c>
      <c r="D74" s="76" t="n">
        <v>8.5</v>
      </c>
      <c r="E74" s="76" t="n">
        <v>8.5</v>
      </c>
      <c r="F74" s="76" t="n">
        <v>8.07</v>
      </c>
      <c r="G74" s="76" t="n">
        <v>0.329437221652642</v>
      </c>
      <c r="H74" s="76" t="n">
        <v>0.83570777882276</v>
      </c>
      <c r="I74" s="76" t="s">
        <v>178</v>
      </c>
      <c r="J74" s="75" t="s">
        <v>448</v>
      </c>
      <c r="K74" s="77"/>
      <c r="L74" s="78"/>
      <c r="M74" s="78"/>
      <c r="N74" s="76"/>
      <c r="O74" s="76"/>
      <c r="P74" s="76"/>
      <c r="Q74" s="76"/>
      <c r="R74" s="76"/>
      <c r="S74" s="76"/>
      <c r="T74" s="76"/>
      <c r="U74" s="76"/>
      <c r="V74" s="76"/>
      <c r="W74" s="78"/>
      <c r="X74" s="76"/>
      <c r="Y74" s="76"/>
      <c r="Z74" s="78"/>
      <c r="AA74" s="76"/>
      <c r="AB74" s="76"/>
      <c r="AC74" s="78"/>
      <c r="AD74" s="76"/>
      <c r="AE74" s="76"/>
    </row>
    <row r="75" customFormat="false" ht="15" hidden="false" customHeight="true" outlineLevel="0" collapsed="false">
      <c r="A75" s="74" t="n">
        <v>46294</v>
      </c>
      <c r="B75" s="75" t="s">
        <v>593</v>
      </c>
      <c r="C75" s="76" t="s">
        <v>594</v>
      </c>
      <c r="D75" s="76" t="n">
        <v>4.18</v>
      </c>
      <c r="E75" s="76" t="n">
        <v>4.18</v>
      </c>
      <c r="F75" s="76" t="n">
        <v>3.97</v>
      </c>
      <c r="G75" s="76" t="n">
        <v>0.158815955235259</v>
      </c>
      <c r="H75" s="76" t="n">
        <v>0.835258541413665</v>
      </c>
      <c r="I75" s="76" t="s">
        <v>178</v>
      </c>
      <c r="J75" s="75" t="s">
        <v>448</v>
      </c>
      <c r="K75" s="77"/>
      <c r="L75" s="78"/>
      <c r="M75" s="78"/>
      <c r="N75" s="76"/>
      <c r="O75" s="76"/>
      <c r="P75" s="76"/>
      <c r="Q75" s="76"/>
      <c r="R75" s="76"/>
      <c r="S75" s="76"/>
      <c r="T75" s="76"/>
      <c r="U75" s="76"/>
      <c r="V75" s="76"/>
      <c r="W75" s="78"/>
      <c r="X75" s="76"/>
      <c r="Y75" s="76"/>
      <c r="Z75" s="78"/>
      <c r="AA75" s="76"/>
      <c r="AB75" s="76"/>
      <c r="AC75" s="78"/>
      <c r="AD75" s="76"/>
      <c r="AE75" s="76"/>
    </row>
    <row r="76" customFormat="false" ht="15" hidden="false" customHeight="true" outlineLevel="0" collapsed="false">
      <c r="A76" s="74" t="n">
        <v>46294</v>
      </c>
      <c r="B76" s="75" t="s">
        <v>595</v>
      </c>
      <c r="C76" s="76" t="s">
        <v>596</v>
      </c>
      <c r="D76" s="76" t="n">
        <v>9.23</v>
      </c>
      <c r="E76" s="76" t="n">
        <v>9.23</v>
      </c>
      <c r="F76" s="76" t="n">
        <v>8.77</v>
      </c>
      <c r="G76" s="76" t="n">
        <v>0.39770495094564</v>
      </c>
      <c r="H76" s="76" t="n">
        <v>0.834325894731153</v>
      </c>
      <c r="I76" s="76" t="s">
        <v>178</v>
      </c>
      <c r="J76" s="75" t="s">
        <v>448</v>
      </c>
      <c r="K76" s="77"/>
      <c r="L76" s="78"/>
      <c r="M76" s="78"/>
      <c r="N76" s="76"/>
      <c r="O76" s="76"/>
      <c r="P76" s="76"/>
      <c r="Q76" s="76"/>
      <c r="R76" s="76"/>
      <c r="S76" s="76"/>
      <c r="T76" s="76"/>
      <c r="U76" s="76"/>
      <c r="V76" s="76"/>
      <c r="W76" s="78"/>
      <c r="X76" s="76"/>
      <c r="Y76" s="76"/>
      <c r="Z76" s="78"/>
      <c r="AA76" s="76"/>
      <c r="AB76" s="76"/>
      <c r="AC76" s="78"/>
      <c r="AD76" s="76"/>
      <c r="AE76" s="76"/>
    </row>
    <row r="77" customFormat="false" ht="15" hidden="false" customHeight="true" outlineLevel="0" collapsed="false">
      <c r="A77" s="74" t="n">
        <v>46294</v>
      </c>
      <c r="B77" s="75" t="s">
        <v>597</v>
      </c>
      <c r="C77" s="76" t="s">
        <v>598</v>
      </c>
      <c r="D77" s="76" t="n">
        <v>7.41</v>
      </c>
      <c r="E77" s="76" t="n">
        <v>7.41</v>
      </c>
      <c r="F77" s="76" t="n">
        <v>7.04</v>
      </c>
      <c r="G77" s="76" t="n">
        <v>0.1</v>
      </c>
      <c r="H77" s="76" t="n">
        <v>0.833933260812275</v>
      </c>
      <c r="I77" s="76" t="s">
        <v>178</v>
      </c>
      <c r="J77" s="75" t="s">
        <v>448</v>
      </c>
      <c r="K77" s="77"/>
      <c r="L77" s="78"/>
      <c r="M77" s="78"/>
      <c r="N77" s="76"/>
      <c r="O77" s="76"/>
      <c r="P77" s="76"/>
      <c r="Q77" s="76"/>
      <c r="R77" s="76"/>
      <c r="S77" s="76"/>
      <c r="T77" s="76"/>
      <c r="U77" s="76"/>
      <c r="V77" s="76"/>
      <c r="W77" s="78"/>
      <c r="X77" s="76"/>
      <c r="Y77" s="76"/>
      <c r="Z77" s="78"/>
      <c r="AA77" s="76"/>
      <c r="AB77" s="76"/>
      <c r="AC77" s="78"/>
      <c r="AD77" s="76"/>
      <c r="AE77" s="76"/>
    </row>
    <row r="78" customFormat="false" ht="15" hidden="false" customHeight="true" outlineLevel="0" collapsed="false">
      <c r="A78" s="74" t="n">
        <v>46294</v>
      </c>
      <c r="B78" s="75" t="s">
        <v>599</v>
      </c>
      <c r="C78" s="76" t="s">
        <v>600</v>
      </c>
      <c r="D78" s="76" t="n">
        <v>33.58</v>
      </c>
      <c r="E78" s="76" t="n">
        <v>33.58</v>
      </c>
      <c r="F78" s="76" t="n">
        <v>31.9</v>
      </c>
      <c r="G78" s="76" t="n">
        <v>0.144379705740776</v>
      </c>
      <c r="H78" s="76" t="n">
        <v>0.832281915885336</v>
      </c>
      <c r="I78" s="76" t="s">
        <v>178</v>
      </c>
      <c r="J78" s="75" t="s">
        <v>448</v>
      </c>
      <c r="K78" s="77"/>
      <c r="L78" s="78"/>
      <c r="M78" s="78"/>
      <c r="N78" s="76"/>
      <c r="O78" s="76"/>
      <c r="P78" s="76"/>
      <c r="Q78" s="76"/>
      <c r="R78" s="76"/>
      <c r="S78" s="76"/>
      <c r="T78" s="76"/>
      <c r="U78" s="76"/>
      <c r="V78" s="76"/>
      <c r="W78" s="78"/>
      <c r="X78" s="76"/>
      <c r="Y78" s="76"/>
      <c r="Z78" s="78"/>
      <c r="AA78" s="76"/>
      <c r="AB78" s="76"/>
      <c r="AC78" s="78"/>
      <c r="AD78" s="76"/>
      <c r="AE78" s="76"/>
    </row>
    <row r="79" customFormat="false" ht="15" hidden="false" customHeight="true" outlineLevel="0" collapsed="false">
      <c r="A79" s="74" t="n">
        <v>46294</v>
      </c>
      <c r="B79" s="75" t="s">
        <v>601</v>
      </c>
      <c r="C79" s="76" t="s">
        <v>602</v>
      </c>
      <c r="D79" s="76" t="n">
        <v>28.15</v>
      </c>
      <c r="E79" s="76" t="n">
        <v>28.15</v>
      </c>
      <c r="F79" s="76" t="n">
        <v>26.74</v>
      </c>
      <c r="G79" s="76" t="n">
        <v>0.159504626591262</v>
      </c>
      <c r="H79" s="76" t="n">
        <v>0.830125961788837</v>
      </c>
      <c r="I79" s="76" t="s">
        <v>178</v>
      </c>
      <c r="J79" s="75" t="s">
        <v>448</v>
      </c>
      <c r="K79" s="77"/>
      <c r="L79" s="78"/>
      <c r="M79" s="78"/>
      <c r="N79" s="76"/>
      <c r="O79" s="76"/>
      <c r="P79" s="76"/>
      <c r="Q79" s="76"/>
      <c r="R79" s="76"/>
      <c r="S79" s="76"/>
      <c r="T79" s="76"/>
      <c r="U79" s="76"/>
      <c r="V79" s="76"/>
      <c r="W79" s="78"/>
      <c r="X79" s="76"/>
      <c r="Y79" s="76"/>
      <c r="Z79" s="78"/>
      <c r="AA79" s="76"/>
      <c r="AB79" s="76"/>
      <c r="AC79" s="78"/>
      <c r="AD79" s="76"/>
      <c r="AE79" s="76"/>
    </row>
    <row r="80" customFormat="false" ht="15" hidden="false" customHeight="true" outlineLevel="0" collapsed="false">
      <c r="A80" s="74" t="n">
        <v>46294</v>
      </c>
      <c r="B80" s="75" t="s">
        <v>603</v>
      </c>
      <c r="C80" s="76" t="s">
        <v>604</v>
      </c>
      <c r="D80" s="76" t="n">
        <v>12.84</v>
      </c>
      <c r="E80" s="76" t="n">
        <v>12.84</v>
      </c>
      <c r="F80" s="76" t="n">
        <v>12.2</v>
      </c>
      <c r="G80" s="76" t="n">
        <v>0.433054295485697</v>
      </c>
      <c r="H80" s="76" t="n">
        <v>0.828277211778379</v>
      </c>
      <c r="I80" s="76" t="s">
        <v>178</v>
      </c>
      <c r="J80" s="75" t="s">
        <v>448</v>
      </c>
      <c r="K80" s="77"/>
      <c r="L80" s="78"/>
      <c r="M80" s="78"/>
      <c r="N80" s="76"/>
      <c r="O80" s="76"/>
      <c r="P80" s="76"/>
      <c r="Q80" s="76"/>
      <c r="R80" s="76"/>
      <c r="S80" s="76"/>
      <c r="T80" s="76"/>
      <c r="U80" s="76"/>
      <c r="V80" s="76"/>
      <c r="W80" s="78"/>
      <c r="X80" s="76"/>
      <c r="Y80" s="76"/>
      <c r="Z80" s="78"/>
      <c r="AA80" s="76"/>
      <c r="AB80" s="76"/>
      <c r="AC80" s="78"/>
      <c r="AD80" s="76"/>
      <c r="AE80" s="76"/>
    </row>
    <row r="81" customFormat="false" ht="15" hidden="false" customHeight="true" outlineLevel="0" collapsed="false">
      <c r="A81" s="74" t="n">
        <v>46294</v>
      </c>
      <c r="B81" s="75" t="s">
        <v>605</v>
      </c>
      <c r="C81" s="76" t="s">
        <v>606</v>
      </c>
      <c r="D81" s="76" t="n">
        <v>4.22</v>
      </c>
      <c r="E81" s="76" t="n">
        <v>4.22</v>
      </c>
      <c r="F81" s="76" t="n">
        <v>4.01</v>
      </c>
      <c r="G81" s="76" t="n">
        <v>0.415064673380947</v>
      </c>
      <c r="H81" s="76" t="n">
        <v>0.828251782874569</v>
      </c>
      <c r="I81" s="76" t="s">
        <v>178</v>
      </c>
      <c r="J81" s="75" t="s">
        <v>448</v>
      </c>
      <c r="K81" s="77"/>
      <c r="L81" s="78"/>
      <c r="M81" s="78"/>
      <c r="N81" s="76"/>
      <c r="O81" s="76"/>
      <c r="P81" s="76"/>
      <c r="Q81" s="76"/>
      <c r="R81" s="76"/>
      <c r="S81" s="76"/>
      <c r="T81" s="76"/>
      <c r="U81" s="76"/>
      <c r="V81" s="76"/>
      <c r="W81" s="78"/>
      <c r="X81" s="76"/>
      <c r="Y81" s="76"/>
      <c r="Z81" s="78"/>
      <c r="AA81" s="76"/>
      <c r="AB81" s="76"/>
      <c r="AC81" s="78"/>
      <c r="AD81" s="76"/>
      <c r="AE81" s="76"/>
    </row>
    <row r="82" customFormat="false" ht="15" hidden="false" customHeight="true" outlineLevel="0" collapsed="false">
      <c r="A82" s="74" t="n">
        <v>46294</v>
      </c>
      <c r="B82" s="75" t="s">
        <v>607</v>
      </c>
      <c r="C82" s="76" t="s">
        <v>608</v>
      </c>
      <c r="D82" s="76" t="n">
        <v>26.85</v>
      </c>
      <c r="E82" s="76" t="n">
        <v>26.85</v>
      </c>
      <c r="F82" s="76" t="n">
        <v>25.51</v>
      </c>
      <c r="G82" s="76" t="n">
        <v>0.246568434624557</v>
      </c>
      <c r="H82" s="76" t="n">
        <v>0.827343103699314</v>
      </c>
      <c r="I82" s="76" t="s">
        <v>178</v>
      </c>
      <c r="J82" s="75" t="s">
        <v>448</v>
      </c>
      <c r="K82" s="77"/>
      <c r="L82" s="78"/>
      <c r="M82" s="78"/>
      <c r="N82" s="76"/>
      <c r="O82" s="76"/>
      <c r="P82" s="76"/>
      <c r="Q82" s="76"/>
      <c r="R82" s="76"/>
      <c r="S82" s="76"/>
      <c r="T82" s="76"/>
      <c r="U82" s="76"/>
      <c r="V82" s="76"/>
      <c r="W82" s="78"/>
      <c r="X82" s="76"/>
      <c r="Y82" s="76"/>
      <c r="Z82" s="78"/>
      <c r="AA82" s="76"/>
      <c r="AB82" s="76"/>
      <c r="AC82" s="78"/>
      <c r="AD82" s="76"/>
      <c r="AE82" s="76"/>
    </row>
    <row r="83" customFormat="false" ht="15" hidden="false" customHeight="true" outlineLevel="0" collapsed="false">
      <c r="A83" s="74" t="n">
        <v>46294</v>
      </c>
      <c r="B83" s="75" t="s">
        <v>609</v>
      </c>
      <c r="C83" s="76" t="s">
        <v>610</v>
      </c>
      <c r="D83" s="76" t="n">
        <v>2</v>
      </c>
      <c r="E83" s="76" t="n">
        <v>2</v>
      </c>
      <c r="F83" s="76" t="n">
        <v>1.9</v>
      </c>
      <c r="G83" s="76" t="n">
        <v>0.262132097471088</v>
      </c>
      <c r="H83" s="76" t="n">
        <v>0.825263323571232</v>
      </c>
      <c r="I83" s="76" t="s">
        <v>178</v>
      </c>
      <c r="J83" s="75" t="s">
        <v>448</v>
      </c>
      <c r="K83" s="77"/>
      <c r="L83" s="78"/>
      <c r="M83" s="78"/>
      <c r="N83" s="76"/>
      <c r="O83" s="76"/>
      <c r="P83" s="76"/>
      <c r="Q83" s="76"/>
      <c r="R83" s="76"/>
      <c r="S83" s="76"/>
      <c r="T83" s="76"/>
      <c r="U83" s="76"/>
      <c r="V83" s="76"/>
      <c r="W83" s="78"/>
      <c r="X83" s="76"/>
      <c r="Y83" s="76"/>
      <c r="Z83" s="78"/>
      <c r="AA83" s="76"/>
      <c r="AB83" s="76"/>
      <c r="AC83" s="78"/>
      <c r="AD83" s="76"/>
      <c r="AE83" s="76"/>
    </row>
    <row r="84" customFormat="false" ht="15" hidden="false" customHeight="true" outlineLevel="0" collapsed="false">
      <c r="A84" s="74" t="n">
        <v>46294</v>
      </c>
      <c r="B84" s="75" t="s">
        <v>611</v>
      </c>
      <c r="C84" s="76" t="s">
        <v>612</v>
      </c>
      <c r="D84" s="76" t="n">
        <v>6.68</v>
      </c>
      <c r="E84" s="76" t="n">
        <v>6.68</v>
      </c>
      <c r="F84" s="76" t="n">
        <v>6.35</v>
      </c>
      <c r="G84" s="76" t="n">
        <v>0.424676171915931</v>
      </c>
      <c r="H84" s="76" t="n">
        <v>0.824683534252567</v>
      </c>
      <c r="I84" s="76" t="s">
        <v>178</v>
      </c>
      <c r="J84" s="75" t="s">
        <v>448</v>
      </c>
      <c r="K84" s="77"/>
      <c r="L84" s="78"/>
      <c r="M84" s="78"/>
      <c r="N84" s="76"/>
      <c r="O84" s="76"/>
      <c r="P84" s="76"/>
      <c r="Q84" s="76"/>
      <c r="R84" s="76"/>
      <c r="S84" s="76"/>
      <c r="T84" s="76"/>
      <c r="U84" s="76"/>
      <c r="V84" s="76"/>
      <c r="W84" s="78"/>
      <c r="X84" s="76"/>
      <c r="Y84" s="76"/>
      <c r="Z84" s="78"/>
      <c r="AA84" s="76"/>
      <c r="AB84" s="76"/>
      <c r="AC84" s="78"/>
      <c r="AD84" s="76"/>
      <c r="AE84" s="76"/>
    </row>
    <row r="85" customFormat="false" ht="15" hidden="false" customHeight="true" outlineLevel="0" collapsed="false">
      <c r="A85" s="74" t="n">
        <v>46294</v>
      </c>
      <c r="B85" s="75" t="s">
        <v>613</v>
      </c>
      <c r="C85" s="76" t="s">
        <v>614</v>
      </c>
      <c r="D85" s="76" t="n">
        <v>11.23</v>
      </c>
      <c r="E85" s="76" t="n">
        <v>11.23</v>
      </c>
      <c r="F85" s="76" t="n">
        <v>10.67</v>
      </c>
      <c r="G85" s="76" t="n">
        <v>0.387123659587794</v>
      </c>
      <c r="H85" s="76" t="n">
        <v>0.824679187212081</v>
      </c>
      <c r="I85" s="76" t="s">
        <v>178</v>
      </c>
      <c r="J85" s="75" t="s">
        <v>448</v>
      </c>
      <c r="K85" s="77"/>
      <c r="L85" s="78"/>
      <c r="M85" s="78"/>
      <c r="N85" s="76"/>
      <c r="O85" s="76"/>
      <c r="P85" s="76"/>
      <c r="Q85" s="76"/>
      <c r="R85" s="76"/>
      <c r="S85" s="76"/>
      <c r="T85" s="76"/>
      <c r="U85" s="76"/>
      <c r="V85" s="76"/>
      <c r="W85" s="78"/>
      <c r="X85" s="76"/>
      <c r="Y85" s="76"/>
      <c r="Z85" s="78"/>
      <c r="AA85" s="76"/>
      <c r="AB85" s="76"/>
      <c r="AC85" s="78"/>
      <c r="AD85" s="76"/>
      <c r="AE85" s="76"/>
    </row>
    <row r="86" customFormat="false" ht="15" hidden="false" customHeight="true" outlineLevel="0" collapsed="false">
      <c r="A86" s="74" t="n">
        <v>46294</v>
      </c>
      <c r="B86" s="75" t="s">
        <v>615</v>
      </c>
      <c r="C86" s="76" t="s">
        <v>616</v>
      </c>
      <c r="D86" s="76" t="n">
        <v>19.12</v>
      </c>
      <c r="E86" s="76" t="n">
        <v>19.12</v>
      </c>
      <c r="F86" s="76" t="n">
        <v>18.16</v>
      </c>
      <c r="G86" s="76" t="n">
        <v>0.340249134229764</v>
      </c>
      <c r="H86" s="76" t="n">
        <v>0.824662650719235</v>
      </c>
      <c r="I86" s="76" t="s">
        <v>178</v>
      </c>
      <c r="J86" s="75" t="s">
        <v>448</v>
      </c>
      <c r="K86" s="77"/>
      <c r="L86" s="78"/>
      <c r="M86" s="78"/>
      <c r="N86" s="76"/>
      <c r="O86" s="76"/>
      <c r="P86" s="76"/>
      <c r="Q86" s="76"/>
      <c r="R86" s="76"/>
      <c r="S86" s="76"/>
      <c r="T86" s="76"/>
      <c r="U86" s="76"/>
      <c r="V86" s="76"/>
      <c r="W86" s="78"/>
      <c r="X86" s="76"/>
      <c r="Y86" s="76"/>
      <c r="Z86" s="78"/>
      <c r="AA86" s="76"/>
      <c r="AB86" s="76"/>
      <c r="AC86" s="78"/>
      <c r="AD86" s="76"/>
      <c r="AE86" s="76"/>
    </row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617</v>
      </c>
      <c r="B1" s="2" t="s">
        <v>345</v>
      </c>
      <c r="C1" s="2" t="s">
        <v>346</v>
      </c>
      <c r="D1" s="2" t="s">
        <v>618</v>
      </c>
      <c r="E1" s="2" t="s">
        <v>619</v>
      </c>
      <c r="F1" s="2" t="s">
        <v>620</v>
      </c>
      <c r="G1" s="2" t="s">
        <v>621</v>
      </c>
      <c r="H1" s="2" t="s">
        <v>622</v>
      </c>
      <c r="I1" s="2" t="s">
        <v>623</v>
      </c>
      <c r="J1" s="2" t="s">
        <v>624</v>
      </c>
      <c r="K1" s="2" t="s">
        <v>625</v>
      </c>
      <c r="L1" s="2" t="s">
        <v>626</v>
      </c>
      <c r="M1" s="2" t="s">
        <v>627</v>
      </c>
      <c r="N1" s="2" t="s">
        <v>628</v>
      </c>
      <c r="O1" s="2" t="s">
        <v>629</v>
      </c>
      <c r="P1" s="2" t="s">
        <v>630</v>
      </c>
      <c r="Q1" s="2" t="s">
        <v>631</v>
      </c>
      <c r="R1" s="2" t="s">
        <v>632</v>
      </c>
      <c r="S1" s="2" t="s">
        <v>633</v>
      </c>
      <c r="T1" s="2" t="s">
        <v>634</v>
      </c>
      <c r="U1" s="2" t="s">
        <v>6</v>
      </c>
      <c r="V1" s="79" t="s">
        <v>635</v>
      </c>
      <c r="W1" s="79" t="s">
        <v>636</v>
      </c>
      <c r="X1" s="80" t="s">
        <v>637</v>
      </c>
      <c r="Y1" s="79" t="s">
        <v>638</v>
      </c>
      <c r="Z1" s="79" t="s">
        <v>639</v>
      </c>
      <c r="AA1" s="79" t="s">
        <v>640</v>
      </c>
    </row>
    <row r="2" customFormat="false" ht="15" hidden="false" customHeight="true" outlineLevel="0" collapsed="false">
      <c r="A2" s="29" t="s">
        <v>641</v>
      </c>
      <c r="B2" s="28" t="s">
        <v>642</v>
      </c>
      <c r="C2" s="29" t="s">
        <v>643</v>
      </c>
      <c r="D2" s="28" t="s">
        <v>644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645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646</v>
      </c>
      <c r="B3" s="30" t="s">
        <v>647</v>
      </c>
      <c r="C3" s="31" t="s">
        <v>648</v>
      </c>
      <c r="D3" s="30" t="s">
        <v>644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645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649</v>
      </c>
      <c r="B4" s="28" t="s">
        <v>642</v>
      </c>
      <c r="C4" s="29" t="s">
        <v>643</v>
      </c>
      <c r="D4" s="28" t="s">
        <v>650</v>
      </c>
      <c r="E4" s="28" t="s">
        <v>651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652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653</v>
      </c>
      <c r="B5" s="30" t="s">
        <v>647</v>
      </c>
      <c r="C5" s="31" t="s">
        <v>648</v>
      </c>
      <c r="D5" s="30" t="s">
        <v>650</v>
      </c>
      <c r="E5" s="30" t="s">
        <v>651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654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655</v>
      </c>
      <c r="B6" s="28" t="s">
        <v>656</v>
      </c>
      <c r="C6" s="29" t="s">
        <v>657</v>
      </c>
      <c r="D6" s="28" t="s">
        <v>644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658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659</v>
      </c>
      <c r="B7" s="30" t="s">
        <v>656</v>
      </c>
      <c r="C7" s="31" t="s">
        <v>657</v>
      </c>
      <c r="D7" s="30" t="s">
        <v>650</v>
      </c>
      <c r="E7" s="30" t="s">
        <v>660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661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659</v>
      </c>
      <c r="B8" s="28" t="s">
        <v>656</v>
      </c>
      <c r="C8" s="29" t="s">
        <v>657</v>
      </c>
      <c r="D8" s="28" t="s">
        <v>644</v>
      </c>
      <c r="E8" s="28" t="s">
        <v>660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662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663</v>
      </c>
      <c r="B9" s="30" t="s">
        <v>656</v>
      </c>
      <c r="C9" s="31" t="s">
        <v>657</v>
      </c>
      <c r="D9" s="30" t="s">
        <v>650</v>
      </c>
      <c r="E9" s="30" t="s">
        <v>660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661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663</v>
      </c>
      <c r="B10" s="28" t="s">
        <v>656</v>
      </c>
      <c r="C10" s="29" t="s">
        <v>657</v>
      </c>
      <c r="D10" s="28" t="s">
        <v>644</v>
      </c>
      <c r="E10" s="28" t="s">
        <v>660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662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664</v>
      </c>
      <c r="B11" s="30" t="s">
        <v>656</v>
      </c>
      <c r="C11" s="31" t="s">
        <v>657</v>
      </c>
      <c r="D11" s="30" t="s">
        <v>650</v>
      </c>
      <c r="E11" s="30" t="s">
        <v>651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665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666</v>
      </c>
      <c r="B12" s="28" t="s">
        <v>667</v>
      </c>
      <c r="C12" s="29" t="s">
        <v>668</v>
      </c>
      <c r="D12" s="28" t="s">
        <v>644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669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670</v>
      </c>
      <c r="B13" s="30" t="s">
        <v>375</v>
      </c>
      <c r="C13" s="31" t="s">
        <v>376</v>
      </c>
      <c r="D13" s="30" t="s">
        <v>644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671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672</v>
      </c>
      <c r="B14" s="28" t="s">
        <v>375</v>
      </c>
      <c r="C14" s="29" t="s">
        <v>376</v>
      </c>
      <c r="D14" s="28" t="s">
        <v>650</v>
      </c>
      <c r="E14" s="28" t="s">
        <v>651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673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674</v>
      </c>
      <c r="B15" s="30" t="s">
        <v>667</v>
      </c>
      <c r="C15" s="31" t="s">
        <v>668</v>
      </c>
      <c r="D15" s="30" t="s">
        <v>650</v>
      </c>
      <c r="E15" s="30" t="s">
        <v>651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675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676</v>
      </c>
      <c r="B16" s="28" t="s">
        <v>677</v>
      </c>
      <c r="C16" s="29" t="s">
        <v>678</v>
      </c>
      <c r="D16" s="28" t="s">
        <v>644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645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679</v>
      </c>
      <c r="B17" s="30" t="s">
        <v>677</v>
      </c>
      <c r="C17" s="31" t="s">
        <v>678</v>
      </c>
      <c r="D17" s="30" t="s">
        <v>644</v>
      </c>
      <c r="E17" s="30" t="s">
        <v>680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681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682</v>
      </c>
      <c r="B18" s="28" t="s">
        <v>377</v>
      </c>
      <c r="C18" s="29" t="s">
        <v>378</v>
      </c>
      <c r="D18" s="28" t="s">
        <v>644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683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684</v>
      </c>
      <c r="B19" s="30" t="s">
        <v>656</v>
      </c>
      <c r="C19" s="31" t="s">
        <v>657</v>
      </c>
      <c r="D19" s="30" t="s">
        <v>685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686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687</v>
      </c>
    </row>
    <row r="204" customFormat="false" ht="15" hidden="false" customHeight="true" outlineLevel="0" collapsed="false">
      <c r="A204" s="85" t="s">
        <v>688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689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690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691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692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693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694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695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696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697</v>
      </c>
      <c r="B213" s="86" t="s">
        <v>698</v>
      </c>
      <c r="C213" s="86"/>
    </row>
    <row r="214" customFormat="false" ht="15" hidden="false" customHeight="true" outlineLevel="0" collapsed="false">
      <c r="A214" s="85" t="s">
        <v>699</v>
      </c>
      <c r="B214" s="86" t="s">
        <v>698</v>
      </c>
      <c r="C214" s="86"/>
    </row>
    <row r="215" customFormat="false" ht="15" hidden="false" customHeight="true" outlineLevel="0" collapsed="false">
      <c r="A215" s="85" t="s">
        <v>700</v>
      </c>
      <c r="B215" s="88" t="n">
        <v>0</v>
      </c>
      <c r="C215" s="86"/>
    </row>
    <row r="216" customFormat="false" ht="15" hidden="false" customHeight="true" outlineLevel="0" collapsed="false">
      <c r="A216" s="85" t="s">
        <v>701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702</v>
      </c>
      <c r="B217" s="89" t="s">
        <v>703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677</v>
      </c>
      <c r="C219" s="1" t="s">
        <v>678</v>
      </c>
      <c r="D219" s="32" t="s">
        <v>650</v>
      </c>
      <c r="E219" s="32" t="s">
        <v>704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705</v>
      </c>
      <c r="O219" s="1" t="s">
        <v>706</v>
      </c>
      <c r="P219" s="32" t="s">
        <v>707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644</v>
      </c>
      <c r="E220" s="32" t="s">
        <v>708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709</v>
      </c>
      <c r="N220" s="32" t="s">
        <v>705</v>
      </c>
      <c r="O220" s="32" t="s">
        <v>710</v>
      </c>
      <c r="P220" s="32" t="s">
        <v>711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644</v>
      </c>
      <c r="E221" s="32" t="s">
        <v>708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709</v>
      </c>
      <c r="N221" s="32" t="s">
        <v>705</v>
      </c>
      <c r="O221" s="32" t="s">
        <v>712</v>
      </c>
      <c r="P221" s="32" t="s">
        <v>711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644</v>
      </c>
      <c r="E222" s="32" t="s">
        <v>708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709</v>
      </c>
      <c r="N222" s="32" t="s">
        <v>713</v>
      </c>
      <c r="O222" s="32" t="s">
        <v>714</v>
      </c>
      <c r="P222" s="32" t="s">
        <v>711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644</v>
      </c>
      <c r="E223" s="32" t="s">
        <v>708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709</v>
      </c>
      <c r="N223" s="32" t="s">
        <v>705</v>
      </c>
      <c r="O223" s="32" t="s">
        <v>715</v>
      </c>
      <c r="P223" s="32" t="s">
        <v>711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644</v>
      </c>
      <c r="E224" s="32" t="s">
        <v>708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709</v>
      </c>
      <c r="N224" s="32" t="s">
        <v>705</v>
      </c>
      <c r="O224" s="32" t="s">
        <v>716</v>
      </c>
      <c r="P224" s="32" t="s">
        <v>711</v>
      </c>
    </row>
    <row r="225" customFormat="false" ht="15" hidden="false" customHeight="true" outlineLevel="0" collapsed="false">
      <c r="A225" s="55" t="n">
        <v>46225</v>
      </c>
      <c r="B225" s="32" t="s">
        <v>677</v>
      </c>
      <c r="C225" s="1" t="s">
        <v>678</v>
      </c>
      <c r="D225" s="32" t="s">
        <v>650</v>
      </c>
      <c r="E225" s="32" t="s">
        <v>651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650</v>
      </c>
      <c r="E226" s="32" t="s">
        <v>651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717</v>
      </c>
      <c r="B227" s="32" t="s">
        <v>718</v>
      </c>
      <c r="D227" s="32" t="s">
        <v>719</v>
      </c>
      <c r="E227" s="32" t="s">
        <v>720</v>
      </c>
    </row>
    <row r="228" customFormat="false" ht="15" hidden="false" customHeight="true" outlineLevel="0" collapsed="false">
      <c r="A228" s="90" t="s">
        <v>717</v>
      </c>
      <c r="B228" s="91" t="s">
        <v>403</v>
      </c>
      <c r="C228" s="90" t="s">
        <v>404</v>
      </c>
      <c r="D228" s="91" t="s">
        <v>721</v>
      </c>
      <c r="E228" s="91" t="s">
        <v>722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717</v>
      </c>
      <c r="B229" s="91" t="s">
        <v>395</v>
      </c>
      <c r="C229" s="90" t="s">
        <v>396</v>
      </c>
      <c r="D229" s="91" t="s">
        <v>723</v>
      </c>
      <c r="E229" s="91" t="s">
        <v>724</v>
      </c>
      <c r="F229" s="90" t="n">
        <v>3.38</v>
      </c>
      <c r="G229" s="90" t="n">
        <v>300</v>
      </c>
      <c r="H229" s="90" t="n">
        <v>1014</v>
      </c>
      <c r="I229" s="91" t="s">
        <v>725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650</v>
      </c>
      <c r="E230" s="32" t="s">
        <v>726</v>
      </c>
      <c r="F230" s="1" t="n">
        <v>4.87</v>
      </c>
      <c r="G230" s="1" t="n">
        <v>300</v>
      </c>
      <c r="H230" s="1" t="n">
        <v>1461</v>
      </c>
      <c r="O230" s="32" t="s">
        <v>727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650</v>
      </c>
      <c r="E231" s="32" t="s">
        <v>726</v>
      </c>
      <c r="F231" s="1" t="n">
        <v>3.46</v>
      </c>
      <c r="G231" s="1" t="n">
        <v>200</v>
      </c>
      <c r="H231" s="1" t="n">
        <v>692</v>
      </c>
      <c r="O231" s="32" t="s">
        <v>727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650</v>
      </c>
      <c r="E232" s="32" t="s">
        <v>726</v>
      </c>
      <c r="F232" s="1" t="n">
        <v>15.94</v>
      </c>
      <c r="G232" s="1" t="n">
        <v>100</v>
      </c>
      <c r="H232" s="1" t="n">
        <v>1594</v>
      </c>
      <c r="O232" s="32" t="s">
        <v>727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644</v>
      </c>
      <c r="E233" s="32" t="s">
        <v>728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705</v>
      </c>
      <c r="O233" s="32" t="s">
        <v>729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650</v>
      </c>
      <c r="E234" s="32" t="s">
        <v>730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705</v>
      </c>
      <c r="O234" s="92" t="s">
        <v>731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650</v>
      </c>
      <c r="E235" s="32" t="s">
        <v>726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705</v>
      </c>
      <c r="O235" s="92" t="s">
        <v>732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644</v>
      </c>
      <c r="E236" s="32" t="s">
        <v>728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705</v>
      </c>
      <c r="O236" s="32" t="s">
        <v>733</v>
      </c>
      <c r="T236" s="32" t="s">
        <v>324</v>
      </c>
    </row>
    <row r="237" customFormat="false" ht="15" hidden="false" customHeight="true" outlineLevel="0" collapsed="false">
      <c r="A237" s="1" t="s">
        <v>734</v>
      </c>
      <c r="B237" s="32" t="s">
        <v>395</v>
      </c>
      <c r="C237" s="1" t="s">
        <v>396</v>
      </c>
      <c r="D237" s="32" t="s">
        <v>650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735</v>
      </c>
    </row>
    <row r="238" customFormat="false" ht="15" hidden="false" customHeight="true" outlineLevel="0" collapsed="false">
      <c r="A238" s="1" t="s">
        <v>734</v>
      </c>
      <c r="B238" s="32" t="s">
        <v>398</v>
      </c>
      <c r="C238" s="1" t="s">
        <v>399</v>
      </c>
      <c r="D238" s="32" t="s">
        <v>650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735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736</v>
      </c>
      <c r="C1" s="93" t="s">
        <v>737</v>
      </c>
      <c r="D1" s="93" t="s">
        <v>738</v>
      </c>
      <c r="E1" s="93" t="s">
        <v>739</v>
      </c>
      <c r="F1" s="93" t="s">
        <v>740</v>
      </c>
      <c r="G1" s="93" t="s">
        <v>741</v>
      </c>
      <c r="H1" s="93" t="s">
        <v>742</v>
      </c>
      <c r="I1" s="93" t="s">
        <v>743</v>
      </c>
      <c r="J1" s="93" t="s">
        <v>744</v>
      </c>
      <c r="K1" s="93" t="s">
        <v>246</v>
      </c>
      <c r="L1" s="93" t="s">
        <v>252</v>
      </c>
      <c r="M1" s="93" t="s">
        <v>745</v>
      </c>
      <c r="N1" s="93" t="s">
        <v>746</v>
      </c>
      <c r="O1" s="93" t="s">
        <v>259</v>
      </c>
      <c r="P1" s="93" t="s">
        <v>747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748</v>
      </c>
      <c r="I2" s="95"/>
      <c r="J2" s="95"/>
      <c r="K2" s="97" t="n">
        <v>70</v>
      </c>
      <c r="L2" s="98" t="s">
        <v>749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748</v>
      </c>
      <c r="I3" s="102"/>
      <c r="J3" s="102"/>
      <c r="K3" s="97" t="n">
        <v>70</v>
      </c>
      <c r="L3" s="98" t="s">
        <v>749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748</v>
      </c>
      <c r="I4" s="96" t="s">
        <v>750</v>
      </c>
      <c r="J4" s="96" t="s">
        <v>751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752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753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754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755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756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757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758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759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760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761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762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763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764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765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766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767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768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769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770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771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772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773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774</v>
      </c>
      <c r="D227" s="32" t="s">
        <v>775</v>
      </c>
      <c r="E227" s="32" t="s">
        <v>776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777</v>
      </c>
      <c r="I228" s="32" t="s">
        <v>778</v>
      </c>
      <c r="J228" s="32" t="s">
        <v>779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780</v>
      </c>
      <c r="I229" s="32"/>
      <c r="J229" s="32" t="s">
        <v>781</v>
      </c>
      <c r="K229" s="1" t="n">
        <v>80</v>
      </c>
      <c r="L229" s="32" t="s">
        <v>782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748</v>
      </c>
      <c r="J230" s="32" t="s">
        <v>783</v>
      </c>
      <c r="K230" s="1" t="n">
        <v>95</v>
      </c>
      <c r="L230" s="32" t="s">
        <v>782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784</v>
      </c>
      <c r="B231" s="32" t="s">
        <v>785</v>
      </c>
      <c r="C231" s="32" t="s">
        <v>786</v>
      </c>
      <c r="D231" s="32" t="s">
        <v>787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734</v>
      </c>
      <c r="B232" s="1" t="s">
        <v>788</v>
      </c>
      <c r="C232" s="32" t="s">
        <v>789</v>
      </c>
      <c r="D232" s="32" t="s">
        <v>790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791</v>
      </c>
    </row>
    <row r="234" customFormat="false" ht="15" hidden="false" customHeight="true" outlineLevel="0" collapsed="false">
      <c r="A234" s="61" t="n">
        <v>46236</v>
      </c>
      <c r="B234" s="32" t="s">
        <v>792</v>
      </c>
      <c r="C234" s="92" t="s">
        <v>793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794</v>
      </c>
      <c r="C235" s="1" t="s">
        <v>795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796</v>
      </c>
      <c r="C1" s="107" t="s">
        <v>797</v>
      </c>
      <c r="D1" s="107" t="s">
        <v>798</v>
      </c>
      <c r="E1" s="107" t="s">
        <v>799</v>
      </c>
      <c r="F1" s="107" t="s">
        <v>800</v>
      </c>
      <c r="G1" s="107" t="s">
        <v>801</v>
      </c>
      <c r="H1" s="107" t="s">
        <v>802</v>
      </c>
      <c r="I1" s="108" t="s">
        <v>803</v>
      </c>
      <c r="J1" s="108" t="s">
        <v>804</v>
      </c>
      <c r="K1" s="107" t="s">
        <v>805</v>
      </c>
      <c r="L1" s="2" t="s">
        <v>806</v>
      </c>
      <c r="M1" s="2" t="s">
        <v>807</v>
      </c>
      <c r="N1" s="2" t="s">
        <v>808</v>
      </c>
      <c r="O1" s="2" t="s">
        <v>809</v>
      </c>
      <c r="P1" s="2" t="s">
        <v>810</v>
      </c>
      <c r="Q1" s="2" t="s">
        <v>811</v>
      </c>
      <c r="R1" s="2" t="s">
        <v>812</v>
      </c>
      <c r="S1" s="2" t="s">
        <v>813</v>
      </c>
      <c r="T1" s="2" t="s">
        <v>814</v>
      </c>
      <c r="U1" s="2" t="s">
        <v>815</v>
      </c>
      <c r="V1" s="2" t="s">
        <v>6</v>
      </c>
      <c r="W1" s="109" t="s">
        <v>816</v>
      </c>
      <c r="X1" s="109" t="s">
        <v>817</v>
      </c>
      <c r="Y1" s="109" t="s">
        <v>818</v>
      </c>
      <c r="Z1" s="109" t="s">
        <v>819</v>
      </c>
      <c r="AA1" s="109" t="s">
        <v>820</v>
      </c>
      <c r="AB1" s="109" t="s">
        <v>821</v>
      </c>
      <c r="AC1" s="109" t="s">
        <v>822</v>
      </c>
      <c r="AD1" s="109" t="s">
        <v>823</v>
      </c>
      <c r="AE1" s="109" t="s">
        <v>824</v>
      </c>
      <c r="AF1" s="109" t="s">
        <v>825</v>
      </c>
      <c r="AG1" s="109" t="s">
        <v>826</v>
      </c>
      <c r="AH1" s="109" t="s">
        <v>827</v>
      </c>
    </row>
    <row r="2" customFormat="false" ht="15" hidden="false" customHeight="true" outlineLevel="0" collapsed="false">
      <c r="A2" s="29" t="s">
        <v>828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829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830</v>
      </c>
      <c r="Q2" s="28" t="s">
        <v>831</v>
      </c>
      <c r="R2" s="39" t="s">
        <v>324</v>
      </c>
      <c r="S2" s="40" t="s">
        <v>236</v>
      </c>
      <c r="T2" s="39" t="s">
        <v>324</v>
      </c>
      <c r="U2" s="28" t="s">
        <v>832</v>
      </c>
      <c r="V2" s="28" t="s">
        <v>833</v>
      </c>
      <c r="W2" s="110" t="s">
        <v>834</v>
      </c>
      <c r="X2" s="110" t="s">
        <v>835</v>
      </c>
      <c r="Y2" s="110" t="s">
        <v>836</v>
      </c>
      <c r="Z2" s="111" t="s">
        <v>837</v>
      </c>
      <c r="AA2" s="112" t="s">
        <v>838</v>
      </c>
      <c r="AB2" s="112" t="n">
        <v>8.38</v>
      </c>
      <c r="AC2" s="112" t="s">
        <v>839</v>
      </c>
      <c r="AD2" s="111" t="s">
        <v>840</v>
      </c>
      <c r="AE2" s="112" t="s">
        <v>841</v>
      </c>
      <c r="AF2" s="111" t="s">
        <v>842</v>
      </c>
      <c r="AG2" s="111" t="s">
        <v>843</v>
      </c>
      <c r="AH2" s="111" t="s">
        <v>844</v>
      </c>
    </row>
    <row r="3" customFormat="false" ht="15" hidden="false" customHeight="true" outlineLevel="0" collapsed="false">
      <c r="A3" s="59" t="s">
        <v>845</v>
      </c>
      <c r="B3" s="44" t="n">
        <v>527.88</v>
      </c>
      <c r="C3" s="44" t="s">
        <v>846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847</v>
      </c>
      <c r="J3" s="45" t="n">
        <v>68</v>
      </c>
      <c r="K3" s="30" t="s">
        <v>848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849</v>
      </c>
      <c r="E1" s="63" t="s">
        <v>360</v>
      </c>
      <c r="F1" s="63" t="s">
        <v>361</v>
      </c>
      <c r="G1" s="63" t="s">
        <v>850</v>
      </c>
      <c r="H1" s="33" t="s">
        <v>851</v>
      </c>
      <c r="I1" s="33" t="s">
        <v>427</v>
      </c>
      <c r="J1" s="33" t="s">
        <v>852</v>
      </c>
      <c r="K1" s="33" t="s">
        <v>853</v>
      </c>
      <c r="L1" s="33" t="s">
        <v>443</v>
      </c>
      <c r="M1" s="33" t="s">
        <v>854</v>
      </c>
    </row>
    <row r="2" customFormat="false" ht="15" hidden="false" customHeight="true" outlineLevel="0" collapsed="false">
      <c r="A2" s="55" t="n">
        <v>46229</v>
      </c>
      <c r="B2" s="1" t="s">
        <v>855</v>
      </c>
      <c r="C2" s="32" t="s">
        <v>856</v>
      </c>
      <c r="D2" s="1" t="n">
        <v>23.98</v>
      </c>
      <c r="E2" s="1" t="n">
        <v>0.18020228134431</v>
      </c>
      <c r="F2" s="1" t="n">
        <v>0.942257901343378</v>
      </c>
      <c r="G2" s="32" t="s">
        <v>857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858</v>
      </c>
      <c r="C3" s="32" t="s">
        <v>859</v>
      </c>
      <c r="D3" s="1" t="n">
        <v>3.1</v>
      </c>
      <c r="E3" s="1" t="n">
        <v>0.0219614970942553</v>
      </c>
      <c r="F3" s="1" t="n">
        <v>0.937046817900879</v>
      </c>
      <c r="G3" s="32" t="s">
        <v>857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860</v>
      </c>
      <c r="C4" s="32" t="s">
        <v>861</v>
      </c>
      <c r="D4" s="1" t="n">
        <v>18.74</v>
      </c>
      <c r="E4" s="1" t="n">
        <v>0.0722104792657035</v>
      </c>
      <c r="F4" s="1" t="n">
        <v>0.933669096017595</v>
      </c>
      <c r="G4" s="32" t="s">
        <v>857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862</v>
      </c>
      <c r="C5" s="32" t="s">
        <v>863</v>
      </c>
      <c r="D5" s="1" t="n">
        <v>28.58</v>
      </c>
      <c r="E5" s="1" t="n">
        <v>0.136356199625273</v>
      </c>
      <c r="F5" s="1" t="n">
        <v>0.932773404270058</v>
      </c>
      <c r="G5" s="32" t="s">
        <v>857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857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857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864</v>
      </c>
      <c r="C8" s="32" t="s">
        <v>865</v>
      </c>
      <c r="D8" s="1" t="n">
        <v>347.8</v>
      </c>
      <c r="E8" s="1" t="n">
        <v>0.150557882767282</v>
      </c>
      <c r="F8" s="1" t="n">
        <v>0.923640505971024</v>
      </c>
      <c r="G8" s="32" t="s">
        <v>857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866</v>
      </c>
      <c r="C9" s="32" t="s">
        <v>867</v>
      </c>
      <c r="D9" s="1" t="n">
        <v>6.46</v>
      </c>
      <c r="E9" s="1" t="n">
        <v>0.0651159258248686</v>
      </c>
      <c r="F9" s="1" t="n">
        <v>0.921375970201785</v>
      </c>
      <c r="G9" s="32" t="s">
        <v>857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857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868</v>
      </c>
      <c r="C11" s="32" t="s">
        <v>869</v>
      </c>
      <c r="D11" s="1" t="n">
        <v>21.5</v>
      </c>
      <c r="E11" s="1" t="n">
        <v>0.115884894387187</v>
      </c>
      <c r="F11" s="1" t="n">
        <v>0.916649957764473</v>
      </c>
      <c r="G11" s="32" t="s">
        <v>857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870</v>
      </c>
      <c r="C12" s="32" t="s">
        <v>871</v>
      </c>
      <c r="D12" s="1" t="n">
        <v>18.87</v>
      </c>
      <c r="E12" s="1" t="n">
        <v>0.121148586472636</v>
      </c>
      <c r="F12" s="1" t="n">
        <v>0.906724814708502</v>
      </c>
      <c r="G12" s="32" t="s">
        <v>857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872</v>
      </c>
      <c r="C13" s="32" t="s">
        <v>873</v>
      </c>
      <c r="D13" s="1" t="n">
        <v>5.03</v>
      </c>
      <c r="E13" s="1" t="n">
        <v>0.230295547470064</v>
      </c>
      <c r="F13" s="1" t="n">
        <v>0.966349594345001</v>
      </c>
      <c r="G13" s="32" t="s">
        <v>874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875</v>
      </c>
      <c r="C14" s="32" t="s">
        <v>876</v>
      </c>
      <c r="D14" s="1" t="n">
        <v>5.43</v>
      </c>
      <c r="E14" s="1" t="n">
        <v>0.264315091191391</v>
      </c>
      <c r="F14" s="1" t="n">
        <v>0.946183041529521</v>
      </c>
      <c r="G14" s="32" t="s">
        <v>874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877</v>
      </c>
      <c r="C15" s="32" t="s">
        <v>878</v>
      </c>
      <c r="D15" s="1" t="n">
        <v>5.29</v>
      </c>
      <c r="E15" s="1" t="n">
        <v>0.294214346271889</v>
      </c>
      <c r="F15" s="1" t="n">
        <v>0.944844424311078</v>
      </c>
      <c r="G15" s="32" t="s">
        <v>874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879</v>
      </c>
      <c r="C16" s="32" t="s">
        <v>880</v>
      </c>
      <c r="D16" s="1" t="n">
        <v>10.12</v>
      </c>
      <c r="E16" s="1" t="n">
        <v>0.127084861361356</v>
      </c>
      <c r="F16" s="1" t="n">
        <v>0.899729521998906</v>
      </c>
      <c r="G16" s="32" t="s">
        <v>874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881</v>
      </c>
      <c r="C17" s="32" t="s">
        <v>882</v>
      </c>
      <c r="D17" s="1" t="n">
        <v>11.53</v>
      </c>
      <c r="E17" s="1" t="n">
        <v>0.246630945795256</v>
      </c>
      <c r="F17" s="1" t="n">
        <v>0.894431562682973</v>
      </c>
      <c r="G17" s="32" t="s">
        <v>874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883</v>
      </c>
      <c r="C18" s="32" t="s">
        <v>884</v>
      </c>
      <c r="D18" s="1" t="n">
        <v>1.98</v>
      </c>
      <c r="E18" s="1" t="n">
        <v>0.232351791787116</v>
      </c>
      <c r="F18" s="1" t="n">
        <v>0.891396922045184</v>
      </c>
      <c r="G18" s="32" t="s">
        <v>874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874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885</v>
      </c>
      <c r="C20" s="32" t="s">
        <v>886</v>
      </c>
      <c r="D20" s="1" t="n">
        <v>2.12</v>
      </c>
      <c r="E20" s="1" t="n">
        <v>0.174050352294355</v>
      </c>
      <c r="F20" s="1" t="n">
        <v>0.876951353251519</v>
      </c>
      <c r="G20" s="32" t="s">
        <v>874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887</v>
      </c>
      <c r="C21" s="32" t="s">
        <v>888</v>
      </c>
      <c r="D21" s="1" t="n">
        <v>7.08</v>
      </c>
      <c r="E21" s="1" t="n">
        <v>0.294703066087429</v>
      </c>
      <c r="F21" s="1" t="n">
        <v>0.867559280835112</v>
      </c>
      <c r="G21" s="32" t="s">
        <v>874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889</v>
      </c>
      <c r="C22" s="32" t="s">
        <v>890</v>
      </c>
      <c r="D22" s="1" t="n">
        <v>14.88</v>
      </c>
      <c r="E22" s="1" t="n">
        <v>0.165948265449632</v>
      </c>
      <c r="F22" s="1" t="n">
        <v>0.867253369822946</v>
      </c>
      <c r="G22" s="32" t="s">
        <v>874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891</v>
      </c>
      <c r="C23" s="32" t="s">
        <v>892</v>
      </c>
      <c r="D23" s="1" t="n">
        <v>17.61</v>
      </c>
      <c r="E23" s="1" t="n">
        <v>0.253402303330322</v>
      </c>
      <c r="F23" s="1" t="n">
        <v>0.846751691580814</v>
      </c>
      <c r="G23" s="32" t="s">
        <v>893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894</v>
      </c>
      <c r="C24" s="32" t="s">
        <v>895</v>
      </c>
      <c r="D24" s="1" t="n">
        <v>38.51</v>
      </c>
      <c r="E24" s="1" t="n">
        <v>0.188976912364795</v>
      </c>
      <c r="F24" s="1" t="n">
        <v>0.846564729481012</v>
      </c>
      <c r="G24" s="32" t="s">
        <v>893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896</v>
      </c>
      <c r="C25" s="32" t="s">
        <v>897</v>
      </c>
      <c r="D25" s="1" t="n">
        <v>8.46</v>
      </c>
      <c r="E25" s="1" t="n">
        <v>0.384101052971927</v>
      </c>
      <c r="F25" s="1" t="n">
        <v>0.842620091964338</v>
      </c>
      <c r="G25" s="32" t="s">
        <v>893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898</v>
      </c>
      <c r="C26" s="32" t="s">
        <v>899</v>
      </c>
      <c r="D26" s="1" t="n">
        <v>16.01</v>
      </c>
      <c r="E26" s="1" t="n">
        <v>0.193741864254793</v>
      </c>
      <c r="F26" s="1" t="n">
        <v>0.84110522239601</v>
      </c>
      <c r="G26" s="32" t="s">
        <v>893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900</v>
      </c>
      <c r="C27" s="32" t="s">
        <v>901</v>
      </c>
      <c r="D27" s="1" t="n">
        <v>8.49</v>
      </c>
      <c r="E27" s="1" t="n">
        <v>0.306636304093562</v>
      </c>
      <c r="F27" s="1" t="n">
        <v>0.825728706833739</v>
      </c>
      <c r="G27" s="32" t="s">
        <v>893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893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902</v>
      </c>
      <c r="C29" s="32" t="s">
        <v>903</v>
      </c>
      <c r="D29" s="1" t="n">
        <v>30.78</v>
      </c>
      <c r="E29" s="1" t="n">
        <v>0.256598300008733</v>
      </c>
      <c r="F29" s="1" t="n">
        <v>0.818224023423837</v>
      </c>
      <c r="G29" s="32" t="s">
        <v>893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904</v>
      </c>
      <c r="C30" s="32" t="s">
        <v>905</v>
      </c>
      <c r="D30" s="1" t="n">
        <v>14.68</v>
      </c>
      <c r="E30" s="1" t="n">
        <v>0.263771783517079</v>
      </c>
      <c r="F30" s="1" t="n">
        <v>0.816513962155352</v>
      </c>
      <c r="G30" s="32" t="s">
        <v>893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906</v>
      </c>
      <c r="C31" s="32" t="s">
        <v>907</v>
      </c>
      <c r="D31" s="1" t="n">
        <v>7.71</v>
      </c>
      <c r="E31" s="1" t="n">
        <v>0.17665125667976</v>
      </c>
      <c r="F31" s="1" t="n">
        <v>0.810842164228016</v>
      </c>
      <c r="G31" s="32" t="s">
        <v>893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908</v>
      </c>
      <c r="B32" s="1" t="s">
        <v>904</v>
      </c>
      <c r="C32" s="32" t="s">
        <v>905</v>
      </c>
      <c r="G32" s="32" t="s">
        <v>909</v>
      </c>
      <c r="M32" s="1" t="s">
        <v>910</v>
      </c>
    </row>
    <row r="33" customFormat="false" ht="15" hidden="false" customHeight="true" outlineLevel="0" collapsed="false">
      <c r="A33" s="1" t="s">
        <v>908</v>
      </c>
      <c r="B33" s="1" t="s">
        <v>401</v>
      </c>
      <c r="C33" s="32" t="s">
        <v>400</v>
      </c>
      <c r="G33" s="32" t="s">
        <v>909</v>
      </c>
      <c r="M33" s="1" t="s">
        <v>910</v>
      </c>
    </row>
    <row r="34" customFormat="false" ht="15" hidden="false" customHeight="true" outlineLevel="0" collapsed="false">
      <c r="A34" s="1" t="s">
        <v>908</v>
      </c>
      <c r="B34" s="1" t="s">
        <v>889</v>
      </c>
      <c r="C34" s="32" t="s">
        <v>890</v>
      </c>
      <c r="G34" s="32" t="s">
        <v>909</v>
      </c>
      <c r="M34" s="1" t="s">
        <v>910</v>
      </c>
    </row>
    <row r="35" customFormat="false" ht="15" hidden="false" customHeight="true" outlineLevel="0" collapsed="false">
      <c r="A35" s="1" t="s">
        <v>908</v>
      </c>
      <c r="B35" s="1" t="s">
        <v>887</v>
      </c>
      <c r="C35" s="32" t="s">
        <v>888</v>
      </c>
      <c r="G35" s="32" t="s">
        <v>909</v>
      </c>
      <c r="M35" s="1" t="s">
        <v>910</v>
      </c>
    </row>
    <row r="36" customFormat="false" ht="15" hidden="false" customHeight="true" outlineLevel="0" collapsed="false">
      <c r="A36" s="1" t="s">
        <v>908</v>
      </c>
      <c r="B36" s="1" t="s">
        <v>881</v>
      </c>
      <c r="C36" s="32" t="s">
        <v>882</v>
      </c>
      <c r="G36" s="32" t="s">
        <v>909</v>
      </c>
      <c r="M36" s="1" t="s">
        <v>910</v>
      </c>
    </row>
    <row r="37" customFormat="false" ht="15" hidden="false" customHeight="true" outlineLevel="0" collapsed="false">
      <c r="A37" s="1" t="s">
        <v>908</v>
      </c>
      <c r="B37" s="1" t="s">
        <v>872</v>
      </c>
      <c r="C37" s="32" t="s">
        <v>873</v>
      </c>
      <c r="G37" s="32" t="s">
        <v>909</v>
      </c>
      <c r="M37" s="1" t="s">
        <v>910</v>
      </c>
    </row>
    <row r="38" customFormat="false" ht="15" hidden="false" customHeight="true" outlineLevel="0" collapsed="false">
      <c r="A38" s="1" t="s">
        <v>908</v>
      </c>
      <c r="B38" s="1" t="s">
        <v>408</v>
      </c>
      <c r="C38" s="32" t="s">
        <v>407</v>
      </c>
      <c r="G38" s="32" t="s">
        <v>909</v>
      </c>
      <c r="M38" s="1" t="s">
        <v>910</v>
      </c>
    </row>
    <row r="39" customFormat="false" ht="15" hidden="false" customHeight="true" outlineLevel="0" collapsed="false">
      <c r="A39" s="1" t="s">
        <v>908</v>
      </c>
      <c r="B39" s="1" t="s">
        <v>866</v>
      </c>
      <c r="C39" s="32" t="s">
        <v>867</v>
      </c>
      <c r="G39" s="32" t="s">
        <v>909</v>
      </c>
      <c r="M39" s="1" t="s">
        <v>910</v>
      </c>
    </row>
    <row r="40" customFormat="false" ht="15" hidden="false" customHeight="true" outlineLevel="0" collapsed="false">
      <c r="A40" s="1" t="s">
        <v>908</v>
      </c>
      <c r="B40" s="1" t="s">
        <v>860</v>
      </c>
      <c r="C40" s="32" t="s">
        <v>861</v>
      </c>
      <c r="G40" s="32" t="s">
        <v>909</v>
      </c>
      <c r="M40" s="1" t="s">
        <v>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2026-09-29T14:13:14Z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