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<sst xmlns="http://schemas.openxmlformats.org/spreadsheetml/2006/main" count="1370" uniqueCount="766">
  <si>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</si>
  <si>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</si>
  <si>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</si>
  <si>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</si>
  <si>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</si>
  <si>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</si>
  <si>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</si>
  <si>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</si>
  <si>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</si>
  <si>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</si>
  <si>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</si>
  <si>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</si>
  <si>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</si>
  <si>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</si>
  <si>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</si>
  <si>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</si>
  <si>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</si>
  <si>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</si>
  <si>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</si>
  <si>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</si>
  <si>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</si>
  <si>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</si>
  <si>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</si>
  <si>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</si>
  <si>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</si>
  <si>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</si>
  <si>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</si>
  <si>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</si>
  <si>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</si>
  <si>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</si>
  <si>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</si>
  <si>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</si>
  <si>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</si>
  <si>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</si>
  <si>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</si>
  <si>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</si>
  <si>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</si>
  <si>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</si>
  <si>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</si>
  <si>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</si>
  <si>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</si>
  <si>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</si>
  <si>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</si>
  <si>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</si>
  <si>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</si>
  <si>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</si>
  <si>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</si>
  <si>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</si>
  <si>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</si>
  <si>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</si>
  <si>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</si>
  <si>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</si>
  <si>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</si>
  <si>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</si>
  <si>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</si>
  <si>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</si>
  <si>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</si>
  <si>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</si>
  <si>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</si>
  <si>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</si>
  <si>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</si>
  <si>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</si>
  <si>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</si>
  <si>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</si>
  <si>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</si>
  <si>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</si>
  <si>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</si>
  <si>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</si>
  <si>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</si>
  <si>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</si>
  <si>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</si>
  <si>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</si>
  <si>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</si>
  <si>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</si>
  <si>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</si>
  <si>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</si>
  <si>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</si>
  <si>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</si>
  <si>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</si>
  <si>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</si>
  <si>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</si>
  <si>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</si>
  <si>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</si>
  <si>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</si>
  <si>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</si>
  <si>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</si>
  <si>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</si>
  <si>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</si>
  <si>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</si>
  <si>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</si>
  <si>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</si>
  <si>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</si>
  <si>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</si>
  <si>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</si>
  <si>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</si>
  <si>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</si>
  <si>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</si>
  <si>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</si>
  <si>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</si>
  <si>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</si>
  <si>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</si>
  <si>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</si>
  <si>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</si>
  <si>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</si>
  <si>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</si>
  <si>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</si>
  <si>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</si>
  <si>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</si>
  <si>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</si>
  <si>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</si>
  <si>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</si>
  <si>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</si>
  <si>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</si>
  <si>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</si>
  <si>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</si>
  <si>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</si>
  <si>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</si>
  <si>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</si>
  <si>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</si>
  <si>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</si>
  <si>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</si>
  <si>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</si>
  <si>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</si>
  <si>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</si>
  <si>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</si>
  <si>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</si>
  <si>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</si>
  <si>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</si>
  <si>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</si>
  <si>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</si>
  <si>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</si>
  <si>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</si>
  <si>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</si>
  <si>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</si>
  <si>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</si>
  <si>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</si>
  <si>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</si>
  <si>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</si>
  <si>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</si>
  <si>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</si>
  <si>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</si>
  <si>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</si>
  <si>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</si>
  <si>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</si>
  <si>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</si>
  <si>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</si>
  <si>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</si>
  <si>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</si>
  <si>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</si>
  <si>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</si>
  <si>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</si>
  <si>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</si>
  <si>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</si>
  <si>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</si>
  <si>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</si>
  <si>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</si>
  <si>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</si>
  <si>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</si>
  <si>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</si>
  <si>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</si>
  <si>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</si>
  <si>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</si>
  <si>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</si>
  <si>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</si>
  <si>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</si>
  <si>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</si>
  <si>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</si>
  <si>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</si>
  <si>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</si>
  <si>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</si>
  <si>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</si>
  <si>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</si>
  <si>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</si>
  <si>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</si>
  <si>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</si>
  <si>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</si>
  <si>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</si>
  <si>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</si>
  <si>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</si>
  <si>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</si>
  <si>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</si>
  <si>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</si>
  <si>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</si>
  <si>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</si>
  <si>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</si>
  <si>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</si>
  <si>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</si>
  <si>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</si>
  <si>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</si>
  <si>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</si>
  <si>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</si>
  <si>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</si>
  <si>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</si>
  <si>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</si>
  <si>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</si>
  <si>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</si>
  <si>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</si>
  <si>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</si>
  <si>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</si>
  <si>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</si>
  <si>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</si>
  <si>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</si>
  <si>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</si>
  <si>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</si>
  <si>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</si>
  <si>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</si>
  <si>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</si>
  <si>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</si>
  <si>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</si>
  <si>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</si>
  <si>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</si>
  <si>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</si>
  <si>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</si>
  <si>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</si>
  <si>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</si>
  <si>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</si>
  <si>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</si>
  <si>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</si>
  <si>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</si>
  <si>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</si>
  <si>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</si>
  <si>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</si>
  <si>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</si>
  <si>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</si>
  <si>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</si>
  <si>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</si>
  <si>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</si>
  <si>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</si>
  <si>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</si>
  <si>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</si>
  <si>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</si>
  <si>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</si>
  <si>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</si>
  <si>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</si>
  <si>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</si>
  <si>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</si>
  <si>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</si>
  <si>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</si>
  <si>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</si>
  <si>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</si>
  <si>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</si>
  <si>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</si>
  <si>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</si>
  <si>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</si>
  <si>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</si>
  <si>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</si>
  <si>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</si>
  <si>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</si>
  <si>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</si>
  <si>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</si>
  <si>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</si>
  <si>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</si>
  <si>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</si>
  <si>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</si>
  <si>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</si>
  <si>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</si>
  <si>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</si>
  <si>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</si>
  <si>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</si>
  <si>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</si>
  <si>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</si>
  <si>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</si>
  <si>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</si>
  <si>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</si>
  <si>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</si>
  <si>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</si>
  <si>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</si>
  <si>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</si>
  <si>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</si>
  <si>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</si>
  <si>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</si>
  <si>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</si>
  <si>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</si>
  <si>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</si>
  <si>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</si>
  <si>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</si>
  <si>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</si>
  <si>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</si>
  <si>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</si>
  <si>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</si>
  <si>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</si>
  <si>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</si>
  <si>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</si>
  <si>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</si>
  <si>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</si>
  <si>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</si>
  <si>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</si>
  <si>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</si>
  <si>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</si>
  <si>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</si>
  <si>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</si>
  <si>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</si>
  <si>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</si>
  <si>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</si>
  <si>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</si>
  <si>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</si>
  <si>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</si>
  <si>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</si>
  <si>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</si>
  <si>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</si>
  <si>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</si>
  <si>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</si>
  <si>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</si>
  <si>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</si>
  <si>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</si>
  <si>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</si>
  <si>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</si>
  <si>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</si>
  <si>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</si>
  <si>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</si>
  <si>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</si>
  <si>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</si>
  <si>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</si>
  <si>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</si>
  <si>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</si>
  <si>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</si>
  <si>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</si>
  <si>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</si>
  <si>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</si>
  <si>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</si>
  <si>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</si>
  <si>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</si>
  <si>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</si>
  <si>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</si>
  <si>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</si>
  <si>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</si>
  <si>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</si>
  <si>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</si>
  <si>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</si>
  <si>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</si>
  <si>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</si>
  <si>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</si>
  <si>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</si>
  <si>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</si>
  <si>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</si>
  <si>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</si>
  <si>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</si>
  <si>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</si>
  <si>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</si>
  <si>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</si>
  <si>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</si>
  <si>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</si>
  <si>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</si>
  <si>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</si>
  <si>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</si>
  <si>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</si>
  <si>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</si>
  <si>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</si>
  <si>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</si>
  <si>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</si>
  <si>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</si>
  <si>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</si>
  <si>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</si>
  <si>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</si>
  <si>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</si>
  <si>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</si>
  <si>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</si>
  <si>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</si>
  <si>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</si>
  <si>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</si>
  <si>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</si>
  <si>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</si>
  <si>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</si>
  <si>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</si>
  <si>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</si>
  <si>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</si>
  <si>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</si>
  <si>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</si>
  <si>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</si>
  <si>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</si>
  <si>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</si>
  <si>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</si>
  <si>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</si>
  <si>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</si>
  <si>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</si>
  <si>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</si>
  <si>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</si>
  <si>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</si>
  <si>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</si>
  <si>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</si>
  <si>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</si>
  <si>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</si>
  <si>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</si>
  <si>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</si>
  <si>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</si>
  <si>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</si>
  <si>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</si>
  <si>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</si>
  <si>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</si>
  <si>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</si>
  <si>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</si>
  <si>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</si>
  <si>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</si>
  <si>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</si>
  <si>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</si>
  <si>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</si>
  <si>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</si>
  <si>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</si>
  <si>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</si>
  <si>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</si>
  <si>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</si>
  <si>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</si>
  <si>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</si>
  <si>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</si>
  <si>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</si>
  <si>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</si>
  <si>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</si>
  <si>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</si>
  <si>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</si>
  <si>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</si>
  <si>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</si>
  <si>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</si>
  <si>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</si>
  <si>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</si>
  <si>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</si>
  <si>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</si>
  <si>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</si>
  <si>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</si>
  <si>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</si>
  <si>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</si>
  <si>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</si>
  <si>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</si>
  <si>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</si>
  <si>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</si>
  <si>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</si>
  <si>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</si>
  <si>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</si>
  <si>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</si>
  <si>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</si>
  <si>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</si>
  <si>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</si>
  <si>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</si>
  <si>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</si>
  <si>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</si>
  <si>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</si>
  <si>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</si>
  <si>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</si>
  <si>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</si>
  <si>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</si>
  <si>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</si>
  <si>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</si>
  <si>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</si>
  <si>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</si>
  <si>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</si>
  <si>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</si>
  <si>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</si>
  <si>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上海港湾</t>
  </si>
  <si>
    <t xml:space="preserve">605598</t>
  </si>
  <si>
    <t xml:space="preserve">一买</t>
  </si>
  <si>
    <t xml:space="preserve">菜百股份</t>
  </si>
  <si>
    <t xml:space="preserve">605599</t>
  </si>
  <si>
    <t xml:space="preserve">博迁新材</t>
  </si>
  <si>
    <t xml:space="preserve">605376</t>
  </si>
  <si>
    <r>
      <rPr>
        <sz val="11"/>
        <color rgb="FF000000"/>
        <rFont val="DejaVu Sans"/>
        <family val="2"/>
      </rPr>
      <t xml:space="preserve">需转入</t>
    </r>
    <r>
      <rPr>
        <sz val="11"/>
        <color rgb="FF000000"/>
        <rFont val="Calibri"/>
        <family val="2"/>
        <charset val="1"/>
      </rPr>
      <t xml:space="preserve">110</t>
    </r>
    <r>
      <rPr>
        <sz val="11"/>
        <color rgb="FF000000"/>
        <rFont val="DejaVu Sans"/>
        <family val="2"/>
      </rPr>
      <t xml:space="preserve">元</t>
    </r>
  </si>
  <si>
    <t xml:space="preserve">健之佳</t>
  </si>
  <si>
    <t xml:space="preserve">605266</t>
  </si>
  <si>
    <t xml:space="preserve">巴比食品</t>
  </si>
  <si>
    <t xml:space="preserve">605338</t>
  </si>
  <si>
    <t xml:space="preserve">沪光股份</t>
  </si>
  <si>
    <t xml:space="preserve">605333</t>
  </si>
  <si>
    <t xml:space="preserve">立昂微</t>
  </si>
  <si>
    <t xml:space="preserve">605358</t>
  </si>
  <si>
    <t xml:space="preserve">时空科技</t>
  </si>
  <si>
    <t xml:space="preserve">605178</t>
  </si>
  <si>
    <t xml:space="preserve">法狮龙</t>
  </si>
  <si>
    <t xml:space="preserve">605318</t>
  </si>
  <si>
    <t xml:space="preserve">东鹏饮料</t>
  </si>
  <si>
    <t xml:space="preserve">605499</t>
  </si>
  <si>
    <t xml:space="preserve">上海沿浦</t>
  </si>
  <si>
    <t xml:space="preserve">605128</t>
  </si>
  <si>
    <t xml:space="preserve">德才股份</t>
  </si>
  <si>
    <t xml:space="preserve">605287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</si>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</sst>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46276</v>
      </c>
      <c r="B2" s="65" t="s">
        <v>446</v>
      </c>
      <c r="C2" s="66" t="s">
        <v>447</v>
      </c>
      <c r="D2" s="66" t="n">
        <v>24.71</v>
      </c>
      <c r="E2" s="66" t="n">
        <v>24.71</v>
      </c>
      <c r="F2" s="66" t="n">
        <v>23.47</v>
      </c>
      <c r="G2" s="66" t="n">
        <v>0.141684567864825</v>
      </c>
      <c r="H2" s="66" t="n">
        <v>0.953957850097891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46276</v>
      </c>
      <c r="B3" s="65" t="s">
        <v>449</v>
      </c>
      <c r="C3" s="66" t="s">
        <v>450</v>
      </c>
      <c r="D3" s="66" t="n">
        <v>14.3</v>
      </c>
      <c r="E3" s="66" t="n">
        <v>14.3</v>
      </c>
      <c r="F3" s="66" t="n">
        <v>13.59</v>
      </c>
      <c r="G3" s="66" t="n">
        <v>0.101021614277728</v>
      </c>
      <c r="H3" s="66" t="n">
        <v>0.952644802997172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9" t="n">
        <v>46276</v>
      </c>
      <c r="B4" s="70" t="s">
        <v>451</v>
      </c>
      <c r="C4" s="71" t="s">
        <v>452</v>
      </c>
      <c r="D4" s="71" t="n">
        <v>134.87</v>
      </c>
      <c r="E4" s="71" t="n">
        <v>134.87</v>
      </c>
      <c r="F4" s="71" t="n">
        <v>128.13</v>
      </c>
      <c r="G4" s="71" t="n">
        <v>0.255896347778066</v>
      </c>
      <c r="H4" s="71" t="n">
        <v>0.954860808225489</v>
      </c>
      <c r="I4" s="71" t="s">
        <v>178</v>
      </c>
      <c r="J4" s="70" t="s">
        <v>448</v>
      </c>
      <c r="K4" s="72"/>
      <c r="L4" s="73"/>
      <c r="M4" s="73"/>
      <c r="N4" s="71"/>
      <c r="O4" s="71"/>
      <c r="P4" s="71"/>
      <c r="Q4" s="71"/>
      <c r="R4" s="71"/>
      <c r="S4" s="71"/>
      <c r="T4" s="71"/>
      <c r="U4" s="71"/>
      <c r="V4" s="71"/>
      <c r="W4" s="73"/>
      <c r="X4" s="71"/>
      <c r="Y4" s="71"/>
      <c r="Z4" s="73"/>
      <c r="AA4" s="71"/>
      <c r="AB4" s="71"/>
      <c r="AC4" s="73"/>
      <c r="AD4" s="71"/>
      <c r="AE4" s="70" t="s">
        <v>453</v>
      </c>
    </row>
    <row r="5" customFormat="false" ht="15" hidden="false" customHeight="true" outlineLevel="0" collapsed="false">
      <c r="A5" s="69" t="n">
        <v>46276</v>
      </c>
      <c r="B5" s="70" t="s">
        <v>454</v>
      </c>
      <c r="C5" s="71" t="s">
        <v>455</v>
      </c>
      <c r="D5" s="71" t="n">
        <v>15.44</v>
      </c>
      <c r="E5" s="71" t="n">
        <v>15.44</v>
      </c>
      <c r="F5" s="71" t="n">
        <v>14.67</v>
      </c>
      <c r="G5" s="71" t="n">
        <v>0.229668042135415</v>
      </c>
      <c r="H5" s="71" t="n">
        <v>0.921607619234159</v>
      </c>
      <c r="I5" s="71" t="s">
        <v>178</v>
      </c>
      <c r="J5" s="70" t="s">
        <v>448</v>
      </c>
      <c r="K5" s="72"/>
      <c r="L5" s="73"/>
      <c r="M5" s="73"/>
      <c r="N5" s="71"/>
      <c r="O5" s="71"/>
      <c r="P5" s="71"/>
      <c r="Q5" s="71"/>
      <c r="R5" s="71"/>
      <c r="S5" s="71"/>
      <c r="T5" s="71"/>
      <c r="U5" s="71"/>
      <c r="V5" s="71"/>
      <c r="W5" s="73"/>
      <c r="X5" s="71"/>
      <c r="Y5" s="71"/>
      <c r="Z5" s="73"/>
      <c r="AA5" s="71"/>
      <c r="AB5" s="71"/>
      <c r="AC5" s="73"/>
      <c r="AD5" s="71"/>
      <c r="AE5" s="71"/>
    </row>
    <row r="6" customFormat="false" ht="15" hidden="false" customHeight="true" outlineLevel="0" collapsed="false">
      <c r="A6" s="69" t="n">
        <v>46276</v>
      </c>
      <c r="B6" s="70" t="s">
        <v>456</v>
      </c>
      <c r="C6" s="71" t="s">
        <v>457</v>
      </c>
      <c r="D6" s="71" t="n">
        <v>17.9</v>
      </c>
      <c r="E6" s="71" t="n">
        <v>17.9</v>
      </c>
      <c r="F6" s="71" t="n">
        <v>17</v>
      </c>
      <c r="G6" s="71" t="n">
        <v>0.202912017896954</v>
      </c>
      <c r="H6" s="71" t="n">
        <v>0.906061727092545</v>
      </c>
      <c r="I6" s="71" t="s">
        <v>178</v>
      </c>
      <c r="J6" s="70" t="s">
        <v>448</v>
      </c>
      <c r="K6" s="72"/>
      <c r="L6" s="73"/>
      <c r="M6" s="73"/>
      <c r="N6" s="71"/>
      <c r="O6" s="71"/>
      <c r="P6" s="71"/>
      <c r="Q6" s="71"/>
      <c r="R6" s="71"/>
      <c r="S6" s="71"/>
      <c r="T6" s="71"/>
      <c r="U6" s="71"/>
      <c r="V6" s="71"/>
      <c r="W6" s="73"/>
      <c r="X6" s="71"/>
      <c r="Y6" s="71"/>
      <c r="Z6" s="73"/>
      <c r="AA6" s="71"/>
      <c r="AB6" s="71"/>
      <c r="AC6" s="73"/>
      <c r="AD6" s="71"/>
      <c r="AE6" s="71"/>
    </row>
    <row r="7" customFormat="false" ht="15" hidden="false" customHeight="true" outlineLevel="0" collapsed="false">
      <c r="A7" s="69" t="n">
        <v>46276</v>
      </c>
      <c r="B7" s="70" t="s">
        <v>458</v>
      </c>
      <c r="C7" s="71" t="s">
        <v>459</v>
      </c>
      <c r="D7" s="71" t="n">
        <v>16.01</v>
      </c>
      <c r="E7" s="71" t="n">
        <v>16.01</v>
      </c>
      <c r="F7" s="71" t="n">
        <v>15.21</v>
      </c>
      <c r="G7" s="71" t="n">
        <v>0.104176861883484</v>
      </c>
      <c r="H7" s="71" t="n">
        <v>0.875493090707871</v>
      </c>
      <c r="I7" s="71" t="s">
        <v>178</v>
      </c>
      <c r="J7" s="70" t="s">
        <v>448</v>
      </c>
      <c r="K7" s="72"/>
      <c r="L7" s="73"/>
      <c r="M7" s="73"/>
      <c r="N7" s="71"/>
      <c r="O7" s="71"/>
      <c r="P7" s="71"/>
      <c r="Q7" s="71"/>
      <c r="R7" s="71"/>
      <c r="S7" s="71"/>
      <c r="T7" s="71"/>
      <c r="U7" s="71"/>
      <c r="V7" s="71"/>
      <c r="W7" s="73"/>
      <c r="X7" s="71"/>
      <c r="Y7" s="71"/>
      <c r="Z7" s="73"/>
      <c r="AA7" s="71"/>
      <c r="AB7" s="71"/>
      <c r="AC7" s="73"/>
      <c r="AD7" s="71"/>
      <c r="AE7" s="71"/>
    </row>
    <row r="8" customFormat="false" ht="15" hidden="false" customHeight="true" outlineLevel="0" collapsed="false">
      <c r="A8" s="69" t="n">
        <v>46276</v>
      </c>
      <c r="B8" s="70" t="s">
        <v>460</v>
      </c>
      <c r="C8" s="71" t="s">
        <v>461</v>
      </c>
      <c r="D8" s="71" t="n">
        <v>40.6</v>
      </c>
      <c r="E8" s="71" t="n">
        <v>40.6</v>
      </c>
      <c r="F8" s="71" t="n">
        <v>38.57</v>
      </c>
      <c r="G8" s="71" t="n">
        <v>0.282363570589028</v>
      </c>
      <c r="H8" s="71" t="n">
        <v>0.86462891143128</v>
      </c>
      <c r="I8" s="71" t="s">
        <v>178</v>
      </c>
      <c r="J8" s="70" t="s">
        <v>448</v>
      </c>
      <c r="K8" s="72"/>
      <c r="L8" s="73"/>
      <c r="M8" s="73"/>
      <c r="N8" s="71"/>
      <c r="O8" s="71"/>
      <c r="P8" s="71"/>
      <c r="Q8" s="71"/>
      <c r="R8" s="71"/>
      <c r="S8" s="71"/>
      <c r="T8" s="71"/>
      <c r="U8" s="71"/>
      <c r="V8" s="71"/>
      <c r="W8" s="73"/>
      <c r="X8" s="71"/>
      <c r="Y8" s="71"/>
      <c r="Z8" s="73"/>
      <c r="AA8" s="71"/>
      <c r="AB8" s="71"/>
      <c r="AC8" s="73"/>
      <c r="AD8" s="71"/>
      <c r="AE8" s="71"/>
    </row>
    <row r="9" customFormat="false" ht="15" hidden="false" customHeight="true" outlineLevel="0" collapsed="false">
      <c r="A9" s="69" t="n">
        <v>46276</v>
      </c>
      <c r="B9" s="70" t="s">
        <v>462</v>
      </c>
      <c r="C9" s="71" t="s">
        <v>463</v>
      </c>
      <c r="D9" s="71" t="n">
        <v>65.53</v>
      </c>
      <c r="E9" s="71" t="n">
        <v>65.53</v>
      </c>
      <c r="F9" s="71" t="n">
        <v>62.25</v>
      </c>
      <c r="G9" s="71" t="n">
        <v>0.0974212444772769</v>
      </c>
      <c r="H9" s="71" t="n">
        <v>0.850298168023867</v>
      </c>
      <c r="I9" s="71" t="s">
        <v>178</v>
      </c>
      <c r="J9" s="70" t="s">
        <v>448</v>
      </c>
      <c r="K9" s="72"/>
      <c r="L9" s="73"/>
      <c r="M9" s="73"/>
      <c r="N9" s="71"/>
      <c r="O9" s="71"/>
      <c r="P9" s="71"/>
      <c r="Q9" s="71"/>
      <c r="R9" s="71"/>
      <c r="S9" s="71"/>
      <c r="T9" s="71"/>
      <c r="U9" s="71"/>
      <c r="V9" s="71"/>
      <c r="W9" s="73"/>
      <c r="X9" s="71"/>
      <c r="Y9" s="71"/>
      <c r="Z9" s="73"/>
      <c r="AA9" s="71"/>
      <c r="AB9" s="71"/>
      <c r="AC9" s="73"/>
      <c r="AD9" s="71"/>
      <c r="AE9" s="71"/>
    </row>
    <row r="10" customFormat="false" ht="15" hidden="false" customHeight="true" outlineLevel="0" collapsed="false">
      <c r="A10" s="74" t="n">
        <v>46276</v>
      </c>
      <c r="B10" s="75" t="s">
        <v>464</v>
      </c>
      <c r="C10" s="76" t="s">
        <v>465</v>
      </c>
      <c r="D10" s="76" t="n">
        <v>75.71</v>
      </c>
      <c r="E10" s="76" t="n">
        <v>75.71</v>
      </c>
      <c r="F10" s="76" t="n">
        <v>71.92</v>
      </c>
      <c r="G10" s="76" t="n">
        <v>0.227922797752325</v>
      </c>
      <c r="H10" s="76" t="n">
        <v>0.847010936975401</v>
      </c>
      <c r="I10" s="76" t="s">
        <v>178</v>
      </c>
      <c r="J10" s="75" t="s">
        <v>448</v>
      </c>
      <c r="K10" s="77"/>
      <c r="L10" s="78"/>
      <c r="M10" s="78"/>
      <c r="N10" s="76"/>
      <c r="O10" s="76"/>
      <c r="P10" s="76"/>
      <c r="Q10" s="76"/>
      <c r="R10" s="76"/>
      <c r="S10" s="76"/>
      <c r="T10" s="76"/>
      <c r="U10" s="76"/>
      <c r="V10" s="76"/>
      <c r="W10" s="78"/>
      <c r="X10" s="76"/>
      <c r="Y10" s="76"/>
      <c r="Z10" s="78"/>
      <c r="AA10" s="76"/>
      <c r="AB10" s="76"/>
      <c r="AC10" s="78"/>
      <c r="AD10" s="76"/>
      <c r="AE10" s="76"/>
    </row>
    <row r="11" customFormat="false" ht="15" hidden="false" customHeight="true" outlineLevel="0" collapsed="false">
      <c r="A11" s="74" t="n">
        <v>46276</v>
      </c>
      <c r="B11" s="75" t="s">
        <v>466</v>
      </c>
      <c r="C11" s="76" t="s">
        <v>467</v>
      </c>
      <c r="D11" s="76" t="n">
        <v>112.77</v>
      </c>
      <c r="E11" s="76" t="n">
        <v>112.77</v>
      </c>
      <c r="F11" s="76" t="n">
        <v>107.13</v>
      </c>
      <c r="G11" s="76" t="n">
        <v>0.169443409121907</v>
      </c>
      <c r="H11" s="76" t="n">
        <v>0.826124937229434</v>
      </c>
      <c r="I11" s="76" t="s">
        <v>178</v>
      </c>
      <c r="J11" s="75" t="s">
        <v>448</v>
      </c>
      <c r="K11" s="77"/>
      <c r="L11" s="78"/>
      <c r="M11" s="78"/>
      <c r="N11" s="76"/>
      <c r="O11" s="76"/>
      <c r="P11" s="76"/>
      <c r="Q11" s="76"/>
      <c r="R11" s="76"/>
      <c r="S11" s="76"/>
      <c r="T11" s="76"/>
      <c r="U11" s="76"/>
      <c r="V11" s="76"/>
      <c r="W11" s="78"/>
      <c r="X11" s="76"/>
      <c r="Y11" s="76"/>
      <c r="Z11" s="78"/>
      <c r="AA11" s="76"/>
      <c r="AB11" s="76"/>
      <c r="AC11" s="78"/>
      <c r="AD11" s="76"/>
      <c r="AE11" s="76"/>
    </row>
    <row r="12" customFormat="false" ht="15" hidden="false" customHeight="true" outlineLevel="0" collapsed="false">
      <c r="A12" s="74" t="n">
        <v>46276</v>
      </c>
      <c r="B12" s="75" t="s">
        <v>468</v>
      </c>
      <c r="C12" s="76" t="s">
        <v>469</v>
      </c>
      <c r="D12" s="76" t="n">
        <v>23.23</v>
      </c>
      <c r="E12" s="76" t="n">
        <v>23.23</v>
      </c>
      <c r="F12" s="76" t="n">
        <v>22.07</v>
      </c>
      <c r="G12" s="76" t="n">
        <v>0.208282451369382</v>
      </c>
      <c r="H12" s="76" t="n">
        <v>0.807532162685399</v>
      </c>
      <c r="I12" s="76" t="s">
        <v>178</v>
      </c>
      <c r="J12" s="75" t="s">
        <v>448</v>
      </c>
      <c r="K12" s="77"/>
      <c r="L12" s="78"/>
      <c r="M12" s="78"/>
      <c r="N12" s="76"/>
      <c r="O12" s="76"/>
      <c r="P12" s="76"/>
      <c r="Q12" s="76"/>
      <c r="R12" s="76"/>
      <c r="S12" s="76"/>
      <c r="T12" s="76"/>
      <c r="U12" s="76"/>
      <c r="V12" s="76"/>
      <c r="W12" s="78"/>
      <c r="X12" s="76"/>
      <c r="Y12" s="76"/>
      <c r="Z12" s="78"/>
      <c r="AA12" s="76"/>
      <c r="AB12" s="76"/>
      <c r="AC12" s="78"/>
      <c r="AD12" s="76"/>
      <c r="AE12" s="76"/>
    </row>
    <row r="13" customFormat="false" ht="15" hidden="false" customHeight="true" outlineLevel="0" collapsed="false">
      <c r="A13" s="74" t="n">
        <v>46276</v>
      </c>
      <c r="B13" s="75" t="s">
        <v>470</v>
      </c>
      <c r="C13" s="76" t="s">
        <v>471</v>
      </c>
      <c r="D13" s="76" t="n">
        <v>36.06</v>
      </c>
      <c r="E13" s="76" t="n">
        <v>36.06</v>
      </c>
      <c r="F13" s="76" t="n">
        <v>34.26</v>
      </c>
      <c r="G13" s="76" t="n">
        <v>0.103569178005022</v>
      </c>
      <c r="H13" s="76" t="n">
        <v>0.804162875133074</v>
      </c>
      <c r="I13" s="76" t="s">
        <v>178</v>
      </c>
      <c r="J13" s="75" t="s">
        <v>448</v>
      </c>
      <c r="K13" s="77"/>
      <c r="L13" s="78"/>
      <c r="M13" s="78"/>
      <c r="N13" s="76"/>
      <c r="O13" s="76"/>
      <c r="P13" s="76"/>
      <c r="Q13" s="76"/>
      <c r="R13" s="76"/>
      <c r="S13" s="76"/>
      <c r="T13" s="76"/>
      <c r="U13" s="76"/>
      <c r="V13" s="76"/>
      <c r="W13" s="78"/>
      <c r="X13" s="76"/>
      <c r="Y13" s="76"/>
      <c r="Z13" s="78"/>
      <c r="AA13" s="76"/>
      <c r="AB13" s="76"/>
      <c r="AC13" s="78"/>
      <c r="AD13" s="76"/>
      <c r="AE13" s="76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472</v>
      </c>
      <c r="B1" s="2" t="s">
        <v>345</v>
      </c>
      <c r="C1" s="2" t="s">
        <v>346</v>
      </c>
      <c r="D1" s="2" t="s">
        <v>473</v>
      </c>
      <c r="E1" s="2" t="s">
        <v>474</v>
      </c>
      <c r="F1" s="2" t="s">
        <v>475</v>
      </c>
      <c r="G1" s="2" t="s">
        <v>476</v>
      </c>
      <c r="H1" s="2" t="s">
        <v>477</v>
      </c>
      <c r="I1" s="2" t="s">
        <v>478</v>
      </c>
      <c r="J1" s="2" t="s">
        <v>479</v>
      </c>
      <c r="K1" s="2" t="s">
        <v>480</v>
      </c>
      <c r="L1" s="2" t="s">
        <v>481</v>
      </c>
      <c r="M1" s="2" t="s">
        <v>482</v>
      </c>
      <c r="N1" s="2" t="s">
        <v>483</v>
      </c>
      <c r="O1" s="2" t="s">
        <v>484</v>
      </c>
      <c r="P1" s="2" t="s">
        <v>485</v>
      </c>
      <c r="Q1" s="2" t="s">
        <v>486</v>
      </c>
      <c r="R1" s="2" t="s">
        <v>487</v>
      </c>
      <c r="S1" s="2" t="s">
        <v>488</v>
      </c>
      <c r="T1" s="2" t="s">
        <v>489</v>
      </c>
      <c r="U1" s="2" t="s">
        <v>6</v>
      </c>
      <c r="V1" s="79" t="s">
        <v>490</v>
      </c>
      <c r="W1" s="79" t="s">
        <v>491</v>
      </c>
      <c r="X1" s="80" t="s">
        <v>492</v>
      </c>
      <c r="Y1" s="79" t="s">
        <v>493</v>
      </c>
      <c r="Z1" s="79" t="s">
        <v>494</v>
      </c>
      <c r="AA1" s="79" t="s">
        <v>495</v>
      </c>
    </row>
    <row r="2" customFormat="false" ht="15" hidden="false" customHeight="true" outlineLevel="0" collapsed="false">
      <c r="A2" s="29" t="s">
        <v>496</v>
      </c>
      <c r="B2" s="28" t="s">
        <v>497</v>
      </c>
      <c r="C2" s="29" t="s">
        <v>498</v>
      </c>
      <c r="D2" s="28" t="s">
        <v>499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500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501</v>
      </c>
      <c r="B3" s="30" t="s">
        <v>502</v>
      </c>
      <c r="C3" s="31" t="s">
        <v>503</v>
      </c>
      <c r="D3" s="30" t="s">
        <v>499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500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504</v>
      </c>
      <c r="B4" s="28" t="s">
        <v>497</v>
      </c>
      <c r="C4" s="29" t="s">
        <v>498</v>
      </c>
      <c r="D4" s="28" t="s">
        <v>505</v>
      </c>
      <c r="E4" s="28" t="s">
        <v>506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507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508</v>
      </c>
      <c r="B5" s="30" t="s">
        <v>502</v>
      </c>
      <c r="C5" s="31" t="s">
        <v>503</v>
      </c>
      <c r="D5" s="30" t="s">
        <v>505</v>
      </c>
      <c r="E5" s="30" t="s">
        <v>506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509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510</v>
      </c>
      <c r="B6" s="28" t="s">
        <v>511</v>
      </c>
      <c r="C6" s="29" t="s">
        <v>512</v>
      </c>
      <c r="D6" s="28" t="s">
        <v>499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513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514</v>
      </c>
      <c r="B7" s="30" t="s">
        <v>511</v>
      </c>
      <c r="C7" s="31" t="s">
        <v>512</v>
      </c>
      <c r="D7" s="30" t="s">
        <v>505</v>
      </c>
      <c r="E7" s="30" t="s">
        <v>515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516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514</v>
      </c>
      <c r="B8" s="28" t="s">
        <v>511</v>
      </c>
      <c r="C8" s="29" t="s">
        <v>512</v>
      </c>
      <c r="D8" s="28" t="s">
        <v>499</v>
      </c>
      <c r="E8" s="28" t="s">
        <v>515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517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518</v>
      </c>
      <c r="B9" s="30" t="s">
        <v>511</v>
      </c>
      <c r="C9" s="31" t="s">
        <v>512</v>
      </c>
      <c r="D9" s="30" t="s">
        <v>505</v>
      </c>
      <c r="E9" s="30" t="s">
        <v>515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516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518</v>
      </c>
      <c r="B10" s="28" t="s">
        <v>511</v>
      </c>
      <c r="C10" s="29" t="s">
        <v>512</v>
      </c>
      <c r="D10" s="28" t="s">
        <v>499</v>
      </c>
      <c r="E10" s="28" t="s">
        <v>515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517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519</v>
      </c>
      <c r="B11" s="30" t="s">
        <v>511</v>
      </c>
      <c r="C11" s="31" t="s">
        <v>512</v>
      </c>
      <c r="D11" s="30" t="s">
        <v>505</v>
      </c>
      <c r="E11" s="30" t="s">
        <v>506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520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521</v>
      </c>
      <c r="B12" s="28" t="s">
        <v>522</v>
      </c>
      <c r="C12" s="29" t="s">
        <v>523</v>
      </c>
      <c r="D12" s="28" t="s">
        <v>499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524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525</v>
      </c>
      <c r="B13" s="30" t="s">
        <v>375</v>
      </c>
      <c r="C13" s="31" t="s">
        <v>376</v>
      </c>
      <c r="D13" s="30" t="s">
        <v>499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526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527</v>
      </c>
      <c r="B14" s="28" t="s">
        <v>375</v>
      </c>
      <c r="C14" s="29" t="s">
        <v>376</v>
      </c>
      <c r="D14" s="28" t="s">
        <v>505</v>
      </c>
      <c r="E14" s="28" t="s">
        <v>506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528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529</v>
      </c>
      <c r="B15" s="30" t="s">
        <v>522</v>
      </c>
      <c r="C15" s="31" t="s">
        <v>523</v>
      </c>
      <c r="D15" s="30" t="s">
        <v>505</v>
      </c>
      <c r="E15" s="30" t="s">
        <v>506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530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531</v>
      </c>
      <c r="B16" s="28" t="s">
        <v>532</v>
      </c>
      <c r="C16" s="29" t="s">
        <v>533</v>
      </c>
      <c r="D16" s="28" t="s">
        <v>499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500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534</v>
      </c>
      <c r="B17" s="30" t="s">
        <v>532</v>
      </c>
      <c r="C17" s="31" t="s">
        <v>533</v>
      </c>
      <c r="D17" s="30" t="s">
        <v>499</v>
      </c>
      <c r="E17" s="30" t="s">
        <v>535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536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537</v>
      </c>
      <c r="B18" s="28" t="s">
        <v>377</v>
      </c>
      <c r="C18" s="29" t="s">
        <v>378</v>
      </c>
      <c r="D18" s="28" t="s">
        <v>499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538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539</v>
      </c>
      <c r="B19" s="30" t="s">
        <v>511</v>
      </c>
      <c r="C19" s="31" t="s">
        <v>512</v>
      </c>
      <c r="D19" s="30" t="s">
        <v>540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541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542</v>
      </c>
    </row>
    <row r="204" customFormat="false" ht="15" hidden="false" customHeight="true" outlineLevel="0" collapsed="false">
      <c r="A204" s="85" t="s">
        <v>543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544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545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546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547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548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549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550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551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552</v>
      </c>
      <c r="B213" s="86" t="s">
        <v>553</v>
      </c>
      <c r="C213" s="86"/>
    </row>
    <row r="214" customFormat="false" ht="15" hidden="false" customHeight="true" outlineLevel="0" collapsed="false">
      <c r="A214" s="85" t="s">
        <v>554</v>
      </c>
      <c r="B214" s="86" t="s">
        <v>553</v>
      </c>
      <c r="C214" s="86"/>
    </row>
    <row r="215" customFormat="false" ht="15" hidden="false" customHeight="true" outlineLevel="0" collapsed="false">
      <c r="A215" s="85" t="s">
        <v>555</v>
      </c>
      <c r="B215" s="88" t="n">
        <v>0</v>
      </c>
      <c r="C215" s="86"/>
    </row>
    <row r="216" customFormat="false" ht="15" hidden="false" customHeight="true" outlineLevel="0" collapsed="false">
      <c r="A216" s="85" t="s">
        <v>556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557</v>
      </c>
      <c r="B217" s="89" t="s">
        <v>558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532</v>
      </c>
      <c r="C219" s="1" t="s">
        <v>533</v>
      </c>
      <c r="D219" s="32" t="s">
        <v>505</v>
      </c>
      <c r="E219" s="32" t="s">
        <v>559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560</v>
      </c>
      <c r="O219" s="1" t="s">
        <v>561</v>
      </c>
      <c r="P219" s="32" t="s">
        <v>562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499</v>
      </c>
      <c r="E220" s="32" t="s">
        <v>563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564</v>
      </c>
      <c r="N220" s="32" t="s">
        <v>560</v>
      </c>
      <c r="O220" s="32" t="s">
        <v>565</v>
      </c>
      <c r="P220" s="32" t="s">
        <v>566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499</v>
      </c>
      <c r="E221" s="32" t="s">
        <v>563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564</v>
      </c>
      <c r="N221" s="32" t="s">
        <v>560</v>
      </c>
      <c r="O221" s="32" t="s">
        <v>567</v>
      </c>
      <c r="P221" s="32" t="s">
        <v>566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499</v>
      </c>
      <c r="E222" s="32" t="s">
        <v>563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564</v>
      </c>
      <c r="N222" s="32" t="s">
        <v>568</v>
      </c>
      <c r="O222" s="32" t="s">
        <v>569</v>
      </c>
      <c r="P222" s="32" t="s">
        <v>566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499</v>
      </c>
      <c r="E223" s="32" t="s">
        <v>563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564</v>
      </c>
      <c r="N223" s="32" t="s">
        <v>560</v>
      </c>
      <c r="O223" s="32" t="s">
        <v>570</v>
      </c>
      <c r="P223" s="32" t="s">
        <v>566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499</v>
      </c>
      <c r="E224" s="32" t="s">
        <v>563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564</v>
      </c>
      <c r="N224" s="32" t="s">
        <v>560</v>
      </c>
      <c r="O224" s="32" t="s">
        <v>571</v>
      </c>
      <c r="P224" s="32" t="s">
        <v>566</v>
      </c>
    </row>
    <row r="225" customFormat="false" ht="15" hidden="false" customHeight="true" outlineLevel="0" collapsed="false">
      <c r="A225" s="55" t="n">
        <v>46225</v>
      </c>
      <c r="B225" s="32" t="s">
        <v>532</v>
      </c>
      <c r="C225" s="1" t="s">
        <v>533</v>
      </c>
      <c r="D225" s="32" t="s">
        <v>505</v>
      </c>
      <c r="E225" s="32" t="s">
        <v>506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505</v>
      </c>
      <c r="E226" s="32" t="s">
        <v>506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572</v>
      </c>
      <c r="B227" s="32" t="s">
        <v>573</v>
      </c>
      <c r="D227" s="32" t="s">
        <v>574</v>
      </c>
      <c r="E227" s="32" t="s">
        <v>575</v>
      </c>
    </row>
    <row r="228" customFormat="false" ht="15" hidden="false" customHeight="true" outlineLevel="0" collapsed="false">
      <c r="A228" s="90" t="s">
        <v>572</v>
      </c>
      <c r="B228" s="91" t="s">
        <v>403</v>
      </c>
      <c r="C228" s="90" t="s">
        <v>404</v>
      </c>
      <c r="D228" s="91" t="s">
        <v>576</v>
      </c>
      <c r="E228" s="91" t="s">
        <v>577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572</v>
      </c>
      <c r="B229" s="91" t="s">
        <v>395</v>
      </c>
      <c r="C229" s="90" t="s">
        <v>396</v>
      </c>
      <c r="D229" s="91" t="s">
        <v>578</v>
      </c>
      <c r="E229" s="91" t="s">
        <v>579</v>
      </c>
      <c r="F229" s="90" t="n">
        <v>3.38</v>
      </c>
      <c r="G229" s="90" t="n">
        <v>300</v>
      </c>
      <c r="H229" s="90" t="n">
        <v>1014</v>
      </c>
      <c r="I229" s="91" t="s">
        <v>580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505</v>
      </c>
      <c r="E230" s="32" t="s">
        <v>581</v>
      </c>
      <c r="F230" s="1" t="n">
        <v>4.87</v>
      </c>
      <c r="G230" s="1" t="n">
        <v>300</v>
      </c>
      <c r="H230" s="1" t="n">
        <v>1461</v>
      </c>
      <c r="O230" s="32" t="s">
        <v>582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505</v>
      </c>
      <c r="E231" s="32" t="s">
        <v>581</v>
      </c>
      <c r="F231" s="1" t="n">
        <v>3.46</v>
      </c>
      <c r="G231" s="1" t="n">
        <v>200</v>
      </c>
      <c r="H231" s="1" t="n">
        <v>692</v>
      </c>
      <c r="O231" s="32" t="s">
        <v>582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505</v>
      </c>
      <c r="E232" s="32" t="s">
        <v>581</v>
      </c>
      <c r="F232" s="1" t="n">
        <v>15.94</v>
      </c>
      <c r="G232" s="1" t="n">
        <v>100</v>
      </c>
      <c r="H232" s="1" t="n">
        <v>1594</v>
      </c>
      <c r="O232" s="32" t="s">
        <v>582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499</v>
      </c>
      <c r="E233" s="32" t="s">
        <v>583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560</v>
      </c>
      <c r="O233" s="32" t="s">
        <v>584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505</v>
      </c>
      <c r="E234" s="32" t="s">
        <v>585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560</v>
      </c>
      <c r="O234" s="92" t="s">
        <v>586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505</v>
      </c>
      <c r="E235" s="32" t="s">
        <v>581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560</v>
      </c>
      <c r="O235" s="92" t="s">
        <v>587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499</v>
      </c>
      <c r="E236" s="32" t="s">
        <v>583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560</v>
      </c>
      <c r="O236" s="32" t="s">
        <v>588</v>
      </c>
      <c r="T236" s="32" t="s">
        <v>324</v>
      </c>
    </row>
    <row r="237" customFormat="false" ht="15" hidden="false" customHeight="true" outlineLevel="0" collapsed="false">
      <c r="A237" s="1" t="s">
        <v>589</v>
      </c>
      <c r="B237" s="32" t="s">
        <v>395</v>
      </c>
      <c r="C237" s="1" t="s">
        <v>396</v>
      </c>
      <c r="D237" s="32" t="s">
        <v>505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590</v>
      </c>
    </row>
    <row r="238" customFormat="false" ht="15" hidden="false" customHeight="true" outlineLevel="0" collapsed="false">
      <c r="A238" s="1" t="s">
        <v>589</v>
      </c>
      <c r="B238" s="32" t="s">
        <v>398</v>
      </c>
      <c r="C238" s="1" t="s">
        <v>399</v>
      </c>
      <c r="D238" s="32" t="s">
        <v>505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590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591</v>
      </c>
      <c r="C1" s="93" t="s">
        <v>592</v>
      </c>
      <c r="D1" s="93" t="s">
        <v>593</v>
      </c>
      <c r="E1" s="93" t="s">
        <v>594</v>
      </c>
      <c r="F1" s="93" t="s">
        <v>595</v>
      </c>
      <c r="G1" s="93" t="s">
        <v>596</v>
      </c>
      <c r="H1" s="93" t="s">
        <v>597</v>
      </c>
      <c r="I1" s="93" t="s">
        <v>598</v>
      </c>
      <c r="J1" s="93" t="s">
        <v>599</v>
      </c>
      <c r="K1" s="93" t="s">
        <v>246</v>
      </c>
      <c r="L1" s="93" t="s">
        <v>252</v>
      </c>
      <c r="M1" s="93" t="s">
        <v>600</v>
      </c>
      <c r="N1" s="93" t="s">
        <v>601</v>
      </c>
      <c r="O1" s="93" t="s">
        <v>259</v>
      </c>
      <c r="P1" s="93" t="s">
        <v>602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603</v>
      </c>
      <c r="I2" s="95"/>
      <c r="J2" s="95"/>
      <c r="K2" s="97" t="n">
        <v>70</v>
      </c>
      <c r="L2" s="98" t="s">
        <v>604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603</v>
      </c>
      <c r="I3" s="102"/>
      <c r="J3" s="102"/>
      <c r="K3" s="97" t="n">
        <v>70</v>
      </c>
      <c r="L3" s="98" t="s">
        <v>604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603</v>
      </c>
      <c r="I4" s="96" t="s">
        <v>605</v>
      </c>
      <c r="J4" s="96" t="s">
        <v>606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607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608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609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610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611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612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613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614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615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616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617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618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619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620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621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622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623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624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625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626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627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628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629</v>
      </c>
      <c r="D227" s="32" t="s">
        <v>630</v>
      </c>
      <c r="E227" s="32" t="s">
        <v>631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632</v>
      </c>
      <c r="I228" s="32" t="s">
        <v>633</v>
      </c>
      <c r="J228" s="32" t="s">
        <v>634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635</v>
      </c>
      <c r="I229" s="32"/>
      <c r="J229" s="32" t="s">
        <v>636</v>
      </c>
      <c r="K229" s="1" t="n">
        <v>80</v>
      </c>
      <c r="L229" s="32" t="s">
        <v>637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603</v>
      </c>
      <c r="J230" s="32" t="s">
        <v>638</v>
      </c>
      <c r="K230" s="1" t="n">
        <v>95</v>
      </c>
      <c r="L230" s="32" t="s">
        <v>637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639</v>
      </c>
      <c r="B231" s="32" t="s">
        <v>640</v>
      </c>
      <c r="C231" s="32" t="s">
        <v>641</v>
      </c>
      <c r="D231" s="32" t="s">
        <v>642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589</v>
      </c>
      <c r="B232" s="1" t="s">
        <v>643</v>
      </c>
      <c r="C232" s="32" t="s">
        <v>644</v>
      </c>
      <c r="D232" s="32" t="s">
        <v>645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646</v>
      </c>
    </row>
    <row r="234" customFormat="false" ht="15" hidden="false" customHeight="true" outlineLevel="0" collapsed="false">
      <c r="A234" s="61" t="n">
        <v>46236</v>
      </c>
      <c r="B234" s="32" t="s">
        <v>647</v>
      </c>
      <c r="C234" s="92" t="s">
        <v>648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649</v>
      </c>
      <c r="C235" s="1" t="s">
        <v>650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651</v>
      </c>
      <c r="C1" s="107" t="s">
        <v>652</v>
      </c>
      <c r="D1" s="107" t="s">
        <v>653</v>
      </c>
      <c r="E1" s="107" t="s">
        <v>654</v>
      </c>
      <c r="F1" s="107" t="s">
        <v>655</v>
      </c>
      <c r="G1" s="107" t="s">
        <v>656</v>
      </c>
      <c r="H1" s="107" t="s">
        <v>657</v>
      </c>
      <c r="I1" s="108" t="s">
        <v>658</v>
      </c>
      <c r="J1" s="108" t="s">
        <v>659</v>
      </c>
      <c r="K1" s="107" t="s">
        <v>660</v>
      </c>
      <c r="L1" s="2" t="s">
        <v>661</v>
      </c>
      <c r="M1" s="2" t="s">
        <v>662</v>
      </c>
      <c r="N1" s="2" t="s">
        <v>663</v>
      </c>
      <c r="O1" s="2" t="s">
        <v>664</v>
      </c>
      <c r="P1" s="2" t="s">
        <v>665</v>
      </c>
      <c r="Q1" s="2" t="s">
        <v>666</v>
      </c>
      <c r="R1" s="2" t="s">
        <v>667</v>
      </c>
      <c r="S1" s="2" t="s">
        <v>668</v>
      </c>
      <c r="T1" s="2" t="s">
        <v>669</v>
      </c>
      <c r="U1" s="2" t="s">
        <v>670</v>
      </c>
      <c r="V1" s="2" t="s">
        <v>6</v>
      </c>
      <c r="W1" s="109" t="s">
        <v>671</v>
      </c>
      <c r="X1" s="109" t="s">
        <v>672</v>
      </c>
      <c r="Y1" s="109" t="s">
        <v>673</v>
      </c>
      <c r="Z1" s="109" t="s">
        <v>674</v>
      </c>
      <c r="AA1" s="109" t="s">
        <v>675</v>
      </c>
      <c r="AB1" s="109" t="s">
        <v>676</v>
      </c>
      <c r="AC1" s="109" t="s">
        <v>677</v>
      </c>
      <c r="AD1" s="109" t="s">
        <v>678</v>
      </c>
      <c r="AE1" s="109" t="s">
        <v>679</v>
      </c>
      <c r="AF1" s="109" t="s">
        <v>680</v>
      </c>
      <c r="AG1" s="109" t="s">
        <v>681</v>
      </c>
      <c r="AH1" s="109" t="s">
        <v>682</v>
      </c>
    </row>
    <row r="2" customFormat="false" ht="15" hidden="false" customHeight="true" outlineLevel="0" collapsed="false">
      <c r="A2" s="29" t="s">
        <v>683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684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685</v>
      </c>
      <c r="Q2" s="28" t="s">
        <v>686</v>
      </c>
      <c r="R2" s="39" t="s">
        <v>324</v>
      </c>
      <c r="S2" s="40" t="s">
        <v>236</v>
      </c>
      <c r="T2" s="39" t="s">
        <v>324</v>
      </c>
      <c r="U2" s="28" t="s">
        <v>687</v>
      </c>
      <c r="V2" s="28" t="s">
        <v>688</v>
      </c>
      <c r="W2" s="110" t="s">
        <v>689</v>
      </c>
      <c r="X2" s="110" t="s">
        <v>690</v>
      </c>
      <c r="Y2" s="110" t="s">
        <v>691</v>
      </c>
      <c r="Z2" s="111" t="s">
        <v>692</v>
      </c>
      <c r="AA2" s="112" t="s">
        <v>693</v>
      </c>
      <c r="AB2" s="112" t="n">
        <v>8.38</v>
      </c>
      <c r="AC2" s="112" t="s">
        <v>694</v>
      </c>
      <c r="AD2" s="111" t="s">
        <v>695</v>
      </c>
      <c r="AE2" s="112" t="s">
        <v>696</v>
      </c>
      <c r="AF2" s="111" t="s">
        <v>697</v>
      </c>
      <c r="AG2" s="111" t="s">
        <v>698</v>
      </c>
      <c r="AH2" s="111" t="s">
        <v>699</v>
      </c>
    </row>
    <row r="3" customFormat="false" ht="15" hidden="false" customHeight="true" outlineLevel="0" collapsed="false">
      <c r="A3" s="59" t="s">
        <v>700</v>
      </c>
      <c r="B3" s="44" t="n">
        <v>527.88</v>
      </c>
      <c r="C3" s="44" t="s">
        <v>701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702</v>
      </c>
      <c r="J3" s="45" t="n">
        <v>68</v>
      </c>
      <c r="K3" s="30" t="s">
        <v>703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704</v>
      </c>
      <c r="E1" s="63" t="s">
        <v>360</v>
      </c>
      <c r="F1" s="63" t="s">
        <v>361</v>
      </c>
      <c r="G1" s="63" t="s">
        <v>705</v>
      </c>
      <c r="H1" s="33" t="s">
        <v>706</v>
      </c>
      <c r="I1" s="33" t="s">
        <v>427</v>
      </c>
      <c r="J1" s="33" t="s">
        <v>707</v>
      </c>
      <c r="K1" s="33" t="s">
        <v>708</v>
      </c>
      <c r="L1" s="33" t="s">
        <v>443</v>
      </c>
      <c r="M1" s="33" t="s">
        <v>709</v>
      </c>
    </row>
    <row r="2" customFormat="false" ht="15" hidden="false" customHeight="true" outlineLevel="0" collapsed="false">
      <c r="A2" s="55" t="n">
        <v>46229</v>
      </c>
      <c r="B2" s="1" t="s">
        <v>710</v>
      </c>
      <c r="C2" s="32" t="s">
        <v>711</v>
      </c>
      <c r="D2" s="1" t="n">
        <v>23.98</v>
      </c>
      <c r="E2" s="1" t="n">
        <v>0.18020228134431</v>
      </c>
      <c r="F2" s="1" t="n">
        <v>0.942257901343378</v>
      </c>
      <c r="G2" s="32" t="s">
        <v>712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713</v>
      </c>
      <c r="C3" s="32" t="s">
        <v>714</v>
      </c>
      <c r="D3" s="1" t="n">
        <v>3.1</v>
      </c>
      <c r="E3" s="1" t="n">
        <v>0.0219614970942553</v>
      </c>
      <c r="F3" s="1" t="n">
        <v>0.937046817900879</v>
      </c>
      <c r="G3" s="32" t="s">
        <v>712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715</v>
      </c>
      <c r="C4" s="32" t="s">
        <v>716</v>
      </c>
      <c r="D4" s="1" t="n">
        <v>18.74</v>
      </c>
      <c r="E4" s="1" t="n">
        <v>0.0722104792657035</v>
      </c>
      <c r="F4" s="1" t="n">
        <v>0.933669096017595</v>
      </c>
      <c r="G4" s="32" t="s">
        <v>712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717</v>
      </c>
      <c r="C5" s="32" t="s">
        <v>718</v>
      </c>
      <c r="D5" s="1" t="n">
        <v>28.58</v>
      </c>
      <c r="E5" s="1" t="n">
        <v>0.136356199625273</v>
      </c>
      <c r="F5" s="1" t="n">
        <v>0.932773404270058</v>
      </c>
      <c r="G5" s="32" t="s">
        <v>712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712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712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719</v>
      </c>
      <c r="C8" s="32" t="s">
        <v>720</v>
      </c>
      <c r="D8" s="1" t="n">
        <v>347.8</v>
      </c>
      <c r="E8" s="1" t="n">
        <v>0.150557882767282</v>
      </c>
      <c r="F8" s="1" t="n">
        <v>0.923640505971024</v>
      </c>
      <c r="G8" s="32" t="s">
        <v>712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721</v>
      </c>
      <c r="C9" s="32" t="s">
        <v>722</v>
      </c>
      <c r="D9" s="1" t="n">
        <v>6.46</v>
      </c>
      <c r="E9" s="1" t="n">
        <v>0.0651159258248686</v>
      </c>
      <c r="F9" s="1" t="n">
        <v>0.921375970201785</v>
      </c>
      <c r="G9" s="32" t="s">
        <v>712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712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723</v>
      </c>
      <c r="C11" s="32" t="s">
        <v>724</v>
      </c>
      <c r="D11" s="1" t="n">
        <v>21.5</v>
      </c>
      <c r="E11" s="1" t="n">
        <v>0.115884894387187</v>
      </c>
      <c r="F11" s="1" t="n">
        <v>0.916649957764473</v>
      </c>
      <c r="G11" s="32" t="s">
        <v>712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725</v>
      </c>
      <c r="C12" s="32" t="s">
        <v>726</v>
      </c>
      <c r="D12" s="1" t="n">
        <v>18.87</v>
      </c>
      <c r="E12" s="1" t="n">
        <v>0.121148586472636</v>
      </c>
      <c r="F12" s="1" t="n">
        <v>0.906724814708502</v>
      </c>
      <c r="G12" s="32" t="s">
        <v>712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727</v>
      </c>
      <c r="C13" s="32" t="s">
        <v>728</v>
      </c>
      <c r="D13" s="1" t="n">
        <v>5.03</v>
      </c>
      <c r="E13" s="1" t="n">
        <v>0.230295547470064</v>
      </c>
      <c r="F13" s="1" t="n">
        <v>0.966349594345001</v>
      </c>
      <c r="G13" s="32" t="s">
        <v>729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730</v>
      </c>
      <c r="C14" s="32" t="s">
        <v>731</v>
      </c>
      <c r="D14" s="1" t="n">
        <v>5.43</v>
      </c>
      <c r="E14" s="1" t="n">
        <v>0.264315091191391</v>
      </c>
      <c r="F14" s="1" t="n">
        <v>0.946183041529521</v>
      </c>
      <c r="G14" s="32" t="s">
        <v>729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732</v>
      </c>
      <c r="C15" s="32" t="s">
        <v>733</v>
      </c>
      <c r="D15" s="1" t="n">
        <v>5.29</v>
      </c>
      <c r="E15" s="1" t="n">
        <v>0.294214346271889</v>
      </c>
      <c r="F15" s="1" t="n">
        <v>0.944844424311078</v>
      </c>
      <c r="G15" s="32" t="s">
        <v>729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734</v>
      </c>
      <c r="C16" s="32" t="s">
        <v>735</v>
      </c>
      <c r="D16" s="1" t="n">
        <v>10.12</v>
      </c>
      <c r="E16" s="1" t="n">
        <v>0.127084861361356</v>
      </c>
      <c r="F16" s="1" t="n">
        <v>0.899729521998906</v>
      </c>
      <c r="G16" s="32" t="s">
        <v>729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736</v>
      </c>
      <c r="C17" s="32" t="s">
        <v>737</v>
      </c>
      <c r="D17" s="1" t="n">
        <v>11.53</v>
      </c>
      <c r="E17" s="1" t="n">
        <v>0.246630945795256</v>
      </c>
      <c r="F17" s="1" t="n">
        <v>0.894431562682973</v>
      </c>
      <c r="G17" s="32" t="s">
        <v>729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738</v>
      </c>
      <c r="C18" s="32" t="s">
        <v>739</v>
      </c>
      <c r="D18" s="1" t="n">
        <v>1.98</v>
      </c>
      <c r="E18" s="1" t="n">
        <v>0.232351791787116</v>
      </c>
      <c r="F18" s="1" t="n">
        <v>0.891396922045184</v>
      </c>
      <c r="G18" s="32" t="s">
        <v>729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729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740</v>
      </c>
      <c r="C20" s="32" t="s">
        <v>741</v>
      </c>
      <c r="D20" s="1" t="n">
        <v>2.12</v>
      </c>
      <c r="E20" s="1" t="n">
        <v>0.174050352294355</v>
      </c>
      <c r="F20" s="1" t="n">
        <v>0.876951353251519</v>
      </c>
      <c r="G20" s="32" t="s">
        <v>729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742</v>
      </c>
      <c r="C21" s="32" t="s">
        <v>743</v>
      </c>
      <c r="D21" s="1" t="n">
        <v>7.08</v>
      </c>
      <c r="E21" s="1" t="n">
        <v>0.294703066087429</v>
      </c>
      <c r="F21" s="1" t="n">
        <v>0.867559280835112</v>
      </c>
      <c r="G21" s="32" t="s">
        <v>729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744</v>
      </c>
      <c r="C22" s="32" t="s">
        <v>745</v>
      </c>
      <c r="D22" s="1" t="n">
        <v>14.88</v>
      </c>
      <c r="E22" s="1" t="n">
        <v>0.165948265449632</v>
      </c>
      <c r="F22" s="1" t="n">
        <v>0.867253369822946</v>
      </c>
      <c r="G22" s="32" t="s">
        <v>729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746</v>
      </c>
      <c r="C23" s="32" t="s">
        <v>747</v>
      </c>
      <c r="D23" s="1" t="n">
        <v>17.61</v>
      </c>
      <c r="E23" s="1" t="n">
        <v>0.253402303330322</v>
      </c>
      <c r="F23" s="1" t="n">
        <v>0.846751691580814</v>
      </c>
      <c r="G23" s="32" t="s">
        <v>748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749</v>
      </c>
      <c r="C24" s="32" t="s">
        <v>750</v>
      </c>
      <c r="D24" s="1" t="n">
        <v>38.51</v>
      </c>
      <c r="E24" s="1" t="n">
        <v>0.188976912364795</v>
      </c>
      <c r="F24" s="1" t="n">
        <v>0.846564729481012</v>
      </c>
      <c r="G24" s="32" t="s">
        <v>748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751</v>
      </c>
      <c r="C25" s="32" t="s">
        <v>752</v>
      </c>
      <c r="D25" s="1" t="n">
        <v>8.46</v>
      </c>
      <c r="E25" s="1" t="n">
        <v>0.384101052971927</v>
      </c>
      <c r="F25" s="1" t="n">
        <v>0.842620091964338</v>
      </c>
      <c r="G25" s="32" t="s">
        <v>748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753</v>
      </c>
      <c r="C26" s="32" t="s">
        <v>754</v>
      </c>
      <c r="D26" s="1" t="n">
        <v>16.01</v>
      </c>
      <c r="E26" s="1" t="n">
        <v>0.193741864254793</v>
      </c>
      <c r="F26" s="1" t="n">
        <v>0.84110522239601</v>
      </c>
      <c r="G26" s="32" t="s">
        <v>748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755</v>
      </c>
      <c r="C27" s="32" t="s">
        <v>756</v>
      </c>
      <c r="D27" s="1" t="n">
        <v>8.49</v>
      </c>
      <c r="E27" s="1" t="n">
        <v>0.306636304093562</v>
      </c>
      <c r="F27" s="1" t="n">
        <v>0.825728706833739</v>
      </c>
      <c r="G27" s="32" t="s">
        <v>748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748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757</v>
      </c>
      <c r="C29" s="32" t="s">
        <v>758</v>
      </c>
      <c r="D29" s="1" t="n">
        <v>30.78</v>
      </c>
      <c r="E29" s="1" t="n">
        <v>0.256598300008733</v>
      </c>
      <c r="F29" s="1" t="n">
        <v>0.818224023423837</v>
      </c>
      <c r="G29" s="32" t="s">
        <v>748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759</v>
      </c>
      <c r="C30" s="32" t="s">
        <v>760</v>
      </c>
      <c r="D30" s="1" t="n">
        <v>14.68</v>
      </c>
      <c r="E30" s="1" t="n">
        <v>0.263771783517079</v>
      </c>
      <c r="F30" s="1" t="n">
        <v>0.816513962155352</v>
      </c>
      <c r="G30" s="32" t="s">
        <v>748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761</v>
      </c>
      <c r="C31" s="32" t="s">
        <v>762</v>
      </c>
      <c r="D31" s="1" t="n">
        <v>7.71</v>
      </c>
      <c r="E31" s="1" t="n">
        <v>0.17665125667976</v>
      </c>
      <c r="F31" s="1" t="n">
        <v>0.810842164228016</v>
      </c>
      <c r="G31" s="32" t="s">
        <v>748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763</v>
      </c>
      <c r="B32" s="1" t="s">
        <v>759</v>
      </c>
      <c r="C32" s="32" t="s">
        <v>760</v>
      </c>
      <c r="G32" s="32" t="s">
        <v>764</v>
      </c>
      <c r="M32" s="1" t="s">
        <v>765</v>
      </c>
    </row>
    <row r="33" customFormat="false" ht="15" hidden="false" customHeight="true" outlineLevel="0" collapsed="false">
      <c r="A33" s="1" t="s">
        <v>763</v>
      </c>
      <c r="B33" s="1" t="s">
        <v>401</v>
      </c>
      <c r="C33" s="32" t="s">
        <v>400</v>
      </c>
      <c r="G33" s="32" t="s">
        <v>764</v>
      </c>
      <c r="M33" s="1" t="s">
        <v>765</v>
      </c>
    </row>
    <row r="34" customFormat="false" ht="15" hidden="false" customHeight="true" outlineLevel="0" collapsed="false">
      <c r="A34" s="1" t="s">
        <v>763</v>
      </c>
      <c r="B34" s="1" t="s">
        <v>744</v>
      </c>
      <c r="C34" s="32" t="s">
        <v>745</v>
      </c>
      <c r="G34" s="32" t="s">
        <v>764</v>
      </c>
      <c r="M34" s="1" t="s">
        <v>765</v>
      </c>
    </row>
    <row r="35" customFormat="false" ht="15" hidden="false" customHeight="true" outlineLevel="0" collapsed="false">
      <c r="A35" s="1" t="s">
        <v>763</v>
      </c>
      <c r="B35" s="1" t="s">
        <v>742</v>
      </c>
      <c r="C35" s="32" t="s">
        <v>743</v>
      </c>
      <c r="G35" s="32" t="s">
        <v>764</v>
      </c>
      <c r="M35" s="1" t="s">
        <v>765</v>
      </c>
    </row>
    <row r="36" customFormat="false" ht="15" hidden="false" customHeight="true" outlineLevel="0" collapsed="false">
      <c r="A36" s="1" t="s">
        <v>763</v>
      </c>
      <c r="B36" s="1" t="s">
        <v>736</v>
      </c>
      <c r="C36" s="32" t="s">
        <v>737</v>
      </c>
      <c r="G36" s="32" t="s">
        <v>764</v>
      </c>
      <c r="M36" s="1" t="s">
        <v>765</v>
      </c>
    </row>
    <row r="37" customFormat="false" ht="15" hidden="false" customHeight="true" outlineLevel="0" collapsed="false">
      <c r="A37" s="1" t="s">
        <v>763</v>
      </c>
      <c r="B37" s="1" t="s">
        <v>727</v>
      </c>
      <c r="C37" s="32" t="s">
        <v>728</v>
      </c>
      <c r="G37" s="32" t="s">
        <v>764</v>
      </c>
      <c r="M37" s="1" t="s">
        <v>765</v>
      </c>
    </row>
    <row r="38" customFormat="false" ht="15" hidden="false" customHeight="true" outlineLevel="0" collapsed="false">
      <c r="A38" s="1" t="s">
        <v>763</v>
      </c>
      <c r="B38" s="1" t="s">
        <v>408</v>
      </c>
      <c r="C38" s="32" t="s">
        <v>407</v>
      </c>
      <c r="G38" s="32" t="s">
        <v>764</v>
      </c>
      <c r="M38" s="1" t="s">
        <v>765</v>
      </c>
    </row>
    <row r="39" customFormat="false" ht="15" hidden="false" customHeight="true" outlineLevel="0" collapsed="false">
      <c r="A39" s="1" t="s">
        <v>763</v>
      </c>
      <c r="B39" s="1" t="s">
        <v>721</v>
      </c>
      <c r="C39" s="32" t="s">
        <v>722</v>
      </c>
      <c r="G39" s="32" t="s">
        <v>764</v>
      </c>
      <c r="M39" s="1" t="s">
        <v>765</v>
      </c>
    </row>
    <row r="40" customFormat="false" ht="15" hidden="false" customHeight="true" outlineLevel="0" collapsed="false">
      <c r="A40" s="1" t="s">
        <v>763</v>
      </c>
      <c r="B40" s="1" t="s">
        <v>715</v>
      </c>
      <c r="C40" s="32" t="s">
        <v>716</v>
      </c>
      <c r="G40" s="32" t="s">
        <v>764</v>
      </c>
      <c r="M40" s="1" t="s">
        <v>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2026-09-11T12:40:27Z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