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<sst xmlns="http://schemas.openxmlformats.org/spreadsheetml/2006/main" count="1582" uniqueCount="866">
  <si>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</si>
  <si>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</si>
  <si>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</si>
  <si>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</si>
  <si>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</si>
  <si>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</si>
  <si>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</si>
  <si>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</si>
  <si>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</si>
  <si>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</si>
  <si>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</si>
  <si>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</si>
  <si>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</si>
  <si>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</si>
  <si>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</si>
  <si>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</si>
  <si>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</si>
  <si>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</si>
  <si>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</si>
  <si>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</si>
  <si>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</si>
  <si>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</si>
  <si>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</si>
  <si>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</si>
  <si>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</si>
  <si>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</si>
  <si>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</si>
  <si>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</si>
  <si>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</si>
  <si>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</si>
  <si>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</si>
  <si>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</si>
  <si>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</si>
  <si>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</si>
  <si>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</si>
  <si>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</si>
  <si>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</si>
  <si>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</si>
  <si>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</si>
  <si>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</si>
  <si>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</si>
  <si>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</si>
  <si>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</si>
  <si>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</si>
  <si>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</si>
  <si>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</si>
  <si>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</si>
  <si>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</si>
  <si>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</si>
  <si>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</si>
  <si>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</si>
  <si>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</si>
  <si>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</si>
  <si>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</si>
  <si>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</si>
  <si>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</si>
  <si>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</si>
  <si>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</si>
  <si>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</si>
  <si>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</si>
  <si>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</si>
  <si>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</si>
  <si>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</si>
  <si>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</si>
  <si>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</si>
  <si>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</si>
  <si>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</si>
  <si>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</si>
  <si>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</si>
  <si>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</si>
  <si>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</si>
  <si>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</si>
  <si>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</si>
  <si>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</si>
  <si>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</si>
  <si>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</si>
  <si>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</si>
  <si>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</si>
  <si>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</si>
  <si>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</si>
  <si>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</si>
  <si>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</si>
  <si>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</si>
  <si>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</si>
  <si>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</si>
  <si>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</si>
  <si>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</si>
  <si>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</si>
  <si>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</si>
  <si>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</si>
  <si>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</si>
  <si>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</si>
  <si>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</si>
  <si>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</si>
  <si>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</si>
  <si>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</si>
  <si>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</si>
  <si>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</si>
  <si>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</si>
  <si>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</si>
  <si>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</si>
  <si>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</si>
  <si>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</si>
  <si>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</si>
  <si>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</si>
  <si>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</si>
  <si>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</si>
  <si>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</si>
  <si>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</si>
  <si>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</si>
  <si>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</si>
  <si>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</si>
  <si>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</si>
  <si>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</si>
  <si>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</si>
  <si>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</si>
  <si>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</si>
  <si>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</si>
  <si>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</si>
  <si>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</si>
  <si>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</si>
  <si>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</si>
  <si>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</si>
  <si>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</si>
  <si>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</si>
  <si>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</si>
  <si>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</si>
  <si>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</si>
  <si>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</si>
  <si>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</si>
  <si>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</si>
  <si>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</si>
  <si>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</si>
  <si>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</si>
  <si>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</si>
  <si>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</si>
  <si>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</si>
  <si>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</si>
  <si>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</si>
  <si>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</si>
  <si>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</si>
  <si>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</si>
  <si>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</si>
  <si>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</si>
  <si>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</si>
  <si>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</si>
  <si>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</si>
  <si>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</si>
  <si>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</si>
  <si>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</si>
  <si>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</si>
  <si>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</si>
  <si>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</si>
  <si>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</si>
  <si>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</si>
  <si>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</si>
  <si>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</si>
  <si>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</si>
  <si>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</si>
  <si>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</si>
  <si>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</si>
  <si>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</si>
  <si>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</si>
  <si>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</si>
  <si>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</si>
  <si>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</si>
  <si>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</si>
  <si>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</si>
  <si>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</si>
  <si>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</si>
  <si>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</si>
  <si>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</si>
  <si>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</si>
  <si>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</si>
  <si>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</si>
  <si>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</si>
  <si>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</si>
  <si>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</si>
  <si>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</si>
  <si>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</si>
  <si>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</si>
  <si>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</si>
  <si>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</si>
  <si>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</si>
  <si>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</si>
  <si>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</si>
  <si>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</si>
  <si>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</si>
  <si>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</si>
  <si>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</si>
  <si>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</si>
  <si>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</si>
  <si>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</si>
  <si>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</si>
  <si>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</si>
  <si>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</si>
  <si>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</si>
  <si>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</si>
  <si>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</si>
  <si>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</si>
  <si>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</si>
  <si>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</si>
  <si>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</si>
  <si>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</si>
  <si>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</si>
  <si>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</si>
  <si>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</si>
  <si>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</si>
  <si>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</si>
  <si>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</si>
  <si>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</si>
  <si>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</si>
  <si>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</si>
  <si>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</si>
  <si>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</si>
  <si>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</si>
  <si>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</si>
  <si>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</si>
  <si>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</si>
  <si>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</si>
  <si>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</si>
  <si>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</si>
  <si>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</si>
  <si>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</si>
  <si>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</si>
  <si>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</si>
  <si>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</si>
  <si>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</si>
  <si>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</si>
  <si>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</si>
  <si>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</si>
  <si>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</si>
  <si>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</si>
  <si>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</si>
  <si>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</si>
  <si>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</si>
  <si>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</si>
  <si>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</si>
  <si>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</si>
  <si>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</si>
  <si>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</si>
  <si>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</si>
  <si>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</si>
  <si>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</si>
  <si>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</si>
  <si>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</si>
  <si>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</si>
  <si>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</si>
  <si>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</si>
  <si>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</si>
  <si>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</si>
  <si>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</si>
  <si>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</si>
  <si>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</si>
  <si>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</si>
  <si>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</si>
  <si>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</si>
  <si>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</si>
  <si>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</si>
  <si>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</si>
  <si>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</si>
  <si>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</si>
  <si>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</si>
  <si>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</si>
  <si>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</si>
  <si>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</si>
  <si>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</si>
  <si>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</si>
  <si>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</si>
  <si>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</si>
  <si>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</si>
  <si>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</si>
  <si>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</si>
  <si>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</si>
  <si>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</si>
  <si>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</si>
  <si>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</si>
  <si>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</si>
  <si>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</si>
  <si>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</si>
  <si>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</si>
  <si>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</si>
  <si>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</si>
  <si>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</si>
  <si>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</si>
  <si>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</si>
  <si>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</si>
  <si>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</si>
  <si>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</si>
  <si>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</si>
  <si>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</si>
  <si>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</si>
  <si>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</si>
  <si>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</si>
  <si>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</si>
  <si>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</si>
  <si>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</si>
  <si>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</si>
  <si>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</si>
  <si>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</si>
  <si>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</si>
  <si>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</si>
  <si>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</si>
  <si>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</si>
  <si>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</si>
  <si>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</si>
  <si>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</si>
  <si>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</si>
  <si>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</si>
  <si>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</si>
  <si>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</si>
  <si>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</si>
  <si>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</si>
  <si>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</si>
  <si>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</si>
  <si>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</si>
  <si>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</si>
  <si>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</si>
  <si>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</si>
  <si>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</si>
  <si>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</si>
  <si>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</si>
  <si>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</si>
  <si>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</si>
  <si>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</si>
  <si>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</si>
  <si>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</si>
  <si>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</si>
  <si>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</si>
  <si>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</si>
  <si>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</si>
  <si>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</si>
  <si>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</si>
  <si>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</si>
  <si>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</si>
  <si>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</si>
  <si>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</si>
  <si>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</si>
  <si>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</si>
  <si>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</si>
  <si>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</si>
  <si>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</si>
  <si>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</si>
  <si>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</si>
  <si>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</si>
  <si>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</si>
  <si>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</si>
  <si>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</si>
  <si>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</si>
  <si>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</si>
  <si>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</si>
  <si>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</si>
  <si>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</si>
  <si>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</si>
  <si>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</si>
  <si>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</si>
  <si>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</si>
  <si>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</si>
  <si>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</si>
  <si>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</si>
  <si>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</si>
  <si>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</si>
  <si>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</si>
  <si>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</si>
  <si>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</si>
  <si>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</si>
  <si>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</si>
  <si>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</si>
  <si>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</si>
  <si>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</si>
  <si>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</si>
  <si>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</si>
  <si>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</si>
  <si>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</si>
  <si>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</si>
  <si>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</si>
  <si>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</si>
  <si>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</si>
  <si>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</si>
  <si>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</si>
  <si>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</si>
  <si>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</si>
  <si>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</si>
  <si>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</si>
  <si>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</si>
  <si>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</si>
  <si>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</si>
  <si>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</si>
  <si>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</si>
  <si>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</si>
  <si>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</si>
  <si>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</si>
  <si>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</si>
  <si>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</si>
  <si>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</si>
  <si>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</si>
  <si>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</si>
  <si>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</si>
  <si>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</si>
  <si>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</si>
  <si>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</si>
  <si>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</si>
  <si>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</si>
  <si>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</si>
  <si>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</si>
  <si>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</si>
  <si>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</si>
  <si>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</si>
  <si>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</si>
  <si>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</si>
  <si>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</si>
  <si>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</si>
  <si>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</si>
  <si>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</si>
  <si>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</si>
  <si>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</si>
  <si>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</si>
  <si>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</si>
  <si>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</si>
  <si>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</si>
  <si>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</si>
  <si>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</si>
  <si>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</si>
  <si>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</si>
  <si>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</si>
  <si>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</si>
  <si>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</si>
  <si>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</si>
  <si>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</si>
  <si>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</si>
  <si>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</si>
  <si>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</si>
  <si>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</si>
  <si>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</si>
  <si>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</si>
  <si>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</si>
  <si>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</si>
  <si>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</si>
  <si>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</si>
  <si>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</si>
  <si>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</si>
  <si>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</si>
  <si>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</si>
  <si>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</si>
  <si>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</si>
  <si>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</si>
  <si>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万泰生物</t>
  </si>
  <si>
    <t xml:space="preserve">603392</t>
  </si>
  <si>
    <t xml:space="preserve">一买</t>
  </si>
  <si>
    <t xml:space="preserve">菜百股份</t>
  </si>
  <si>
    <t xml:space="preserve">605599</t>
  </si>
  <si>
    <t xml:space="preserve">上海港湾</t>
  </si>
  <si>
    <t xml:space="preserve">605598</t>
  </si>
  <si>
    <t xml:space="preserve">恒为科技</t>
  </si>
  <si>
    <t xml:space="preserve">603496</t>
  </si>
  <si>
    <t xml:space="preserve">博迁新材</t>
  </si>
  <si>
    <t xml:space="preserve">605376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</si>
  <si>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343</t>
    </r>
    <r>
      <rPr>
        <sz val="11"/>
        <color rgb="FF000000"/>
        <rFont val="DejaVu Sans"/>
        <family val="2"/>
      </rPr>
      <t xml:space="preserve">元</t>
    </r>
  </si>
  <si>
    <t xml:space="preserve">汉缆股份</t>
  </si>
  <si>
    <t xml:space="preserve">002498</t>
  </si>
  <si>
    <t xml:space="preserve">宇环数控</t>
  </si>
  <si>
    <t xml:space="preserve">002903</t>
  </si>
  <si>
    <t xml:space="preserve">大博医疗</t>
  </si>
  <si>
    <t xml:space="preserve">002901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</si>
  <si>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</si>
  <si>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</si>
  <si>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国新健康</t>
  </si>
  <si>
    <t xml:space="preserve">000503</t>
  </si>
  <si>
    <t xml:space="preserve">豪迈科技</t>
  </si>
  <si>
    <t xml:space="preserve">002595</t>
  </si>
  <si>
    <t xml:space="preserve">新金路</t>
  </si>
  <si>
    <t xml:space="preserve">000510</t>
  </si>
  <si>
    <t xml:space="preserve">亿帆医药</t>
  </si>
  <si>
    <t xml:space="preserve">002019</t>
  </si>
  <si>
    <t xml:space="preserve">伟明环保</t>
  </si>
  <si>
    <t xml:space="preserve">603568</t>
  </si>
  <si>
    <t xml:space="preserve">中创智领</t>
  </si>
  <si>
    <t xml:space="preserve">601717</t>
  </si>
  <si>
    <t xml:space="preserve">三星电气</t>
  </si>
  <si>
    <t xml:space="preserve">601567</t>
  </si>
  <si>
    <t xml:space="preserve">水星家纺</t>
  </si>
  <si>
    <t xml:space="preserve">603365</t>
  </si>
  <si>
    <t xml:space="preserve">奥锐特</t>
  </si>
  <si>
    <t xml:space="preserve">605116</t>
  </si>
  <si>
    <t xml:space="preserve">亚普股份</t>
  </si>
  <si>
    <t xml:space="preserve">603013</t>
  </si>
  <si>
    <t xml:space="preserve">三棵树</t>
  </si>
  <si>
    <t xml:space="preserve">603737</t>
  </si>
  <si>
    <t xml:space="preserve">泰晶科技</t>
  </si>
  <si>
    <t xml:space="preserve">603738</t>
  </si>
  <si>
    <t xml:space="preserve">快克智能</t>
  </si>
  <si>
    <t xml:space="preserve">603203</t>
  </si>
  <si>
    <t xml:space="preserve">宁波建工</t>
  </si>
  <si>
    <t xml:space="preserve">601789</t>
  </si>
  <si>
    <t xml:space="preserve">四方股份</t>
  </si>
  <si>
    <t xml:space="preserve">601126</t>
  </si>
  <si>
    <t xml:space="preserve">振江股份</t>
  </si>
  <si>
    <t xml:space="preserve">603507</t>
  </si>
  <si>
    <t xml:space="preserve">丰倍生物</t>
  </si>
  <si>
    <t xml:space="preserve">603334</t>
  </si>
  <si>
    <t xml:space="preserve">石药景峰</t>
  </si>
  <si>
    <t xml:space="preserve">000908</t>
  </si>
  <si>
    <t xml:space="preserve">龙佰集团</t>
  </si>
  <si>
    <t xml:space="preserve">002601</t>
  </si>
  <si>
    <t xml:space="preserve">海大集团</t>
  </si>
  <si>
    <t xml:space="preserve">002311</t>
  </si>
  <si>
    <t xml:space="preserve">华东医药</t>
  </si>
  <si>
    <t xml:space="preserve">000963</t>
  </si>
  <si>
    <t xml:space="preserve">桂林三金</t>
  </si>
  <si>
    <t xml:space="preserve">002275</t>
  </si>
  <si>
    <t xml:space="preserve">东方钽业</t>
  </si>
  <si>
    <t xml:space="preserve">000962</t>
  </si>
  <si>
    <t xml:space="preserve">联创电子</t>
  </si>
  <si>
    <t xml:space="preserve">002036</t>
  </si>
  <si>
    <t xml:space="preserve">德赛电池</t>
  </si>
  <si>
    <t xml:space="preserve">000049</t>
  </si>
  <si>
    <t xml:space="preserve">奇正藏药</t>
  </si>
  <si>
    <t xml:space="preserve">002287</t>
  </si>
  <si>
    <t xml:space="preserve">三维通信</t>
  </si>
  <si>
    <t xml:space="preserve">002115</t>
  </si>
  <si>
    <t xml:space="preserve">锐明技术</t>
  </si>
  <si>
    <t xml:space="preserve">002970</t>
  </si>
  <si>
    <t xml:space="preserve">北京文化</t>
  </si>
  <si>
    <t xml:space="preserve">000802</t>
  </si>
  <si>
    <t xml:space="preserve">长源电力</t>
  </si>
  <si>
    <t xml:space="preserve">000966</t>
  </si>
  <si>
    <t xml:space="preserve">绿茵生态</t>
  </si>
  <si>
    <t xml:space="preserve">002887</t>
  </si>
  <si>
    <t xml:space="preserve">滨江集团</t>
  </si>
  <si>
    <t xml:space="preserve">002244</t>
  </si>
  <si>
    <t xml:space="preserve">东方铁塔</t>
  </si>
  <si>
    <t xml:space="preserve">002545</t>
  </si>
  <si>
    <t xml:space="preserve">多氟多</t>
  </si>
  <si>
    <t xml:space="preserve">002407</t>
  </si>
  <si>
    <t xml:space="preserve">大金重工</t>
  </si>
  <si>
    <t xml:space="preserve">002487</t>
  </si>
  <si>
    <t xml:space="preserve">展鹏科技</t>
  </si>
  <si>
    <t xml:space="preserve">603488</t>
  </si>
  <si>
    <t xml:space="preserve">淳中科技</t>
  </si>
  <si>
    <t xml:space="preserve">603516</t>
  </si>
  <si>
    <t xml:space="preserve">禾望电气</t>
  </si>
  <si>
    <t xml:space="preserve">603063</t>
  </si>
  <si>
    <t xml:space="preserve">嘉泽新能</t>
  </si>
  <si>
    <t xml:space="preserve">601619</t>
  </si>
  <si>
    <t xml:space="preserve">健之佳</t>
  </si>
  <si>
    <t xml:space="preserve">605266</t>
  </si>
  <si>
    <t xml:space="preserve">中国西电</t>
  </si>
  <si>
    <t xml:space="preserve">601179</t>
  </si>
  <si>
    <t xml:space="preserve">欧派家居</t>
  </si>
  <si>
    <t xml:space="preserve">603833</t>
  </si>
  <si>
    <t xml:space="preserve">咸亨国际</t>
  </si>
  <si>
    <t xml:space="preserve">605056</t>
  </si>
  <si>
    <t xml:space="preserve">京运通</t>
  </si>
  <si>
    <t xml:space="preserve">601908</t>
  </si>
  <si>
    <t xml:space="preserve">中材国际</t>
  </si>
  <si>
    <t xml:space="preserve">600970</t>
  </si>
  <si>
    <t xml:space="preserve">三角轮胎</t>
  </si>
  <si>
    <t xml:space="preserve">601163</t>
  </si>
  <si>
    <t xml:space="preserve">法狮龙</t>
  </si>
  <si>
    <t xml:space="preserve">605318</t>
  </si>
  <si>
    <t xml:space="preserve">立昂微</t>
  </si>
  <si>
    <t xml:space="preserve">605358</t>
  </si>
  <si>
    <t xml:space="preserve">济民健康</t>
  </si>
  <si>
    <t xml:space="preserve">603222</t>
  </si>
  <si>
    <t xml:space="preserve">科沃斯</t>
  </si>
  <si>
    <t xml:space="preserve">603486</t>
  </si>
  <si>
    <t xml:space="preserve">华帝股份</t>
  </si>
  <si>
    <t xml:space="preserve">002035</t>
  </si>
  <si>
    <t xml:space="preserve">新兴铸管</t>
  </si>
  <si>
    <t xml:space="preserve">000778</t>
  </si>
  <si>
    <t xml:space="preserve">鹏鼎控股</t>
  </si>
  <si>
    <t xml:space="preserve">002938</t>
  </si>
  <si>
    <t xml:space="preserve">恩捷股份</t>
  </si>
  <si>
    <t xml:space="preserve">002812</t>
  </si>
  <si>
    <t xml:space="preserve">康强电子</t>
  </si>
  <si>
    <t xml:space="preserve">002119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</si>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</sst>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46272</v>
      </c>
      <c r="B2" s="65" t="s">
        <v>446</v>
      </c>
      <c r="C2" s="66" t="s">
        <v>447</v>
      </c>
      <c r="D2" s="66" t="n">
        <v>27.44</v>
      </c>
      <c r="E2" s="66" t="n">
        <v>27.44</v>
      </c>
      <c r="F2" s="66" t="n">
        <v>26.07</v>
      </c>
      <c r="G2" s="66" t="n">
        <v>0.131983803050728</v>
      </c>
      <c r="H2" s="66" t="n">
        <v>0.952890507112667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46272</v>
      </c>
      <c r="B3" s="65" t="s">
        <v>449</v>
      </c>
      <c r="C3" s="66" t="s">
        <v>450</v>
      </c>
      <c r="D3" s="66" t="n">
        <v>14.58</v>
      </c>
      <c r="E3" s="66" t="n">
        <v>14.58</v>
      </c>
      <c r="F3" s="66" t="n">
        <v>13.85</v>
      </c>
      <c r="G3" s="66" t="n">
        <v>0.0364146112474081</v>
      </c>
      <c r="H3" s="66" t="n">
        <v>0.950247256460497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46272</v>
      </c>
      <c r="B4" s="65" t="s">
        <v>451</v>
      </c>
      <c r="C4" s="66" t="s">
        <v>452</v>
      </c>
      <c r="D4" s="66" t="n">
        <v>25.6</v>
      </c>
      <c r="E4" s="66" t="n">
        <v>25.6</v>
      </c>
      <c r="F4" s="66" t="n">
        <v>24.32</v>
      </c>
      <c r="G4" s="66" t="n">
        <v>0.0982326474306937</v>
      </c>
      <c r="H4" s="66" t="n">
        <v>0.931454119282684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46272</v>
      </c>
      <c r="B5" s="65" t="s">
        <v>453</v>
      </c>
      <c r="C5" s="66" t="s">
        <v>454</v>
      </c>
      <c r="D5" s="66" t="n">
        <v>22.74</v>
      </c>
      <c r="E5" s="66" t="n">
        <v>22.74</v>
      </c>
      <c r="F5" s="66" t="n">
        <v>21.6</v>
      </c>
      <c r="G5" s="66" t="n">
        <v>0.170068883836317</v>
      </c>
      <c r="H5" s="66" t="n">
        <v>0.928743561485835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46272</v>
      </c>
      <c r="B6" s="65" t="s">
        <v>455</v>
      </c>
      <c r="C6" s="66" t="s">
        <v>456</v>
      </c>
      <c r="D6" s="66" t="n">
        <v>137.2</v>
      </c>
      <c r="E6" s="66" t="n">
        <v>137.2</v>
      </c>
      <c r="F6" s="66" t="n">
        <v>130.34</v>
      </c>
      <c r="G6" s="66" t="n">
        <v>0.148403549244402</v>
      </c>
      <c r="H6" s="66" t="n">
        <v>0.908914790553871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5" t="s">
        <v>457</v>
      </c>
    </row>
    <row r="7" customFormat="false" ht="15" hidden="false" customHeight="true" outlineLevel="0" collapsed="false">
      <c r="A7" s="64" t="n">
        <v>46272</v>
      </c>
      <c r="B7" s="65" t="s">
        <v>458</v>
      </c>
      <c r="C7" s="66" t="s">
        <v>459</v>
      </c>
      <c r="D7" s="66" t="n">
        <v>6.44</v>
      </c>
      <c r="E7" s="66" t="n">
        <v>6.44</v>
      </c>
      <c r="F7" s="66" t="n">
        <v>6.12</v>
      </c>
      <c r="G7" s="66" t="n">
        <v>0.0765494358596512</v>
      </c>
      <c r="H7" s="66" t="n">
        <v>0.9718370941026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46272</v>
      </c>
      <c r="B8" s="65" t="s">
        <v>460</v>
      </c>
      <c r="C8" s="66" t="s">
        <v>461</v>
      </c>
      <c r="D8" s="66" t="n">
        <v>28.36</v>
      </c>
      <c r="E8" s="66" t="n">
        <v>28.36</v>
      </c>
      <c r="F8" s="66" t="n">
        <v>26.94</v>
      </c>
      <c r="G8" s="66" t="n">
        <v>0.0403170849371702</v>
      </c>
      <c r="H8" s="66" t="n">
        <v>0.950864972753861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46272</v>
      </c>
      <c r="B9" s="65" t="s">
        <v>462</v>
      </c>
      <c r="C9" s="66" t="s">
        <v>463</v>
      </c>
      <c r="D9" s="66" t="n">
        <v>40.82</v>
      </c>
      <c r="E9" s="66" t="n">
        <v>40.82</v>
      </c>
      <c r="F9" s="66" t="n">
        <v>38.78</v>
      </c>
      <c r="G9" s="66" t="n">
        <v>0.19705309365705</v>
      </c>
      <c r="H9" s="66" t="n">
        <v>0.944588176199028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46272</v>
      </c>
      <c r="B10" s="65" t="s">
        <v>464</v>
      </c>
      <c r="C10" s="66" t="s">
        <v>465</v>
      </c>
      <c r="D10" s="66" t="n">
        <v>9.32</v>
      </c>
      <c r="E10" s="66" t="n">
        <v>9.32</v>
      </c>
      <c r="F10" s="66" t="n">
        <v>8.85</v>
      </c>
      <c r="G10" s="66" t="n">
        <v>0.0232232851186419</v>
      </c>
      <c r="H10" s="66" t="n">
        <v>0.936654384580237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46272</v>
      </c>
      <c r="B11" s="65" t="s">
        <v>466</v>
      </c>
      <c r="C11" s="66" t="s">
        <v>467</v>
      </c>
      <c r="D11" s="66" t="n">
        <v>6.96</v>
      </c>
      <c r="E11" s="66" t="n">
        <v>6.96</v>
      </c>
      <c r="F11" s="66" t="n">
        <v>6.61</v>
      </c>
      <c r="G11" s="66" t="n">
        <v>0.0227157430010343</v>
      </c>
      <c r="H11" s="66" t="n">
        <v>0.928432500251116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46272</v>
      </c>
      <c r="B12" s="65" t="s">
        <v>468</v>
      </c>
      <c r="C12" s="66" t="s">
        <v>469</v>
      </c>
      <c r="D12" s="66" t="n">
        <v>41.36</v>
      </c>
      <c r="E12" s="66" t="n">
        <v>41.36</v>
      </c>
      <c r="F12" s="66" t="n">
        <v>39.29</v>
      </c>
      <c r="G12" s="66" t="n">
        <v>0.149922722458909</v>
      </c>
      <c r="H12" s="66" t="n">
        <v>0.919847818642942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46272</v>
      </c>
      <c r="B13" s="65" t="s">
        <v>470</v>
      </c>
      <c r="C13" s="66" t="s">
        <v>471</v>
      </c>
      <c r="D13" s="66" t="n">
        <v>17.08</v>
      </c>
      <c r="E13" s="66" t="n">
        <v>17.08</v>
      </c>
      <c r="F13" s="66" t="n">
        <v>16.23</v>
      </c>
      <c r="G13" s="66" t="n">
        <v>0.0317042991137446</v>
      </c>
      <c r="H13" s="66" t="n">
        <v>0.904217541956637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46272</v>
      </c>
      <c r="B14" s="65" t="s">
        <v>472</v>
      </c>
      <c r="C14" s="66" t="s">
        <v>473</v>
      </c>
      <c r="D14" s="66" t="n">
        <v>9.69</v>
      </c>
      <c r="E14" s="66" t="n">
        <v>9.69</v>
      </c>
      <c r="F14" s="66" t="n">
        <v>9.21</v>
      </c>
      <c r="G14" s="66" t="n">
        <v>0.083403661712103</v>
      </c>
      <c r="H14" s="66" t="n">
        <v>0.90004195715499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9" t="n">
        <v>46272</v>
      </c>
      <c r="B15" s="70" t="s">
        <v>474</v>
      </c>
      <c r="C15" s="71" t="s">
        <v>475</v>
      </c>
      <c r="D15" s="71" t="n">
        <v>14.2</v>
      </c>
      <c r="E15" s="71" t="n">
        <v>14.2</v>
      </c>
      <c r="F15" s="71" t="n">
        <v>13.49</v>
      </c>
      <c r="G15" s="71" t="n">
        <v>0.289082727946905</v>
      </c>
      <c r="H15" s="71" t="n">
        <v>0.960374588560308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46272</v>
      </c>
      <c r="B16" s="70" t="s">
        <v>476</v>
      </c>
      <c r="C16" s="71" t="s">
        <v>477</v>
      </c>
      <c r="D16" s="71" t="n">
        <v>14.33</v>
      </c>
      <c r="E16" s="71" t="n">
        <v>14.33</v>
      </c>
      <c r="F16" s="71" t="n">
        <v>13.61</v>
      </c>
      <c r="G16" s="71" t="n">
        <v>0.21530860854132</v>
      </c>
      <c r="H16" s="71" t="n">
        <v>0.898678383918141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46272</v>
      </c>
      <c r="B17" s="70" t="s">
        <v>478</v>
      </c>
      <c r="C17" s="71" t="s">
        <v>479</v>
      </c>
      <c r="D17" s="71" t="n">
        <v>13.47</v>
      </c>
      <c r="E17" s="71" t="n">
        <v>13.47</v>
      </c>
      <c r="F17" s="71" t="n">
        <v>12.8</v>
      </c>
      <c r="G17" s="71" t="n">
        <v>0.134657545992111</v>
      </c>
      <c r="H17" s="71" t="n">
        <v>0.895286168239939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46272</v>
      </c>
      <c r="B18" s="70" t="s">
        <v>480</v>
      </c>
      <c r="C18" s="71" t="s">
        <v>481</v>
      </c>
      <c r="D18" s="71" t="n">
        <v>16.75</v>
      </c>
      <c r="E18" s="71" t="n">
        <v>16.75</v>
      </c>
      <c r="F18" s="71" t="n">
        <v>15.91</v>
      </c>
      <c r="G18" s="71" t="n">
        <v>0.0902870828995474</v>
      </c>
      <c r="H18" s="71" t="n">
        <v>0.887239672967873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46272</v>
      </c>
      <c r="B19" s="70" t="s">
        <v>482</v>
      </c>
      <c r="C19" s="71" t="s">
        <v>483</v>
      </c>
      <c r="D19" s="71" t="n">
        <v>19.58</v>
      </c>
      <c r="E19" s="71" t="n">
        <v>19.58</v>
      </c>
      <c r="F19" s="71" t="n">
        <v>18.6</v>
      </c>
      <c r="G19" s="71" t="n">
        <v>0.121440062092656</v>
      </c>
      <c r="H19" s="71" t="n">
        <v>0.886650844736912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46272</v>
      </c>
      <c r="B20" s="70" t="s">
        <v>484</v>
      </c>
      <c r="C20" s="71" t="s">
        <v>485</v>
      </c>
      <c r="D20" s="71" t="n">
        <v>14.84</v>
      </c>
      <c r="E20" s="71" t="n">
        <v>14.84</v>
      </c>
      <c r="F20" s="71" t="n">
        <v>14.1</v>
      </c>
      <c r="G20" s="71" t="n">
        <v>0.245781628567869</v>
      </c>
      <c r="H20" s="71" t="n">
        <v>0.880887113152462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46272</v>
      </c>
      <c r="B21" s="70" t="s">
        <v>486</v>
      </c>
      <c r="C21" s="71" t="s">
        <v>487</v>
      </c>
      <c r="D21" s="71" t="n">
        <v>23.77</v>
      </c>
      <c r="E21" s="71" t="n">
        <v>23.77</v>
      </c>
      <c r="F21" s="71" t="n">
        <v>22.58</v>
      </c>
      <c r="G21" s="71" t="n">
        <v>0.0985900410553792</v>
      </c>
      <c r="H21" s="71" t="n">
        <v>0.879123509183301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46272</v>
      </c>
      <c r="B22" s="70" t="s">
        <v>488</v>
      </c>
      <c r="C22" s="71" t="s">
        <v>489</v>
      </c>
      <c r="D22" s="71" t="n">
        <v>36.2</v>
      </c>
      <c r="E22" s="71" t="n">
        <v>36.2</v>
      </c>
      <c r="F22" s="71" t="n">
        <v>34.39</v>
      </c>
      <c r="G22" s="71" t="n">
        <v>0.0737939838136993</v>
      </c>
      <c r="H22" s="71" t="n">
        <v>0.876612205237119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46272</v>
      </c>
      <c r="B23" s="70" t="s">
        <v>490</v>
      </c>
      <c r="C23" s="71" t="s">
        <v>491</v>
      </c>
      <c r="D23" s="71" t="n">
        <v>43.59</v>
      </c>
      <c r="E23" s="71" t="n">
        <v>43.59</v>
      </c>
      <c r="F23" s="71" t="n">
        <v>41.41</v>
      </c>
      <c r="G23" s="71" t="n">
        <v>0.0537697572731163</v>
      </c>
      <c r="H23" s="71" t="n">
        <v>0.86918508182524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46272</v>
      </c>
      <c r="B24" s="70" t="s">
        <v>492</v>
      </c>
      <c r="C24" s="71" t="s">
        <v>493</v>
      </c>
      <c r="D24" s="71" t="n">
        <v>4.3</v>
      </c>
      <c r="E24" s="71" t="n">
        <v>4.3</v>
      </c>
      <c r="F24" s="71" t="n">
        <v>4.08</v>
      </c>
      <c r="G24" s="71" t="n">
        <v>0.0208588510582264</v>
      </c>
      <c r="H24" s="71" t="n">
        <v>0.862313033409501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46272</v>
      </c>
      <c r="B25" s="70" t="s">
        <v>494</v>
      </c>
      <c r="C25" s="71" t="s">
        <v>495</v>
      </c>
      <c r="D25" s="71" t="n">
        <v>41.29</v>
      </c>
      <c r="E25" s="71" t="n">
        <v>41.29</v>
      </c>
      <c r="F25" s="71" t="n">
        <v>39.23</v>
      </c>
      <c r="G25" s="71" t="n">
        <v>0.223057593494549</v>
      </c>
      <c r="H25" s="71" t="n">
        <v>0.86169857989274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46272</v>
      </c>
      <c r="B26" s="70" t="s">
        <v>496</v>
      </c>
      <c r="C26" s="71" t="s">
        <v>497</v>
      </c>
      <c r="D26" s="71" t="n">
        <v>22.53</v>
      </c>
      <c r="E26" s="71" t="n">
        <v>22.53</v>
      </c>
      <c r="F26" s="71" t="n">
        <v>21.4</v>
      </c>
      <c r="G26" s="71" t="n">
        <v>0.251730319684791</v>
      </c>
      <c r="H26" s="71" t="n">
        <v>0.860888570456212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46272</v>
      </c>
      <c r="B27" s="70" t="s">
        <v>498</v>
      </c>
      <c r="C27" s="71" t="s">
        <v>499</v>
      </c>
      <c r="D27" s="71" t="n">
        <v>31.05</v>
      </c>
      <c r="E27" s="71" t="n">
        <v>31.05</v>
      </c>
      <c r="F27" s="71" t="n">
        <v>29.5</v>
      </c>
      <c r="G27" s="71" t="n">
        <v>0.254362587918478</v>
      </c>
      <c r="H27" s="71" t="n">
        <v>0.850861900756079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46272</v>
      </c>
      <c r="B28" s="70" t="s">
        <v>377</v>
      </c>
      <c r="C28" s="71" t="s">
        <v>378</v>
      </c>
      <c r="D28" s="71" t="n">
        <v>11.88</v>
      </c>
      <c r="E28" s="71" t="n">
        <v>11.88</v>
      </c>
      <c r="F28" s="71" t="n">
        <v>11.29</v>
      </c>
      <c r="G28" s="71" t="n">
        <v>0.130704308570395</v>
      </c>
      <c r="H28" s="71" t="n">
        <v>0.850036223865053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46272</v>
      </c>
      <c r="B29" s="70" t="s">
        <v>500</v>
      </c>
      <c r="C29" s="71" t="s">
        <v>501</v>
      </c>
      <c r="D29" s="71" t="n">
        <v>6.32</v>
      </c>
      <c r="E29" s="71" t="n">
        <v>6.32</v>
      </c>
      <c r="F29" s="71" t="n">
        <v>6</v>
      </c>
      <c r="G29" s="71" t="n">
        <v>0.234257656769252</v>
      </c>
      <c r="H29" s="71" t="n">
        <v>0.954807377332943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46272</v>
      </c>
      <c r="B30" s="70" t="s">
        <v>502</v>
      </c>
      <c r="C30" s="71" t="s">
        <v>503</v>
      </c>
      <c r="D30" s="71" t="n">
        <v>15.57</v>
      </c>
      <c r="E30" s="71" t="n">
        <v>15.57</v>
      </c>
      <c r="F30" s="71" t="n">
        <v>14.79</v>
      </c>
      <c r="G30" s="71" t="n">
        <v>0.205481105682961</v>
      </c>
      <c r="H30" s="71" t="n">
        <v>0.944910243647682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46272</v>
      </c>
      <c r="B31" s="70" t="s">
        <v>504</v>
      </c>
      <c r="C31" s="71" t="s">
        <v>505</v>
      </c>
      <c r="D31" s="71" t="n">
        <v>44.3</v>
      </c>
      <c r="E31" s="71" t="n">
        <v>44.3</v>
      </c>
      <c r="F31" s="71" t="n">
        <v>42.08</v>
      </c>
      <c r="G31" s="71" t="n">
        <v>0.278809754177929</v>
      </c>
      <c r="H31" s="71" t="n">
        <v>0.944772419915877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46272</v>
      </c>
      <c r="B32" s="70" t="s">
        <v>506</v>
      </c>
      <c r="C32" s="71" t="s">
        <v>507</v>
      </c>
      <c r="D32" s="71" t="n">
        <v>27.2</v>
      </c>
      <c r="E32" s="71" t="n">
        <v>27.2</v>
      </c>
      <c r="F32" s="71" t="n">
        <v>25.84</v>
      </c>
      <c r="G32" s="71" t="n">
        <v>0.276741380012701</v>
      </c>
      <c r="H32" s="71" t="n">
        <v>0.92120719967815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46272</v>
      </c>
      <c r="B33" s="70" t="s">
        <v>508</v>
      </c>
      <c r="C33" s="71" t="s">
        <v>509</v>
      </c>
      <c r="D33" s="71" t="n">
        <v>12.35</v>
      </c>
      <c r="E33" s="71" t="n">
        <v>12.35</v>
      </c>
      <c r="F33" s="71" t="n">
        <v>11.73</v>
      </c>
      <c r="G33" s="71" t="n">
        <v>0.23986664296295</v>
      </c>
      <c r="H33" s="71" t="n">
        <v>0.902414857102883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46272</v>
      </c>
      <c r="B34" s="70" t="s">
        <v>510</v>
      </c>
      <c r="C34" s="71" t="s">
        <v>511</v>
      </c>
      <c r="D34" s="71" t="n">
        <v>53.7</v>
      </c>
      <c r="E34" s="71" t="n">
        <v>53.7</v>
      </c>
      <c r="F34" s="71" t="n">
        <v>51.02</v>
      </c>
      <c r="G34" s="71" t="n">
        <v>0.00477856852652869</v>
      </c>
      <c r="H34" s="71" t="n">
        <v>0.890182403266015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46272</v>
      </c>
      <c r="B35" s="70" t="s">
        <v>512</v>
      </c>
      <c r="C35" s="71" t="s">
        <v>513</v>
      </c>
      <c r="D35" s="71" t="n">
        <v>6.84</v>
      </c>
      <c r="E35" s="71" t="n">
        <v>6.84</v>
      </c>
      <c r="F35" s="71" t="n">
        <v>6.5</v>
      </c>
      <c r="G35" s="71" t="n">
        <v>0.189005641943105</v>
      </c>
      <c r="H35" s="71" t="n">
        <v>0.889950603611406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46272</v>
      </c>
      <c r="B36" s="70" t="s">
        <v>514</v>
      </c>
      <c r="C36" s="71" t="s">
        <v>515</v>
      </c>
      <c r="D36" s="71" t="n">
        <v>22.99</v>
      </c>
      <c r="E36" s="71" t="n">
        <v>22.99</v>
      </c>
      <c r="F36" s="71" t="n">
        <v>21.84</v>
      </c>
      <c r="G36" s="71" t="n">
        <v>0.225697416763945</v>
      </c>
      <c r="H36" s="71" t="n">
        <v>0.887649155923807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46272</v>
      </c>
      <c r="B37" s="70" t="s">
        <v>516</v>
      </c>
      <c r="C37" s="71" t="s">
        <v>517</v>
      </c>
      <c r="D37" s="71" t="n">
        <v>19.91</v>
      </c>
      <c r="E37" s="71" t="n">
        <v>19.91</v>
      </c>
      <c r="F37" s="71" t="n">
        <v>18.91</v>
      </c>
      <c r="G37" s="71" t="n">
        <v>0.109041782910846</v>
      </c>
      <c r="H37" s="71" t="n">
        <v>0.883773299358732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46272</v>
      </c>
      <c r="B38" s="70" t="s">
        <v>518</v>
      </c>
      <c r="C38" s="71" t="s">
        <v>519</v>
      </c>
      <c r="D38" s="71" t="n">
        <v>10.67</v>
      </c>
      <c r="E38" s="71" t="n">
        <v>10.67</v>
      </c>
      <c r="F38" s="71" t="n">
        <v>10.14</v>
      </c>
      <c r="G38" s="71" t="n">
        <v>0.139764497554505</v>
      </c>
      <c r="H38" s="71" t="n">
        <v>0.879194178753728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46272</v>
      </c>
      <c r="B39" s="70" t="s">
        <v>520</v>
      </c>
      <c r="C39" s="71" t="s">
        <v>521</v>
      </c>
      <c r="D39" s="71" t="n">
        <v>51.45</v>
      </c>
      <c r="E39" s="71" t="n">
        <v>51.45</v>
      </c>
      <c r="F39" s="71" t="n">
        <v>48.88</v>
      </c>
      <c r="G39" s="71" t="n">
        <v>0.125371788536951</v>
      </c>
      <c r="H39" s="71" t="n">
        <v>0.876857751585158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46272</v>
      </c>
      <c r="B40" s="70" t="s">
        <v>522</v>
      </c>
      <c r="C40" s="71" t="s">
        <v>523</v>
      </c>
      <c r="D40" s="71" t="n">
        <v>4.19</v>
      </c>
      <c r="E40" s="71" t="n">
        <v>4.19</v>
      </c>
      <c r="F40" s="71" t="n">
        <v>3.98</v>
      </c>
      <c r="G40" s="71" t="n">
        <v>0.0849885156348489</v>
      </c>
      <c r="H40" s="71" t="n">
        <v>0.875936739847685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46272</v>
      </c>
      <c r="B41" s="70" t="s">
        <v>524</v>
      </c>
      <c r="C41" s="71" t="s">
        <v>525</v>
      </c>
      <c r="D41" s="71" t="n">
        <v>4.01</v>
      </c>
      <c r="E41" s="71" t="n">
        <v>4.01</v>
      </c>
      <c r="F41" s="71" t="n">
        <v>3.81</v>
      </c>
      <c r="G41" s="71" t="n">
        <v>0.193958757360708</v>
      </c>
      <c r="H41" s="71" t="n">
        <v>0.873949670588919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46272</v>
      </c>
      <c r="B42" s="70" t="s">
        <v>526</v>
      </c>
      <c r="C42" s="71" t="s">
        <v>527</v>
      </c>
      <c r="D42" s="71" t="n">
        <v>9.38</v>
      </c>
      <c r="E42" s="71" t="n">
        <v>9.38</v>
      </c>
      <c r="F42" s="71" t="n">
        <v>8.91</v>
      </c>
      <c r="G42" s="71" t="n">
        <v>0.220057583508216</v>
      </c>
      <c r="H42" s="71" t="n">
        <v>0.873716009452127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46272</v>
      </c>
      <c r="B43" s="70" t="s">
        <v>528</v>
      </c>
      <c r="C43" s="71" t="s">
        <v>529</v>
      </c>
      <c r="D43" s="71" t="n">
        <v>8.56</v>
      </c>
      <c r="E43" s="71" t="n">
        <v>8.56</v>
      </c>
      <c r="F43" s="71" t="n">
        <v>8.13</v>
      </c>
      <c r="G43" s="71" t="n">
        <v>0.0177561639884354</v>
      </c>
      <c r="H43" s="71" t="n">
        <v>0.871956153353231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46272</v>
      </c>
      <c r="B44" s="70" t="s">
        <v>530</v>
      </c>
      <c r="C44" s="71" t="s">
        <v>531</v>
      </c>
      <c r="D44" s="71" t="n">
        <v>17.43</v>
      </c>
      <c r="E44" s="71" t="n">
        <v>17.43</v>
      </c>
      <c r="F44" s="71" t="n">
        <v>16.56</v>
      </c>
      <c r="G44" s="71" t="n">
        <v>0.0580141381358854</v>
      </c>
      <c r="H44" s="71" t="n">
        <v>0.871351951445223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46272</v>
      </c>
      <c r="B45" s="70" t="s">
        <v>532</v>
      </c>
      <c r="C45" s="71" t="s">
        <v>533</v>
      </c>
      <c r="D45" s="71" t="n">
        <v>33.3</v>
      </c>
      <c r="E45" s="71" t="n">
        <v>33.3</v>
      </c>
      <c r="F45" s="71" t="n">
        <v>31.63</v>
      </c>
      <c r="G45" s="71" t="n">
        <v>0.0534303076339225</v>
      </c>
      <c r="H45" s="71" t="n">
        <v>0.869833385924334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46272</v>
      </c>
      <c r="B46" s="70" t="s">
        <v>534</v>
      </c>
      <c r="C46" s="71" t="s">
        <v>535</v>
      </c>
      <c r="D46" s="71" t="n">
        <v>33.24</v>
      </c>
      <c r="E46" s="71" t="n">
        <v>33.24</v>
      </c>
      <c r="F46" s="71" t="n">
        <v>31.58</v>
      </c>
      <c r="G46" s="71" t="n">
        <v>0.287480346526938</v>
      </c>
      <c r="H46" s="71" t="n">
        <v>0.863555304559684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74" t="n">
        <v>46272</v>
      </c>
      <c r="B47" s="75" t="s">
        <v>536</v>
      </c>
      <c r="C47" s="76" t="s">
        <v>537</v>
      </c>
      <c r="D47" s="76" t="n">
        <v>8.09</v>
      </c>
      <c r="E47" s="76" t="n">
        <v>8.09</v>
      </c>
      <c r="F47" s="76" t="n">
        <v>7.69</v>
      </c>
      <c r="G47" s="76" t="n">
        <v>0.0873321936613069</v>
      </c>
      <c r="H47" s="76" t="n">
        <v>0.849597613317089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46272</v>
      </c>
      <c r="B48" s="75" t="s">
        <v>538</v>
      </c>
      <c r="C48" s="76" t="s">
        <v>539</v>
      </c>
      <c r="D48" s="76" t="n">
        <v>93.03</v>
      </c>
      <c r="E48" s="76" t="n">
        <v>93.03</v>
      </c>
      <c r="F48" s="76" t="n">
        <v>88.38</v>
      </c>
      <c r="G48" s="76" t="n">
        <v>0.230687079701268</v>
      </c>
      <c r="H48" s="76" t="n">
        <v>0.847864539115299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46272</v>
      </c>
      <c r="B49" s="75" t="s">
        <v>540</v>
      </c>
      <c r="C49" s="76" t="s">
        <v>541</v>
      </c>
      <c r="D49" s="76" t="n">
        <v>31.7</v>
      </c>
      <c r="E49" s="76" t="n">
        <v>31.7</v>
      </c>
      <c r="F49" s="76" t="n">
        <v>30.11</v>
      </c>
      <c r="G49" s="76" t="n">
        <v>0.249505124394296</v>
      </c>
      <c r="H49" s="76" t="n">
        <v>0.846330390992263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46272</v>
      </c>
      <c r="B50" s="75" t="s">
        <v>542</v>
      </c>
      <c r="C50" s="76" t="s">
        <v>543</v>
      </c>
      <c r="D50" s="76" t="n">
        <v>4.11</v>
      </c>
      <c r="E50" s="76" t="n">
        <v>4.11</v>
      </c>
      <c r="F50" s="76" t="n">
        <v>3.9</v>
      </c>
      <c r="G50" s="76" t="n">
        <v>0.280220260962871</v>
      </c>
      <c r="H50" s="76" t="n">
        <v>0.846191441549353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46272</v>
      </c>
      <c r="B51" s="75" t="s">
        <v>544</v>
      </c>
      <c r="C51" s="76" t="s">
        <v>545</v>
      </c>
      <c r="D51" s="76" t="n">
        <v>16.05</v>
      </c>
      <c r="E51" s="76" t="n">
        <v>16.05</v>
      </c>
      <c r="F51" s="76" t="n">
        <v>15.25</v>
      </c>
      <c r="G51" s="76" t="n">
        <v>0.186342737731903</v>
      </c>
      <c r="H51" s="76" t="n">
        <v>0.842757821444809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46272</v>
      </c>
      <c r="B52" s="75" t="s">
        <v>546</v>
      </c>
      <c r="C52" s="76" t="s">
        <v>547</v>
      </c>
      <c r="D52" s="76" t="n">
        <v>12.51</v>
      </c>
      <c r="E52" s="76" t="n">
        <v>12.51</v>
      </c>
      <c r="F52" s="76" t="n">
        <v>11.88</v>
      </c>
      <c r="G52" s="76" t="n">
        <v>0.284457362845253</v>
      </c>
      <c r="H52" s="76" t="n">
        <v>0.837186408326015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46272</v>
      </c>
      <c r="B53" s="75" t="s">
        <v>548</v>
      </c>
      <c r="C53" s="76" t="s">
        <v>549</v>
      </c>
      <c r="D53" s="76" t="n">
        <v>31.32</v>
      </c>
      <c r="E53" s="76" t="n">
        <v>31.32</v>
      </c>
      <c r="F53" s="76" t="n">
        <v>29.75</v>
      </c>
      <c r="G53" s="76" t="n">
        <v>0.114847209031556</v>
      </c>
      <c r="H53" s="76" t="n">
        <v>0.826952316398118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46272</v>
      </c>
      <c r="B54" s="75" t="s">
        <v>550</v>
      </c>
      <c r="C54" s="76" t="s">
        <v>551</v>
      </c>
      <c r="D54" s="76" t="n">
        <v>13.91</v>
      </c>
      <c r="E54" s="76" t="n">
        <v>13.91</v>
      </c>
      <c r="F54" s="76" t="n">
        <v>13.21</v>
      </c>
      <c r="G54" s="76" t="n">
        <v>0.160109893918196</v>
      </c>
      <c r="H54" s="76" t="n">
        <v>0.826461178355858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46272</v>
      </c>
      <c r="B55" s="75" t="s">
        <v>552</v>
      </c>
      <c r="C55" s="76" t="s">
        <v>553</v>
      </c>
      <c r="D55" s="76" t="n">
        <v>2.97</v>
      </c>
      <c r="E55" s="76" t="n">
        <v>2.97</v>
      </c>
      <c r="F55" s="76" t="n">
        <v>2.82</v>
      </c>
      <c r="G55" s="76" t="n">
        <v>0.111654683230868</v>
      </c>
      <c r="H55" s="76" t="n">
        <v>0.823841475230175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46272</v>
      </c>
      <c r="B56" s="75" t="s">
        <v>554</v>
      </c>
      <c r="C56" s="76" t="s">
        <v>555</v>
      </c>
      <c r="D56" s="76" t="n">
        <v>7.75</v>
      </c>
      <c r="E56" s="76" t="n">
        <v>7.75</v>
      </c>
      <c r="F56" s="76" t="n">
        <v>7.36</v>
      </c>
      <c r="G56" s="76" t="n">
        <v>0.019892362471581</v>
      </c>
      <c r="H56" s="76" t="n">
        <v>0.817377338856837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>
      <c r="A57" s="74" t="n">
        <v>46272</v>
      </c>
      <c r="B57" s="75" t="s">
        <v>556</v>
      </c>
      <c r="C57" s="76" t="s">
        <v>557</v>
      </c>
      <c r="D57" s="76" t="n">
        <v>12.36</v>
      </c>
      <c r="E57" s="76" t="n">
        <v>12.36</v>
      </c>
      <c r="F57" s="76" t="n">
        <v>11.74</v>
      </c>
      <c r="G57" s="76" t="n">
        <v>0.24108936459144</v>
      </c>
      <c r="H57" s="76" t="n">
        <v>0.811169278473143</v>
      </c>
      <c r="I57" s="76" t="s">
        <v>178</v>
      </c>
      <c r="J57" s="75" t="s">
        <v>448</v>
      </c>
      <c r="K57" s="77"/>
      <c r="L57" s="78"/>
      <c r="M57" s="78"/>
      <c r="N57" s="76"/>
      <c r="O57" s="76"/>
      <c r="P57" s="76"/>
      <c r="Q57" s="76"/>
      <c r="R57" s="76"/>
      <c r="S57" s="76"/>
      <c r="T57" s="76"/>
      <c r="U57" s="76"/>
      <c r="V57" s="76"/>
      <c r="W57" s="78"/>
      <c r="X57" s="76"/>
      <c r="Y57" s="76"/>
      <c r="Z57" s="78"/>
      <c r="AA57" s="76"/>
      <c r="AB57" s="76"/>
      <c r="AC57" s="78"/>
      <c r="AD57" s="76"/>
      <c r="AE57" s="76"/>
    </row>
    <row r="58" customFormat="false" ht="15" hidden="false" customHeight="true" outlineLevel="0" collapsed="false">
      <c r="A58" s="74" t="n">
        <v>46272</v>
      </c>
      <c r="B58" s="75" t="s">
        <v>558</v>
      </c>
      <c r="C58" s="76" t="s">
        <v>559</v>
      </c>
      <c r="D58" s="76" t="n">
        <v>77.46</v>
      </c>
      <c r="E58" s="76" t="n">
        <v>77.46</v>
      </c>
      <c r="F58" s="76" t="n">
        <v>73.59</v>
      </c>
      <c r="G58" s="76" t="n">
        <v>0.205134142335023</v>
      </c>
      <c r="H58" s="76" t="n">
        <v>0.808923933692947</v>
      </c>
      <c r="I58" s="76" t="s">
        <v>178</v>
      </c>
      <c r="J58" s="75" t="s">
        <v>448</v>
      </c>
      <c r="K58" s="77"/>
      <c r="L58" s="78"/>
      <c r="M58" s="78"/>
      <c r="N58" s="76"/>
      <c r="O58" s="76"/>
      <c r="P58" s="76"/>
      <c r="Q58" s="76"/>
      <c r="R58" s="76"/>
      <c r="S58" s="76"/>
      <c r="T58" s="76"/>
      <c r="U58" s="76"/>
      <c r="V58" s="76"/>
      <c r="W58" s="78"/>
      <c r="X58" s="76"/>
      <c r="Y58" s="76"/>
      <c r="Z58" s="78"/>
      <c r="AA58" s="76"/>
      <c r="AB58" s="76"/>
      <c r="AC58" s="78"/>
      <c r="AD58" s="76"/>
      <c r="AE58" s="76"/>
    </row>
    <row r="59" customFormat="false" ht="15" hidden="false" customHeight="true" outlineLevel="0" collapsed="false">
      <c r="A59" s="74" t="n">
        <v>46272</v>
      </c>
      <c r="B59" s="75" t="s">
        <v>560</v>
      </c>
      <c r="C59" s="76" t="s">
        <v>561</v>
      </c>
      <c r="D59" s="76" t="n">
        <v>42.79</v>
      </c>
      <c r="E59" s="76" t="n">
        <v>42.79</v>
      </c>
      <c r="F59" s="76" t="n">
        <v>40.65</v>
      </c>
      <c r="G59" s="76" t="n">
        <v>0.225954934982653</v>
      </c>
      <c r="H59" s="76" t="n">
        <v>0.805935446876333</v>
      </c>
      <c r="I59" s="76" t="s">
        <v>178</v>
      </c>
      <c r="J59" s="75" t="s">
        <v>448</v>
      </c>
      <c r="K59" s="77"/>
      <c r="L59" s="78"/>
      <c r="M59" s="78"/>
      <c r="N59" s="76"/>
      <c r="O59" s="76"/>
      <c r="P59" s="76"/>
      <c r="Q59" s="76"/>
      <c r="R59" s="76"/>
      <c r="S59" s="76"/>
      <c r="T59" s="76"/>
      <c r="U59" s="76"/>
      <c r="V59" s="76"/>
      <c r="W59" s="78"/>
      <c r="X59" s="76"/>
      <c r="Y59" s="76"/>
      <c r="Z59" s="78"/>
      <c r="AA59" s="76"/>
      <c r="AB59" s="76"/>
      <c r="AC59" s="78"/>
      <c r="AD59" s="76"/>
      <c r="AE59" s="76"/>
    </row>
    <row r="60" customFormat="false" ht="15" hidden="false" customHeight="true" outlineLevel="0" collapsed="false">
      <c r="A60" s="74" t="n">
        <v>46272</v>
      </c>
      <c r="B60" s="75" t="s">
        <v>562</v>
      </c>
      <c r="C60" s="76" t="s">
        <v>563</v>
      </c>
      <c r="D60" s="76" t="n">
        <v>8.09</v>
      </c>
      <c r="E60" s="76" t="n">
        <v>8.09</v>
      </c>
      <c r="F60" s="76" t="n">
        <v>7.69</v>
      </c>
      <c r="G60" s="76" t="n">
        <v>0.341046335091256</v>
      </c>
      <c r="H60" s="76" t="n">
        <v>0.80422445031623</v>
      </c>
      <c r="I60" s="76" t="s">
        <v>178</v>
      </c>
      <c r="J60" s="75" t="s">
        <v>448</v>
      </c>
      <c r="K60" s="77"/>
      <c r="L60" s="78"/>
      <c r="M60" s="78"/>
      <c r="N60" s="76"/>
      <c r="O60" s="76"/>
      <c r="P60" s="76"/>
      <c r="Q60" s="76"/>
      <c r="R60" s="76"/>
      <c r="S60" s="76"/>
      <c r="T60" s="76"/>
      <c r="U60" s="76"/>
      <c r="V60" s="76"/>
      <c r="W60" s="78"/>
      <c r="X60" s="76"/>
      <c r="Y60" s="76"/>
      <c r="Z60" s="78"/>
      <c r="AA60" s="76"/>
      <c r="AB60" s="76"/>
      <c r="AC60" s="78"/>
      <c r="AD60" s="76"/>
      <c r="AE60" s="76"/>
    </row>
    <row r="61" customFormat="false" ht="15" hidden="false" customHeight="true" outlineLevel="0" collapsed="false">
      <c r="A61" s="74" t="n">
        <v>46272</v>
      </c>
      <c r="B61" s="75" t="s">
        <v>564</v>
      </c>
      <c r="C61" s="76" t="s">
        <v>565</v>
      </c>
      <c r="D61" s="76" t="n">
        <v>52.64</v>
      </c>
      <c r="E61" s="76" t="n">
        <v>52.64</v>
      </c>
      <c r="F61" s="76" t="n">
        <v>50.01</v>
      </c>
      <c r="G61" s="76" t="n">
        <v>0.244806190424908</v>
      </c>
      <c r="H61" s="76" t="n">
        <v>0.801375029612694</v>
      </c>
      <c r="I61" s="76" t="s">
        <v>178</v>
      </c>
      <c r="J61" s="75" t="s">
        <v>448</v>
      </c>
      <c r="K61" s="77"/>
      <c r="L61" s="78"/>
      <c r="M61" s="78"/>
      <c r="N61" s="76"/>
      <c r="O61" s="76"/>
      <c r="P61" s="76"/>
      <c r="Q61" s="76"/>
      <c r="R61" s="76"/>
      <c r="S61" s="76"/>
      <c r="T61" s="76"/>
      <c r="U61" s="76"/>
      <c r="V61" s="76"/>
      <c r="W61" s="78"/>
      <c r="X61" s="76"/>
      <c r="Y61" s="76"/>
      <c r="Z61" s="78"/>
      <c r="AA61" s="76"/>
      <c r="AB61" s="76"/>
      <c r="AC61" s="78"/>
      <c r="AD61" s="76"/>
      <c r="AE61" s="76"/>
    </row>
    <row r="62" customFormat="false" ht="15" hidden="false" customHeight="true" outlineLevel="0" collapsed="false">
      <c r="A62" s="74" t="n">
        <v>46272</v>
      </c>
      <c r="B62" s="75" t="s">
        <v>566</v>
      </c>
      <c r="C62" s="76" t="s">
        <v>567</v>
      </c>
      <c r="D62" s="76" t="n">
        <v>4.61</v>
      </c>
      <c r="E62" s="76" t="n">
        <v>4.61</v>
      </c>
      <c r="F62" s="76" t="n">
        <v>4.38</v>
      </c>
      <c r="G62" s="76" t="n">
        <v>0.294520772420793</v>
      </c>
      <c r="H62" s="76" t="n">
        <v>0.843190017017795</v>
      </c>
      <c r="I62" s="76" t="s">
        <v>178</v>
      </c>
      <c r="J62" s="75" t="s">
        <v>448</v>
      </c>
      <c r="K62" s="77"/>
      <c r="L62" s="78"/>
      <c r="M62" s="78"/>
      <c r="N62" s="76"/>
      <c r="O62" s="76"/>
      <c r="P62" s="76"/>
      <c r="Q62" s="76"/>
      <c r="R62" s="76"/>
      <c r="S62" s="76"/>
      <c r="T62" s="76"/>
      <c r="U62" s="76"/>
      <c r="V62" s="76"/>
      <c r="W62" s="78"/>
      <c r="X62" s="76"/>
      <c r="Y62" s="76"/>
      <c r="Z62" s="78"/>
      <c r="AA62" s="76"/>
      <c r="AB62" s="76"/>
      <c r="AC62" s="78"/>
      <c r="AD62" s="76"/>
      <c r="AE62" s="76"/>
    </row>
    <row r="63" customFormat="false" ht="15" hidden="false" customHeight="true" outlineLevel="0" collapsed="false">
      <c r="A63" s="74" t="n">
        <v>46272</v>
      </c>
      <c r="B63" s="75" t="s">
        <v>568</v>
      </c>
      <c r="C63" s="76" t="s">
        <v>569</v>
      </c>
      <c r="D63" s="76" t="n">
        <v>3.66</v>
      </c>
      <c r="E63" s="76" t="n">
        <v>3.66</v>
      </c>
      <c r="F63" s="76" t="n">
        <v>3.48</v>
      </c>
      <c r="G63" s="76" t="n">
        <v>0.212059295290243</v>
      </c>
      <c r="H63" s="76" t="n">
        <v>0.841847925910543</v>
      </c>
      <c r="I63" s="76" t="s">
        <v>178</v>
      </c>
      <c r="J63" s="75" t="s">
        <v>448</v>
      </c>
      <c r="K63" s="77"/>
      <c r="L63" s="78"/>
      <c r="M63" s="78"/>
      <c r="N63" s="76"/>
      <c r="O63" s="76"/>
      <c r="P63" s="76"/>
      <c r="Q63" s="76"/>
      <c r="R63" s="76"/>
      <c r="S63" s="76"/>
      <c r="T63" s="76"/>
      <c r="U63" s="76"/>
      <c r="V63" s="76"/>
      <c r="W63" s="78"/>
      <c r="X63" s="76"/>
      <c r="Y63" s="76"/>
      <c r="Z63" s="78"/>
      <c r="AA63" s="76"/>
      <c r="AB63" s="76"/>
      <c r="AC63" s="78"/>
      <c r="AD63" s="76"/>
      <c r="AE63" s="76"/>
    </row>
    <row r="64" customFormat="false" ht="15" hidden="false" customHeight="true" outlineLevel="0" collapsed="false">
      <c r="A64" s="74" t="n">
        <v>46272</v>
      </c>
      <c r="B64" s="75" t="s">
        <v>570</v>
      </c>
      <c r="C64" s="76" t="s">
        <v>571</v>
      </c>
      <c r="D64" s="76" t="n">
        <v>89.99</v>
      </c>
      <c r="E64" s="76" t="n">
        <v>89.99</v>
      </c>
      <c r="F64" s="76" t="n">
        <v>85.49</v>
      </c>
      <c r="G64" s="76" t="n">
        <v>0.404759710235505</v>
      </c>
      <c r="H64" s="76" t="n">
        <v>0.837313913084205</v>
      </c>
      <c r="I64" s="76" t="s">
        <v>178</v>
      </c>
      <c r="J64" s="75" t="s">
        <v>448</v>
      </c>
      <c r="K64" s="77"/>
      <c r="L64" s="78"/>
      <c r="M64" s="78"/>
      <c r="N64" s="76"/>
      <c r="O64" s="76"/>
      <c r="P64" s="76"/>
      <c r="Q64" s="76"/>
      <c r="R64" s="76"/>
      <c r="S64" s="76"/>
      <c r="T64" s="76"/>
      <c r="U64" s="76"/>
      <c r="V64" s="76"/>
      <c r="W64" s="78"/>
      <c r="X64" s="76"/>
      <c r="Y64" s="76"/>
      <c r="Z64" s="78"/>
      <c r="AA64" s="76"/>
      <c r="AB64" s="76"/>
      <c r="AC64" s="78"/>
      <c r="AD64" s="76"/>
      <c r="AE64" s="76"/>
    </row>
    <row r="65" customFormat="false" ht="15" hidden="false" customHeight="true" outlineLevel="0" collapsed="false">
      <c r="A65" s="74" t="n">
        <v>46272</v>
      </c>
      <c r="B65" s="75" t="s">
        <v>572</v>
      </c>
      <c r="C65" s="76" t="s">
        <v>573</v>
      </c>
      <c r="D65" s="76" t="n">
        <v>48.2</v>
      </c>
      <c r="E65" s="76" t="n">
        <v>48.2</v>
      </c>
      <c r="F65" s="76" t="n">
        <v>45.79</v>
      </c>
      <c r="G65" s="76" t="n">
        <v>0.207095099924239</v>
      </c>
      <c r="H65" s="76" t="n">
        <v>0.835379080120852</v>
      </c>
      <c r="I65" s="76" t="s">
        <v>178</v>
      </c>
      <c r="J65" s="75" t="s">
        <v>448</v>
      </c>
      <c r="K65" s="77"/>
      <c r="L65" s="78"/>
      <c r="M65" s="78"/>
      <c r="N65" s="76"/>
      <c r="O65" s="76"/>
      <c r="P65" s="76"/>
      <c r="Q65" s="76"/>
      <c r="R65" s="76"/>
      <c r="S65" s="76"/>
      <c r="T65" s="76"/>
      <c r="U65" s="76"/>
      <c r="V65" s="76"/>
      <c r="W65" s="78"/>
      <c r="X65" s="76"/>
      <c r="Y65" s="76"/>
      <c r="Z65" s="78"/>
      <c r="AA65" s="76"/>
      <c r="AB65" s="76"/>
      <c r="AC65" s="78"/>
      <c r="AD65" s="76"/>
      <c r="AE65" s="76"/>
    </row>
    <row r="66" customFormat="false" ht="15" hidden="false" customHeight="true" outlineLevel="0" collapsed="false">
      <c r="A66" s="74" t="n">
        <v>46272</v>
      </c>
      <c r="B66" s="75" t="s">
        <v>574</v>
      </c>
      <c r="C66" s="76" t="s">
        <v>575</v>
      </c>
      <c r="D66" s="76" t="n">
        <v>22.85</v>
      </c>
      <c r="E66" s="76" t="n">
        <v>22.85</v>
      </c>
      <c r="F66" s="76" t="n">
        <v>21.71</v>
      </c>
      <c r="G66" s="76" t="n">
        <v>0.262462516828438</v>
      </c>
      <c r="H66" s="76" t="n">
        <v>0.832327776197763</v>
      </c>
      <c r="I66" s="76" t="s">
        <v>178</v>
      </c>
      <c r="J66" s="75" t="s">
        <v>448</v>
      </c>
      <c r="K66" s="77"/>
      <c r="L66" s="78"/>
      <c r="M66" s="78"/>
      <c r="N66" s="76"/>
      <c r="O66" s="76"/>
      <c r="P66" s="76"/>
      <c r="Q66" s="76"/>
      <c r="R66" s="76"/>
      <c r="S66" s="76"/>
      <c r="T66" s="76"/>
      <c r="U66" s="76"/>
      <c r="V66" s="76"/>
      <c r="W66" s="78"/>
      <c r="X66" s="76"/>
      <c r="Y66" s="76"/>
      <c r="Z66" s="78"/>
      <c r="AA66" s="76"/>
      <c r="AB66" s="76"/>
      <c r="AC66" s="78"/>
      <c r="AD66" s="76"/>
      <c r="AE66" s="76"/>
    </row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576</v>
      </c>
      <c r="B1" s="2" t="s">
        <v>345</v>
      </c>
      <c r="C1" s="2" t="s">
        <v>346</v>
      </c>
      <c r="D1" s="2" t="s">
        <v>577</v>
      </c>
      <c r="E1" s="2" t="s">
        <v>578</v>
      </c>
      <c r="F1" s="2" t="s">
        <v>579</v>
      </c>
      <c r="G1" s="2" t="s">
        <v>580</v>
      </c>
      <c r="H1" s="2" t="s">
        <v>581</v>
      </c>
      <c r="I1" s="2" t="s">
        <v>582</v>
      </c>
      <c r="J1" s="2" t="s">
        <v>583</v>
      </c>
      <c r="K1" s="2" t="s">
        <v>584</v>
      </c>
      <c r="L1" s="2" t="s">
        <v>585</v>
      </c>
      <c r="M1" s="2" t="s">
        <v>586</v>
      </c>
      <c r="N1" s="2" t="s">
        <v>587</v>
      </c>
      <c r="O1" s="2" t="s">
        <v>588</v>
      </c>
      <c r="P1" s="2" t="s">
        <v>589</v>
      </c>
      <c r="Q1" s="2" t="s">
        <v>590</v>
      </c>
      <c r="R1" s="2" t="s">
        <v>591</v>
      </c>
      <c r="S1" s="2" t="s">
        <v>592</v>
      </c>
      <c r="T1" s="2" t="s">
        <v>593</v>
      </c>
      <c r="U1" s="2" t="s">
        <v>6</v>
      </c>
      <c r="V1" s="79" t="s">
        <v>594</v>
      </c>
      <c r="W1" s="79" t="s">
        <v>595</v>
      </c>
      <c r="X1" s="80" t="s">
        <v>596</v>
      </c>
      <c r="Y1" s="79" t="s">
        <v>597</v>
      </c>
      <c r="Z1" s="79" t="s">
        <v>598</v>
      </c>
      <c r="AA1" s="79" t="s">
        <v>599</v>
      </c>
    </row>
    <row r="2" customFormat="false" ht="15" hidden="false" customHeight="true" outlineLevel="0" collapsed="false">
      <c r="A2" s="29" t="s">
        <v>600</v>
      </c>
      <c r="B2" s="28" t="s">
        <v>601</v>
      </c>
      <c r="C2" s="29" t="s">
        <v>602</v>
      </c>
      <c r="D2" s="28" t="s">
        <v>603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604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605</v>
      </c>
      <c r="B3" s="30" t="s">
        <v>606</v>
      </c>
      <c r="C3" s="31" t="s">
        <v>607</v>
      </c>
      <c r="D3" s="30" t="s">
        <v>603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604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608</v>
      </c>
      <c r="B4" s="28" t="s">
        <v>601</v>
      </c>
      <c r="C4" s="29" t="s">
        <v>602</v>
      </c>
      <c r="D4" s="28" t="s">
        <v>609</v>
      </c>
      <c r="E4" s="28" t="s">
        <v>610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611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612</v>
      </c>
      <c r="B5" s="30" t="s">
        <v>606</v>
      </c>
      <c r="C5" s="31" t="s">
        <v>607</v>
      </c>
      <c r="D5" s="30" t="s">
        <v>609</v>
      </c>
      <c r="E5" s="30" t="s">
        <v>610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613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614</v>
      </c>
      <c r="B6" s="28" t="s">
        <v>615</v>
      </c>
      <c r="C6" s="29" t="s">
        <v>616</v>
      </c>
      <c r="D6" s="28" t="s">
        <v>603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617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618</v>
      </c>
      <c r="B7" s="30" t="s">
        <v>615</v>
      </c>
      <c r="C7" s="31" t="s">
        <v>616</v>
      </c>
      <c r="D7" s="30" t="s">
        <v>609</v>
      </c>
      <c r="E7" s="30" t="s">
        <v>619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620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618</v>
      </c>
      <c r="B8" s="28" t="s">
        <v>615</v>
      </c>
      <c r="C8" s="29" t="s">
        <v>616</v>
      </c>
      <c r="D8" s="28" t="s">
        <v>603</v>
      </c>
      <c r="E8" s="28" t="s">
        <v>619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621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622</v>
      </c>
      <c r="B9" s="30" t="s">
        <v>615</v>
      </c>
      <c r="C9" s="31" t="s">
        <v>616</v>
      </c>
      <c r="D9" s="30" t="s">
        <v>609</v>
      </c>
      <c r="E9" s="30" t="s">
        <v>619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620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622</v>
      </c>
      <c r="B10" s="28" t="s">
        <v>615</v>
      </c>
      <c r="C10" s="29" t="s">
        <v>616</v>
      </c>
      <c r="D10" s="28" t="s">
        <v>603</v>
      </c>
      <c r="E10" s="28" t="s">
        <v>619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621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623</v>
      </c>
      <c r="B11" s="30" t="s">
        <v>615</v>
      </c>
      <c r="C11" s="31" t="s">
        <v>616</v>
      </c>
      <c r="D11" s="30" t="s">
        <v>609</v>
      </c>
      <c r="E11" s="30" t="s">
        <v>610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624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625</v>
      </c>
      <c r="B12" s="28" t="s">
        <v>626</v>
      </c>
      <c r="C12" s="29" t="s">
        <v>627</v>
      </c>
      <c r="D12" s="28" t="s">
        <v>603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628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629</v>
      </c>
      <c r="B13" s="30" t="s">
        <v>375</v>
      </c>
      <c r="C13" s="31" t="s">
        <v>376</v>
      </c>
      <c r="D13" s="30" t="s">
        <v>603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630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631</v>
      </c>
      <c r="B14" s="28" t="s">
        <v>375</v>
      </c>
      <c r="C14" s="29" t="s">
        <v>376</v>
      </c>
      <c r="D14" s="28" t="s">
        <v>609</v>
      </c>
      <c r="E14" s="28" t="s">
        <v>610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632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633</v>
      </c>
      <c r="B15" s="30" t="s">
        <v>626</v>
      </c>
      <c r="C15" s="31" t="s">
        <v>627</v>
      </c>
      <c r="D15" s="30" t="s">
        <v>609</v>
      </c>
      <c r="E15" s="30" t="s">
        <v>610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634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635</v>
      </c>
      <c r="B16" s="28" t="s">
        <v>636</v>
      </c>
      <c r="C16" s="29" t="s">
        <v>637</v>
      </c>
      <c r="D16" s="28" t="s">
        <v>603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604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638</v>
      </c>
      <c r="B17" s="30" t="s">
        <v>636</v>
      </c>
      <c r="C17" s="31" t="s">
        <v>637</v>
      </c>
      <c r="D17" s="30" t="s">
        <v>603</v>
      </c>
      <c r="E17" s="30" t="s">
        <v>639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640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641</v>
      </c>
      <c r="B18" s="28" t="s">
        <v>377</v>
      </c>
      <c r="C18" s="29" t="s">
        <v>378</v>
      </c>
      <c r="D18" s="28" t="s">
        <v>603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642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643</v>
      </c>
      <c r="B19" s="30" t="s">
        <v>615</v>
      </c>
      <c r="C19" s="31" t="s">
        <v>616</v>
      </c>
      <c r="D19" s="30" t="s">
        <v>644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645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646</v>
      </c>
    </row>
    <row r="204" customFormat="false" ht="15" hidden="false" customHeight="true" outlineLevel="0" collapsed="false">
      <c r="A204" s="85" t="s">
        <v>647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648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649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650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651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652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653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654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655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656</v>
      </c>
      <c r="B213" s="86" t="s">
        <v>657</v>
      </c>
      <c r="C213" s="86"/>
    </row>
    <row r="214" customFormat="false" ht="15" hidden="false" customHeight="true" outlineLevel="0" collapsed="false">
      <c r="A214" s="85" t="s">
        <v>658</v>
      </c>
      <c r="B214" s="86" t="s">
        <v>657</v>
      </c>
      <c r="C214" s="86"/>
    </row>
    <row r="215" customFormat="false" ht="15" hidden="false" customHeight="true" outlineLevel="0" collapsed="false">
      <c r="A215" s="85" t="s">
        <v>659</v>
      </c>
      <c r="B215" s="88" t="n">
        <v>0</v>
      </c>
      <c r="C215" s="86"/>
    </row>
    <row r="216" customFormat="false" ht="15" hidden="false" customHeight="true" outlineLevel="0" collapsed="false">
      <c r="A216" s="85" t="s">
        <v>660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661</v>
      </c>
      <c r="B217" s="89" t="s">
        <v>662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636</v>
      </c>
      <c r="C219" s="1" t="s">
        <v>637</v>
      </c>
      <c r="D219" s="32" t="s">
        <v>609</v>
      </c>
      <c r="E219" s="32" t="s">
        <v>663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664</v>
      </c>
      <c r="O219" s="1" t="s">
        <v>665</v>
      </c>
      <c r="P219" s="32" t="s">
        <v>666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603</v>
      </c>
      <c r="E220" s="32" t="s">
        <v>667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668</v>
      </c>
      <c r="N220" s="32" t="s">
        <v>664</v>
      </c>
      <c r="O220" s="32" t="s">
        <v>669</v>
      </c>
      <c r="P220" s="32" t="s">
        <v>670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603</v>
      </c>
      <c r="E221" s="32" t="s">
        <v>667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668</v>
      </c>
      <c r="N221" s="32" t="s">
        <v>664</v>
      </c>
      <c r="O221" s="32" t="s">
        <v>671</v>
      </c>
      <c r="P221" s="32" t="s">
        <v>670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603</v>
      </c>
      <c r="E222" s="32" t="s">
        <v>667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668</v>
      </c>
      <c r="N222" s="32" t="s">
        <v>672</v>
      </c>
      <c r="O222" s="32" t="s">
        <v>673</v>
      </c>
      <c r="P222" s="32" t="s">
        <v>670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603</v>
      </c>
      <c r="E223" s="32" t="s">
        <v>667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668</v>
      </c>
      <c r="N223" s="32" t="s">
        <v>664</v>
      </c>
      <c r="O223" s="32" t="s">
        <v>674</v>
      </c>
      <c r="P223" s="32" t="s">
        <v>670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603</v>
      </c>
      <c r="E224" s="32" t="s">
        <v>667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668</v>
      </c>
      <c r="N224" s="32" t="s">
        <v>664</v>
      </c>
      <c r="O224" s="32" t="s">
        <v>675</v>
      </c>
      <c r="P224" s="32" t="s">
        <v>670</v>
      </c>
    </row>
    <row r="225" customFormat="false" ht="15" hidden="false" customHeight="true" outlineLevel="0" collapsed="false">
      <c r="A225" s="55" t="n">
        <v>46225</v>
      </c>
      <c r="B225" s="32" t="s">
        <v>636</v>
      </c>
      <c r="C225" s="1" t="s">
        <v>637</v>
      </c>
      <c r="D225" s="32" t="s">
        <v>609</v>
      </c>
      <c r="E225" s="32" t="s">
        <v>610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609</v>
      </c>
      <c r="E226" s="32" t="s">
        <v>610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676</v>
      </c>
      <c r="B227" s="32" t="s">
        <v>677</v>
      </c>
      <c r="D227" s="32" t="s">
        <v>678</v>
      </c>
      <c r="E227" s="32" t="s">
        <v>679</v>
      </c>
    </row>
    <row r="228" customFormat="false" ht="15" hidden="false" customHeight="true" outlineLevel="0" collapsed="false">
      <c r="A228" s="90" t="s">
        <v>676</v>
      </c>
      <c r="B228" s="91" t="s">
        <v>403</v>
      </c>
      <c r="C228" s="90" t="s">
        <v>404</v>
      </c>
      <c r="D228" s="91" t="s">
        <v>680</v>
      </c>
      <c r="E228" s="91" t="s">
        <v>681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676</v>
      </c>
      <c r="B229" s="91" t="s">
        <v>395</v>
      </c>
      <c r="C229" s="90" t="s">
        <v>396</v>
      </c>
      <c r="D229" s="91" t="s">
        <v>682</v>
      </c>
      <c r="E229" s="91" t="s">
        <v>683</v>
      </c>
      <c r="F229" s="90" t="n">
        <v>3.38</v>
      </c>
      <c r="G229" s="90" t="n">
        <v>300</v>
      </c>
      <c r="H229" s="90" t="n">
        <v>1014</v>
      </c>
      <c r="I229" s="91" t="s">
        <v>684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609</v>
      </c>
      <c r="E230" s="32" t="s">
        <v>685</v>
      </c>
      <c r="F230" s="1" t="n">
        <v>4.87</v>
      </c>
      <c r="G230" s="1" t="n">
        <v>300</v>
      </c>
      <c r="H230" s="1" t="n">
        <v>1461</v>
      </c>
      <c r="O230" s="32" t="s">
        <v>686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609</v>
      </c>
      <c r="E231" s="32" t="s">
        <v>685</v>
      </c>
      <c r="F231" s="1" t="n">
        <v>3.46</v>
      </c>
      <c r="G231" s="1" t="n">
        <v>200</v>
      </c>
      <c r="H231" s="1" t="n">
        <v>692</v>
      </c>
      <c r="O231" s="32" t="s">
        <v>686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609</v>
      </c>
      <c r="E232" s="32" t="s">
        <v>685</v>
      </c>
      <c r="F232" s="1" t="n">
        <v>15.94</v>
      </c>
      <c r="G232" s="1" t="n">
        <v>100</v>
      </c>
      <c r="H232" s="1" t="n">
        <v>1594</v>
      </c>
      <c r="O232" s="32" t="s">
        <v>686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603</v>
      </c>
      <c r="E233" s="32" t="s">
        <v>687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664</v>
      </c>
      <c r="O233" s="32" t="s">
        <v>688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609</v>
      </c>
      <c r="E234" s="32" t="s">
        <v>689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664</v>
      </c>
      <c r="O234" s="92" t="s">
        <v>690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609</v>
      </c>
      <c r="E235" s="32" t="s">
        <v>685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664</v>
      </c>
      <c r="O235" s="92" t="s">
        <v>691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603</v>
      </c>
      <c r="E236" s="32" t="s">
        <v>687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664</v>
      </c>
      <c r="O236" s="32" t="s">
        <v>692</v>
      </c>
      <c r="T236" s="32" t="s">
        <v>324</v>
      </c>
    </row>
    <row r="237" customFormat="false" ht="15" hidden="false" customHeight="true" outlineLevel="0" collapsed="false">
      <c r="A237" s="1" t="s">
        <v>693</v>
      </c>
      <c r="B237" s="32" t="s">
        <v>395</v>
      </c>
      <c r="C237" s="1" t="s">
        <v>396</v>
      </c>
      <c r="D237" s="32" t="s">
        <v>609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694</v>
      </c>
    </row>
    <row r="238" customFormat="false" ht="15" hidden="false" customHeight="true" outlineLevel="0" collapsed="false">
      <c r="A238" s="1" t="s">
        <v>693</v>
      </c>
      <c r="B238" s="32" t="s">
        <v>398</v>
      </c>
      <c r="C238" s="1" t="s">
        <v>399</v>
      </c>
      <c r="D238" s="32" t="s">
        <v>609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694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695</v>
      </c>
      <c r="C1" s="93" t="s">
        <v>696</v>
      </c>
      <c r="D1" s="93" t="s">
        <v>697</v>
      </c>
      <c r="E1" s="93" t="s">
        <v>698</v>
      </c>
      <c r="F1" s="93" t="s">
        <v>699</v>
      </c>
      <c r="G1" s="93" t="s">
        <v>700</v>
      </c>
      <c r="H1" s="93" t="s">
        <v>701</v>
      </c>
      <c r="I1" s="93" t="s">
        <v>702</v>
      </c>
      <c r="J1" s="93" t="s">
        <v>703</v>
      </c>
      <c r="K1" s="93" t="s">
        <v>246</v>
      </c>
      <c r="L1" s="93" t="s">
        <v>252</v>
      </c>
      <c r="M1" s="93" t="s">
        <v>704</v>
      </c>
      <c r="N1" s="93" t="s">
        <v>705</v>
      </c>
      <c r="O1" s="93" t="s">
        <v>259</v>
      </c>
      <c r="P1" s="93" t="s">
        <v>706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707</v>
      </c>
      <c r="I2" s="95"/>
      <c r="J2" s="95"/>
      <c r="K2" s="97" t="n">
        <v>70</v>
      </c>
      <c r="L2" s="98" t="s">
        <v>708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707</v>
      </c>
      <c r="I3" s="102"/>
      <c r="J3" s="102"/>
      <c r="K3" s="97" t="n">
        <v>70</v>
      </c>
      <c r="L3" s="98" t="s">
        <v>708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707</v>
      </c>
      <c r="I4" s="96" t="s">
        <v>709</v>
      </c>
      <c r="J4" s="96" t="s">
        <v>710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711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712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713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714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715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716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717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718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719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720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721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722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723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724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725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726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727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728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729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730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731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732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733</v>
      </c>
      <c r="D227" s="32" t="s">
        <v>734</v>
      </c>
      <c r="E227" s="32" t="s">
        <v>735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736</v>
      </c>
      <c r="I228" s="32" t="s">
        <v>737</v>
      </c>
      <c r="J228" s="32" t="s">
        <v>738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739</v>
      </c>
      <c r="I229" s="32"/>
      <c r="J229" s="32" t="s">
        <v>740</v>
      </c>
      <c r="K229" s="1" t="n">
        <v>80</v>
      </c>
      <c r="L229" s="32" t="s">
        <v>741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707</v>
      </c>
      <c r="J230" s="32" t="s">
        <v>742</v>
      </c>
      <c r="K230" s="1" t="n">
        <v>95</v>
      </c>
      <c r="L230" s="32" t="s">
        <v>741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743</v>
      </c>
      <c r="B231" s="32" t="s">
        <v>744</v>
      </c>
      <c r="C231" s="32" t="s">
        <v>745</v>
      </c>
      <c r="D231" s="32" t="s">
        <v>746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693</v>
      </c>
      <c r="B232" s="1" t="s">
        <v>747</v>
      </c>
      <c r="C232" s="32" t="s">
        <v>748</v>
      </c>
      <c r="D232" s="32" t="s">
        <v>749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750</v>
      </c>
    </row>
    <row r="234" customFormat="false" ht="15" hidden="false" customHeight="true" outlineLevel="0" collapsed="false">
      <c r="A234" s="61" t="n">
        <v>46236</v>
      </c>
      <c r="B234" s="32" t="s">
        <v>751</v>
      </c>
      <c r="C234" s="92" t="s">
        <v>752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753</v>
      </c>
      <c r="C235" s="1" t="s">
        <v>754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755</v>
      </c>
      <c r="C1" s="107" t="s">
        <v>756</v>
      </c>
      <c r="D1" s="107" t="s">
        <v>757</v>
      </c>
      <c r="E1" s="107" t="s">
        <v>758</v>
      </c>
      <c r="F1" s="107" t="s">
        <v>759</v>
      </c>
      <c r="G1" s="107" t="s">
        <v>760</v>
      </c>
      <c r="H1" s="107" t="s">
        <v>761</v>
      </c>
      <c r="I1" s="108" t="s">
        <v>762</v>
      </c>
      <c r="J1" s="108" t="s">
        <v>763</v>
      </c>
      <c r="K1" s="107" t="s">
        <v>764</v>
      </c>
      <c r="L1" s="2" t="s">
        <v>765</v>
      </c>
      <c r="M1" s="2" t="s">
        <v>766</v>
      </c>
      <c r="N1" s="2" t="s">
        <v>767</v>
      </c>
      <c r="O1" s="2" t="s">
        <v>768</v>
      </c>
      <c r="P1" s="2" t="s">
        <v>769</v>
      </c>
      <c r="Q1" s="2" t="s">
        <v>770</v>
      </c>
      <c r="R1" s="2" t="s">
        <v>771</v>
      </c>
      <c r="S1" s="2" t="s">
        <v>772</v>
      </c>
      <c r="T1" s="2" t="s">
        <v>773</v>
      </c>
      <c r="U1" s="2" t="s">
        <v>774</v>
      </c>
      <c r="V1" s="2" t="s">
        <v>6</v>
      </c>
      <c r="W1" s="109" t="s">
        <v>775</v>
      </c>
      <c r="X1" s="109" t="s">
        <v>776</v>
      </c>
      <c r="Y1" s="109" t="s">
        <v>777</v>
      </c>
      <c r="Z1" s="109" t="s">
        <v>778</v>
      </c>
      <c r="AA1" s="109" t="s">
        <v>779</v>
      </c>
      <c r="AB1" s="109" t="s">
        <v>780</v>
      </c>
      <c r="AC1" s="109" t="s">
        <v>781</v>
      </c>
      <c r="AD1" s="109" t="s">
        <v>782</v>
      </c>
      <c r="AE1" s="109" t="s">
        <v>783</v>
      </c>
      <c r="AF1" s="109" t="s">
        <v>784</v>
      </c>
      <c r="AG1" s="109" t="s">
        <v>785</v>
      </c>
      <c r="AH1" s="109" t="s">
        <v>786</v>
      </c>
    </row>
    <row r="2" customFormat="false" ht="15" hidden="false" customHeight="true" outlineLevel="0" collapsed="false">
      <c r="A2" s="29" t="s">
        <v>787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788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789</v>
      </c>
      <c r="Q2" s="28" t="s">
        <v>790</v>
      </c>
      <c r="R2" s="39" t="s">
        <v>324</v>
      </c>
      <c r="S2" s="40" t="s">
        <v>236</v>
      </c>
      <c r="T2" s="39" t="s">
        <v>324</v>
      </c>
      <c r="U2" s="28" t="s">
        <v>791</v>
      </c>
      <c r="V2" s="28" t="s">
        <v>792</v>
      </c>
      <c r="W2" s="110" t="s">
        <v>793</v>
      </c>
      <c r="X2" s="110" t="s">
        <v>794</v>
      </c>
      <c r="Y2" s="110" t="s">
        <v>795</v>
      </c>
      <c r="Z2" s="111" t="s">
        <v>796</v>
      </c>
      <c r="AA2" s="112" t="s">
        <v>797</v>
      </c>
      <c r="AB2" s="112" t="n">
        <v>8.38</v>
      </c>
      <c r="AC2" s="112" t="s">
        <v>798</v>
      </c>
      <c r="AD2" s="111" t="s">
        <v>799</v>
      </c>
      <c r="AE2" s="112" t="s">
        <v>800</v>
      </c>
      <c r="AF2" s="111" t="s">
        <v>801</v>
      </c>
      <c r="AG2" s="111" t="s">
        <v>802</v>
      </c>
      <c r="AH2" s="111" t="s">
        <v>803</v>
      </c>
    </row>
    <row r="3" customFormat="false" ht="15" hidden="false" customHeight="true" outlineLevel="0" collapsed="false">
      <c r="A3" s="59" t="s">
        <v>804</v>
      </c>
      <c r="B3" s="44" t="n">
        <v>527.88</v>
      </c>
      <c r="C3" s="44" t="s">
        <v>805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806</v>
      </c>
      <c r="J3" s="45" t="n">
        <v>68</v>
      </c>
      <c r="K3" s="30" t="s">
        <v>807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808</v>
      </c>
      <c r="E1" s="63" t="s">
        <v>360</v>
      </c>
      <c r="F1" s="63" t="s">
        <v>361</v>
      </c>
      <c r="G1" s="63" t="s">
        <v>809</v>
      </c>
      <c r="H1" s="33" t="s">
        <v>810</v>
      </c>
      <c r="I1" s="33" t="s">
        <v>427</v>
      </c>
      <c r="J1" s="33" t="s">
        <v>811</v>
      </c>
      <c r="K1" s="33" t="s">
        <v>812</v>
      </c>
      <c r="L1" s="33" t="s">
        <v>443</v>
      </c>
      <c r="M1" s="33" t="s">
        <v>813</v>
      </c>
    </row>
    <row r="2" customFormat="false" ht="15" hidden="false" customHeight="true" outlineLevel="0" collapsed="false">
      <c r="A2" s="55" t="n">
        <v>46229</v>
      </c>
      <c r="B2" s="1" t="s">
        <v>814</v>
      </c>
      <c r="C2" s="32" t="s">
        <v>815</v>
      </c>
      <c r="D2" s="1" t="n">
        <v>23.98</v>
      </c>
      <c r="E2" s="1" t="n">
        <v>0.18020228134431</v>
      </c>
      <c r="F2" s="1" t="n">
        <v>0.942257901343378</v>
      </c>
      <c r="G2" s="32" t="s">
        <v>816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817</v>
      </c>
      <c r="C3" s="32" t="s">
        <v>818</v>
      </c>
      <c r="D3" s="1" t="n">
        <v>3.1</v>
      </c>
      <c r="E3" s="1" t="n">
        <v>0.0219614970942553</v>
      </c>
      <c r="F3" s="1" t="n">
        <v>0.937046817900879</v>
      </c>
      <c r="G3" s="32" t="s">
        <v>816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483</v>
      </c>
      <c r="C4" s="32" t="s">
        <v>482</v>
      </c>
      <c r="D4" s="1" t="n">
        <v>18.74</v>
      </c>
      <c r="E4" s="1" t="n">
        <v>0.0722104792657035</v>
      </c>
      <c r="F4" s="1" t="n">
        <v>0.933669096017595</v>
      </c>
      <c r="G4" s="32" t="s">
        <v>816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507</v>
      </c>
      <c r="C5" s="32" t="s">
        <v>506</v>
      </c>
      <c r="D5" s="1" t="n">
        <v>28.58</v>
      </c>
      <c r="E5" s="1" t="n">
        <v>0.136356199625273</v>
      </c>
      <c r="F5" s="1" t="n">
        <v>0.932773404270058</v>
      </c>
      <c r="G5" s="32" t="s">
        <v>816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816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816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819</v>
      </c>
      <c r="C8" s="32" t="s">
        <v>820</v>
      </c>
      <c r="D8" s="1" t="n">
        <v>347.8</v>
      </c>
      <c r="E8" s="1" t="n">
        <v>0.150557882767282</v>
      </c>
      <c r="F8" s="1" t="n">
        <v>0.923640505971024</v>
      </c>
      <c r="G8" s="32" t="s">
        <v>816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821</v>
      </c>
      <c r="C9" s="32" t="s">
        <v>822</v>
      </c>
      <c r="D9" s="1" t="n">
        <v>6.46</v>
      </c>
      <c r="E9" s="1" t="n">
        <v>0.0651159258248686</v>
      </c>
      <c r="F9" s="1" t="n">
        <v>0.921375970201785</v>
      </c>
      <c r="G9" s="32" t="s">
        <v>816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816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823</v>
      </c>
      <c r="C11" s="32" t="s">
        <v>824</v>
      </c>
      <c r="D11" s="1" t="n">
        <v>21.5</v>
      </c>
      <c r="E11" s="1" t="n">
        <v>0.115884894387187</v>
      </c>
      <c r="F11" s="1" t="n">
        <v>0.916649957764473</v>
      </c>
      <c r="G11" s="32" t="s">
        <v>816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825</v>
      </c>
      <c r="C12" s="32" t="s">
        <v>826</v>
      </c>
      <c r="D12" s="1" t="n">
        <v>18.87</v>
      </c>
      <c r="E12" s="1" t="n">
        <v>0.121148586472636</v>
      </c>
      <c r="F12" s="1" t="n">
        <v>0.906724814708502</v>
      </c>
      <c r="G12" s="32" t="s">
        <v>816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827</v>
      </c>
      <c r="C13" s="32" t="s">
        <v>828</v>
      </c>
      <c r="D13" s="1" t="n">
        <v>5.03</v>
      </c>
      <c r="E13" s="1" t="n">
        <v>0.230295547470064</v>
      </c>
      <c r="F13" s="1" t="n">
        <v>0.966349594345001</v>
      </c>
      <c r="G13" s="32" t="s">
        <v>829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830</v>
      </c>
      <c r="C14" s="32" t="s">
        <v>831</v>
      </c>
      <c r="D14" s="1" t="n">
        <v>5.43</v>
      </c>
      <c r="E14" s="1" t="n">
        <v>0.264315091191391</v>
      </c>
      <c r="F14" s="1" t="n">
        <v>0.946183041529521</v>
      </c>
      <c r="G14" s="32" t="s">
        <v>829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832</v>
      </c>
      <c r="C15" s="32" t="s">
        <v>833</v>
      </c>
      <c r="D15" s="1" t="n">
        <v>5.29</v>
      </c>
      <c r="E15" s="1" t="n">
        <v>0.294214346271889</v>
      </c>
      <c r="F15" s="1" t="n">
        <v>0.944844424311078</v>
      </c>
      <c r="G15" s="32" t="s">
        <v>829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834</v>
      </c>
      <c r="C16" s="32" t="s">
        <v>835</v>
      </c>
      <c r="D16" s="1" t="n">
        <v>10.12</v>
      </c>
      <c r="E16" s="1" t="n">
        <v>0.127084861361356</v>
      </c>
      <c r="F16" s="1" t="n">
        <v>0.899729521998906</v>
      </c>
      <c r="G16" s="32" t="s">
        <v>829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836</v>
      </c>
      <c r="C17" s="32" t="s">
        <v>837</v>
      </c>
      <c r="D17" s="1" t="n">
        <v>11.53</v>
      </c>
      <c r="E17" s="1" t="n">
        <v>0.246630945795256</v>
      </c>
      <c r="F17" s="1" t="n">
        <v>0.894431562682973</v>
      </c>
      <c r="G17" s="32" t="s">
        <v>829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838</v>
      </c>
      <c r="C18" s="32" t="s">
        <v>839</v>
      </c>
      <c r="D18" s="1" t="n">
        <v>1.98</v>
      </c>
      <c r="E18" s="1" t="n">
        <v>0.232351791787116</v>
      </c>
      <c r="F18" s="1" t="n">
        <v>0.891396922045184</v>
      </c>
      <c r="G18" s="32" t="s">
        <v>829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829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840</v>
      </c>
      <c r="C20" s="32" t="s">
        <v>841</v>
      </c>
      <c r="D20" s="1" t="n">
        <v>2.12</v>
      </c>
      <c r="E20" s="1" t="n">
        <v>0.174050352294355</v>
      </c>
      <c r="F20" s="1" t="n">
        <v>0.876951353251519</v>
      </c>
      <c r="G20" s="32" t="s">
        <v>829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842</v>
      </c>
      <c r="C21" s="32" t="s">
        <v>843</v>
      </c>
      <c r="D21" s="1" t="n">
        <v>7.08</v>
      </c>
      <c r="E21" s="1" t="n">
        <v>0.294703066087429</v>
      </c>
      <c r="F21" s="1" t="n">
        <v>0.867559280835112</v>
      </c>
      <c r="G21" s="32" t="s">
        <v>829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844</v>
      </c>
      <c r="C22" s="32" t="s">
        <v>845</v>
      </c>
      <c r="D22" s="1" t="n">
        <v>14.88</v>
      </c>
      <c r="E22" s="1" t="n">
        <v>0.165948265449632</v>
      </c>
      <c r="F22" s="1" t="n">
        <v>0.867253369822946</v>
      </c>
      <c r="G22" s="32" t="s">
        <v>829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846</v>
      </c>
      <c r="C23" s="32" t="s">
        <v>847</v>
      </c>
      <c r="D23" s="1" t="n">
        <v>17.61</v>
      </c>
      <c r="E23" s="1" t="n">
        <v>0.253402303330322</v>
      </c>
      <c r="F23" s="1" t="n">
        <v>0.846751691580814</v>
      </c>
      <c r="G23" s="32" t="s">
        <v>848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849</v>
      </c>
      <c r="C24" s="32" t="s">
        <v>850</v>
      </c>
      <c r="D24" s="1" t="n">
        <v>38.51</v>
      </c>
      <c r="E24" s="1" t="n">
        <v>0.188976912364795</v>
      </c>
      <c r="F24" s="1" t="n">
        <v>0.846564729481012</v>
      </c>
      <c r="G24" s="32" t="s">
        <v>848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851</v>
      </c>
      <c r="C25" s="32" t="s">
        <v>852</v>
      </c>
      <c r="D25" s="1" t="n">
        <v>8.46</v>
      </c>
      <c r="E25" s="1" t="n">
        <v>0.384101052971927</v>
      </c>
      <c r="F25" s="1" t="n">
        <v>0.842620091964338</v>
      </c>
      <c r="G25" s="32" t="s">
        <v>848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853</v>
      </c>
      <c r="C26" s="32" t="s">
        <v>854</v>
      </c>
      <c r="D26" s="1" t="n">
        <v>16.01</v>
      </c>
      <c r="E26" s="1" t="n">
        <v>0.193741864254793</v>
      </c>
      <c r="F26" s="1" t="n">
        <v>0.84110522239601</v>
      </c>
      <c r="G26" s="32" t="s">
        <v>848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855</v>
      </c>
      <c r="C27" s="32" t="s">
        <v>856</v>
      </c>
      <c r="D27" s="1" t="n">
        <v>8.49</v>
      </c>
      <c r="E27" s="1" t="n">
        <v>0.306636304093562</v>
      </c>
      <c r="F27" s="1" t="n">
        <v>0.825728706833739</v>
      </c>
      <c r="G27" s="32" t="s">
        <v>848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848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857</v>
      </c>
      <c r="C29" s="32" t="s">
        <v>858</v>
      </c>
      <c r="D29" s="1" t="n">
        <v>30.78</v>
      </c>
      <c r="E29" s="1" t="n">
        <v>0.256598300008733</v>
      </c>
      <c r="F29" s="1" t="n">
        <v>0.818224023423837</v>
      </c>
      <c r="G29" s="32" t="s">
        <v>848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859</v>
      </c>
      <c r="C30" s="32" t="s">
        <v>860</v>
      </c>
      <c r="D30" s="1" t="n">
        <v>14.68</v>
      </c>
      <c r="E30" s="1" t="n">
        <v>0.263771783517079</v>
      </c>
      <c r="F30" s="1" t="n">
        <v>0.816513962155352</v>
      </c>
      <c r="G30" s="32" t="s">
        <v>848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861</v>
      </c>
      <c r="C31" s="32" t="s">
        <v>862</v>
      </c>
      <c r="D31" s="1" t="n">
        <v>7.71</v>
      </c>
      <c r="E31" s="1" t="n">
        <v>0.17665125667976</v>
      </c>
      <c r="F31" s="1" t="n">
        <v>0.810842164228016</v>
      </c>
      <c r="G31" s="32" t="s">
        <v>848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863</v>
      </c>
      <c r="B32" s="1" t="s">
        <v>859</v>
      </c>
      <c r="C32" s="32" t="s">
        <v>860</v>
      </c>
      <c r="G32" s="32" t="s">
        <v>864</v>
      </c>
      <c r="M32" s="1" t="s">
        <v>865</v>
      </c>
    </row>
    <row r="33" customFormat="false" ht="15" hidden="false" customHeight="true" outlineLevel="0" collapsed="false">
      <c r="A33" s="1" t="s">
        <v>863</v>
      </c>
      <c r="B33" s="1" t="s">
        <v>401</v>
      </c>
      <c r="C33" s="32" t="s">
        <v>400</v>
      </c>
      <c r="G33" s="32" t="s">
        <v>864</v>
      </c>
      <c r="M33" s="1" t="s">
        <v>865</v>
      </c>
    </row>
    <row r="34" customFormat="false" ht="15" hidden="false" customHeight="true" outlineLevel="0" collapsed="false">
      <c r="A34" s="1" t="s">
        <v>863</v>
      </c>
      <c r="B34" s="1" t="s">
        <v>844</v>
      </c>
      <c r="C34" s="32" t="s">
        <v>845</v>
      </c>
      <c r="G34" s="32" t="s">
        <v>864</v>
      </c>
      <c r="M34" s="1" t="s">
        <v>865</v>
      </c>
    </row>
    <row r="35" customFormat="false" ht="15" hidden="false" customHeight="true" outlineLevel="0" collapsed="false">
      <c r="A35" s="1" t="s">
        <v>863</v>
      </c>
      <c r="B35" s="1" t="s">
        <v>842</v>
      </c>
      <c r="C35" s="32" t="s">
        <v>843</v>
      </c>
      <c r="G35" s="32" t="s">
        <v>864</v>
      </c>
      <c r="M35" s="1" t="s">
        <v>865</v>
      </c>
    </row>
    <row r="36" customFormat="false" ht="15" hidden="false" customHeight="true" outlineLevel="0" collapsed="false">
      <c r="A36" s="1" t="s">
        <v>863</v>
      </c>
      <c r="B36" s="1" t="s">
        <v>836</v>
      </c>
      <c r="C36" s="32" t="s">
        <v>837</v>
      </c>
      <c r="G36" s="32" t="s">
        <v>864</v>
      </c>
      <c r="M36" s="1" t="s">
        <v>865</v>
      </c>
    </row>
    <row r="37" customFormat="false" ht="15" hidden="false" customHeight="true" outlineLevel="0" collapsed="false">
      <c r="A37" s="1" t="s">
        <v>863</v>
      </c>
      <c r="B37" s="1" t="s">
        <v>827</v>
      </c>
      <c r="C37" s="32" t="s">
        <v>828</v>
      </c>
      <c r="G37" s="32" t="s">
        <v>864</v>
      </c>
      <c r="M37" s="1" t="s">
        <v>865</v>
      </c>
    </row>
    <row r="38" customFormat="false" ht="15" hidden="false" customHeight="true" outlineLevel="0" collapsed="false">
      <c r="A38" s="1" t="s">
        <v>863</v>
      </c>
      <c r="B38" s="1" t="s">
        <v>408</v>
      </c>
      <c r="C38" s="32" t="s">
        <v>407</v>
      </c>
      <c r="G38" s="32" t="s">
        <v>864</v>
      </c>
      <c r="M38" s="1" t="s">
        <v>865</v>
      </c>
    </row>
    <row r="39" customFormat="false" ht="15" hidden="false" customHeight="true" outlineLevel="0" collapsed="false">
      <c r="A39" s="1" t="s">
        <v>863</v>
      </c>
      <c r="B39" s="1" t="s">
        <v>821</v>
      </c>
      <c r="C39" s="32" t="s">
        <v>822</v>
      </c>
      <c r="G39" s="32" t="s">
        <v>864</v>
      </c>
      <c r="M39" s="1" t="s">
        <v>865</v>
      </c>
    </row>
    <row r="40" customFormat="false" ht="15" hidden="false" customHeight="true" outlineLevel="0" collapsed="false">
      <c r="A40" s="1" t="s">
        <v>863</v>
      </c>
      <c r="B40" s="1" t="s">
        <v>483</v>
      </c>
      <c r="C40" s="32" t="s">
        <v>482</v>
      </c>
      <c r="G40" s="32" t="s">
        <v>864</v>
      </c>
      <c r="M40" s="1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2026-09-07T14:08:15Z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