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<sst xmlns="http://schemas.openxmlformats.org/spreadsheetml/2006/main" count="1542" uniqueCount="846">
  <si>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</si>
  <si>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</si>
  <si>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</si>
  <si>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</si>
  <si>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</si>
  <si>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</si>
  <si>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</si>
  <si>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</si>
  <si>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</si>
  <si>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</si>
  <si>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</si>
  <si>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</si>
  <si>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</si>
  <si>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</si>
  <si>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</si>
  <si>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</si>
  <si>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</si>
  <si>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</si>
  <si>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</si>
  <si>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</si>
  <si>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</si>
  <si>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</si>
  <si>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</si>
  <si>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</si>
  <si>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</si>
  <si>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</si>
  <si>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</si>
  <si>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</si>
  <si>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</si>
  <si>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</si>
  <si>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</si>
  <si>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</si>
  <si>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</si>
  <si>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</si>
  <si>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</si>
  <si>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</si>
  <si>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</si>
  <si>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</si>
  <si>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</si>
  <si>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</si>
  <si>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</si>
  <si>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</si>
  <si>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</si>
  <si>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</si>
  <si>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</si>
  <si>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</si>
  <si>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</si>
  <si>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</si>
  <si>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</si>
  <si>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</si>
  <si>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</si>
  <si>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</si>
  <si>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</si>
  <si>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</si>
  <si>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</si>
  <si>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</si>
  <si>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</si>
  <si>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</si>
  <si>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</si>
  <si>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</si>
  <si>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</si>
  <si>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</si>
  <si>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</si>
  <si>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</si>
  <si>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</si>
  <si>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</si>
  <si>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</si>
  <si>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</si>
  <si>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</si>
  <si>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</si>
  <si>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</si>
  <si>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</si>
  <si>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</si>
  <si>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</si>
  <si>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</si>
  <si>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</si>
  <si>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</si>
  <si>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</si>
  <si>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</si>
  <si>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</si>
  <si>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</si>
  <si>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</si>
  <si>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</si>
  <si>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</si>
  <si>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</si>
  <si>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</si>
  <si>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</si>
  <si>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</si>
  <si>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</si>
  <si>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</si>
  <si>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</si>
  <si>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</si>
  <si>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</si>
  <si>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</si>
  <si>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</si>
  <si>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</si>
  <si>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</si>
  <si>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</si>
  <si>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</si>
  <si>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</si>
  <si>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</si>
  <si>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</si>
  <si>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</si>
  <si>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</si>
  <si>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</si>
  <si>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</si>
  <si>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</si>
  <si>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</si>
  <si>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</si>
  <si>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</si>
  <si>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</si>
  <si>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</si>
  <si>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</si>
  <si>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</si>
  <si>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</si>
  <si>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</si>
  <si>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</si>
  <si>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</si>
  <si>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</si>
  <si>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</si>
  <si>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</si>
  <si>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</si>
  <si>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</si>
  <si>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</si>
  <si>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</si>
  <si>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</si>
  <si>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</si>
  <si>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</si>
  <si>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</si>
  <si>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</si>
  <si>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</si>
  <si>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</si>
  <si>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</si>
  <si>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</si>
  <si>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</si>
  <si>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</si>
  <si>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</si>
  <si>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</si>
  <si>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</si>
  <si>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</si>
  <si>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</si>
  <si>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</si>
  <si>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</si>
  <si>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</si>
  <si>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</si>
  <si>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</si>
  <si>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</si>
  <si>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</si>
  <si>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</si>
  <si>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</si>
  <si>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</si>
  <si>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</si>
  <si>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</si>
  <si>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</si>
  <si>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</si>
  <si>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</si>
  <si>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</si>
  <si>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</si>
  <si>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</si>
  <si>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</si>
  <si>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</si>
  <si>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</si>
  <si>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</si>
  <si>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</si>
  <si>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</si>
  <si>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</si>
  <si>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</si>
  <si>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</si>
  <si>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</si>
  <si>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</si>
  <si>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</si>
  <si>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</si>
  <si>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</si>
  <si>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</si>
  <si>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</si>
  <si>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</si>
  <si>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</si>
  <si>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</si>
  <si>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</si>
  <si>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</si>
  <si>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</si>
  <si>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</si>
  <si>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</si>
  <si>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</si>
  <si>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</si>
  <si>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</si>
  <si>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</si>
  <si>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</si>
  <si>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</si>
  <si>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</si>
  <si>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</si>
  <si>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</si>
  <si>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</si>
  <si>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</si>
  <si>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</si>
  <si>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</si>
  <si>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</si>
  <si>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</si>
  <si>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</si>
  <si>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</si>
  <si>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</si>
  <si>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</si>
  <si>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</si>
  <si>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</si>
  <si>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</si>
  <si>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</si>
  <si>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</si>
  <si>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</si>
  <si>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</si>
  <si>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</si>
  <si>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</si>
  <si>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</si>
  <si>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</si>
  <si>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</si>
  <si>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</si>
  <si>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</si>
  <si>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</si>
  <si>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</si>
  <si>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</si>
  <si>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</si>
  <si>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</si>
  <si>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</si>
  <si>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</si>
  <si>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</si>
  <si>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</si>
  <si>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</si>
  <si>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</si>
  <si>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</si>
  <si>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</si>
  <si>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</si>
  <si>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</si>
  <si>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</si>
  <si>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</si>
  <si>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</si>
  <si>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</si>
  <si>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</si>
  <si>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</si>
  <si>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</si>
  <si>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</si>
  <si>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</si>
  <si>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</si>
  <si>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</si>
  <si>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</si>
  <si>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</si>
  <si>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</si>
  <si>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</si>
  <si>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</si>
  <si>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</si>
  <si>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</si>
  <si>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</si>
  <si>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</si>
  <si>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</si>
  <si>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</si>
  <si>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</si>
  <si>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</si>
  <si>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</si>
  <si>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</si>
  <si>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</si>
  <si>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</si>
  <si>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</si>
  <si>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</si>
  <si>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</si>
  <si>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</si>
  <si>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</si>
  <si>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</si>
  <si>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</si>
  <si>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</si>
  <si>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</si>
  <si>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</si>
  <si>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</si>
  <si>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</si>
  <si>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</si>
  <si>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</si>
  <si>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</si>
  <si>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</si>
  <si>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</si>
  <si>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</si>
  <si>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</si>
  <si>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</si>
  <si>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</si>
  <si>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</si>
  <si>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</si>
  <si>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</si>
  <si>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</si>
  <si>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</si>
  <si>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</si>
  <si>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</si>
  <si>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</si>
  <si>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</si>
  <si>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</si>
  <si>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</si>
  <si>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</si>
  <si>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</si>
  <si>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</si>
  <si>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</si>
  <si>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</si>
  <si>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</si>
  <si>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</si>
  <si>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</si>
  <si>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</si>
  <si>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</si>
  <si>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</si>
  <si>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</si>
  <si>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</si>
  <si>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</si>
  <si>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</si>
  <si>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</si>
  <si>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</si>
  <si>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</si>
  <si>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</si>
  <si>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</si>
  <si>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</si>
  <si>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</si>
  <si>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</si>
  <si>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</si>
  <si>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</si>
  <si>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</si>
  <si>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</si>
  <si>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</si>
  <si>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</si>
  <si>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</si>
  <si>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</si>
  <si>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</si>
  <si>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</si>
  <si>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</si>
  <si>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</si>
  <si>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</si>
  <si>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</si>
  <si>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</si>
  <si>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</si>
  <si>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</si>
  <si>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</si>
  <si>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</si>
  <si>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</si>
  <si>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</si>
  <si>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</si>
  <si>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</si>
  <si>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</si>
  <si>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</si>
  <si>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</si>
  <si>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</si>
  <si>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</si>
  <si>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</si>
  <si>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</si>
  <si>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</si>
  <si>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</si>
  <si>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</si>
  <si>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</si>
  <si>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</si>
  <si>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</si>
  <si>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</si>
  <si>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</si>
  <si>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</si>
  <si>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</si>
  <si>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</si>
  <si>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</si>
  <si>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</si>
  <si>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</si>
  <si>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</si>
  <si>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</si>
  <si>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</si>
  <si>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</si>
  <si>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</si>
  <si>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</si>
  <si>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</si>
  <si>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</si>
  <si>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</si>
  <si>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</si>
  <si>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</si>
  <si>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</si>
  <si>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</si>
  <si>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</si>
  <si>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</si>
  <si>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</si>
  <si>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</si>
  <si>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</si>
  <si>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</si>
  <si>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</si>
  <si>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</si>
  <si>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</si>
  <si>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</si>
  <si>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</si>
  <si>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</si>
  <si>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</si>
  <si>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</si>
  <si>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</si>
  <si>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</si>
  <si>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</si>
  <si>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</si>
  <si>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</si>
  <si>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</si>
  <si>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</si>
  <si>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</si>
  <si>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</si>
  <si>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</si>
  <si>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</si>
  <si>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</si>
  <si>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</si>
  <si>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</si>
  <si>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</si>
  <si>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</si>
  <si>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</si>
  <si>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</si>
  <si>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</si>
  <si>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</si>
  <si>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</si>
  <si>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</si>
  <si>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</si>
  <si>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</si>
  <si>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</si>
  <si>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</si>
  <si>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</si>
  <si>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</si>
  <si>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</si>
  <si>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</si>
  <si>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</si>
  <si>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</si>
  <si>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</si>
  <si>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</si>
  <si>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</si>
  <si>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</si>
  <si>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</si>
  <si>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</si>
  <si>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</si>
  <si>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</si>
  <si>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</si>
  <si>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</si>
  <si>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</si>
  <si>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</si>
  <si>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</si>
  <si>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</si>
  <si>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</si>
  <si>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</si>
  <si>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</si>
  <si>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</si>
  <si>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</si>
  <si>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</si>
  <si>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</si>
  <si>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</si>
  <si>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</si>
  <si>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</si>
  <si>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</si>
  <si>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</si>
  <si>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</si>
  <si>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</si>
  <si>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</si>
  <si>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上海港湾</t>
  </si>
  <si>
    <t xml:space="preserve">605598</t>
  </si>
  <si>
    <t xml:space="preserve">一买</t>
  </si>
  <si>
    <t xml:space="preserve">快克智能</t>
  </si>
  <si>
    <t xml:space="preserve">603203</t>
  </si>
  <si>
    <t xml:space="preserve">汉缆股份</t>
  </si>
  <si>
    <t xml:space="preserve">002498</t>
  </si>
  <si>
    <t xml:space="preserve">英派斯</t>
  </si>
  <si>
    <t xml:space="preserve">002899</t>
  </si>
  <si>
    <t xml:space="preserve">宇环数控</t>
  </si>
  <si>
    <t xml:space="preserve">002903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</si>
  <si>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</si>
  <si>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</si>
  <si>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大博医疗</t>
  </si>
  <si>
    <t xml:space="preserve">002901</t>
  </si>
  <si>
    <t xml:space="preserve">联创电子</t>
  </si>
  <si>
    <t xml:space="preserve">002036</t>
  </si>
  <si>
    <t xml:space="preserve">豪迈科技</t>
  </si>
  <si>
    <t xml:space="preserve">002595</t>
  </si>
  <si>
    <t xml:space="preserve">伟明环保</t>
  </si>
  <si>
    <t xml:space="preserve">603568</t>
  </si>
  <si>
    <t xml:space="preserve">健之佳</t>
  </si>
  <si>
    <t xml:space="preserve">605266</t>
  </si>
  <si>
    <t xml:space="preserve">万泰生物</t>
  </si>
  <si>
    <t xml:space="preserve">603392</t>
  </si>
  <si>
    <t xml:space="preserve">东方环宇</t>
  </si>
  <si>
    <t xml:space="preserve">603706</t>
  </si>
  <si>
    <t xml:space="preserve">中创智领</t>
  </si>
  <si>
    <t xml:space="preserve">601717</t>
  </si>
  <si>
    <t xml:space="preserve">水星家纺</t>
  </si>
  <si>
    <t xml:space="preserve">603365</t>
  </si>
  <si>
    <t xml:space="preserve">博迁新材</t>
  </si>
  <si>
    <t xml:space="preserve">605376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</si>
  <si>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603</t>
    </r>
    <r>
      <rPr>
        <sz val="11"/>
        <color rgb="FF000000"/>
        <rFont val="DejaVu Sans"/>
        <family val="2"/>
      </rPr>
      <t xml:space="preserve">元</t>
    </r>
  </si>
  <si>
    <t xml:space="preserve">厦门银行</t>
  </si>
  <si>
    <t xml:space="preserve">601187</t>
  </si>
  <si>
    <t xml:space="preserve">万泽股份</t>
  </si>
  <si>
    <t xml:space="preserve">000534</t>
  </si>
  <si>
    <t xml:space="preserve">石药景峰</t>
  </si>
  <si>
    <t xml:space="preserve">000908</t>
  </si>
  <si>
    <t xml:space="preserve">海大集团</t>
  </si>
  <si>
    <t xml:space="preserve">002311</t>
  </si>
  <si>
    <t xml:space="preserve">葵花药业</t>
  </si>
  <si>
    <t xml:space="preserve">002737</t>
  </si>
  <si>
    <t xml:space="preserve">华东医药</t>
  </si>
  <si>
    <t xml:space="preserve">000963</t>
  </si>
  <si>
    <t xml:space="preserve">张 裕Ａ</t>
  </si>
  <si>
    <t xml:space="preserve">000869</t>
  </si>
  <si>
    <t xml:space="preserve">北京文化</t>
  </si>
  <si>
    <t xml:space="preserve">000802</t>
  </si>
  <si>
    <t xml:space="preserve">亿帆医药</t>
  </si>
  <si>
    <t xml:space="preserve">002019</t>
  </si>
  <si>
    <t xml:space="preserve">桂林三金</t>
  </si>
  <si>
    <t xml:space="preserve">002275</t>
  </si>
  <si>
    <t xml:space="preserve">晶澳科技</t>
  </si>
  <si>
    <t xml:space="preserve">002459</t>
  </si>
  <si>
    <t xml:space="preserve">海翔药业</t>
  </si>
  <si>
    <t xml:space="preserve">002099</t>
  </si>
  <si>
    <t xml:space="preserve">奇正藏药</t>
  </si>
  <si>
    <t xml:space="preserve">002287</t>
  </si>
  <si>
    <t xml:space="preserve">雄韬股份</t>
  </si>
  <si>
    <t xml:space="preserve">002733</t>
  </si>
  <si>
    <t xml:space="preserve">华帝股份</t>
  </si>
  <si>
    <t xml:space="preserve">002035</t>
  </si>
  <si>
    <t xml:space="preserve">金浦钛业</t>
  </si>
  <si>
    <t xml:space="preserve">000545</t>
  </si>
  <si>
    <t xml:space="preserve">博杰股份</t>
  </si>
  <si>
    <t xml:space="preserve">002975</t>
  </si>
  <si>
    <t xml:space="preserve">三维通信</t>
  </si>
  <si>
    <t xml:space="preserve">002115</t>
  </si>
  <si>
    <t xml:space="preserve">协鑫集成</t>
  </si>
  <si>
    <t xml:space="preserve">002506</t>
  </si>
  <si>
    <t xml:space="preserve">科沃斯</t>
  </si>
  <si>
    <t xml:space="preserve">603486</t>
  </si>
  <si>
    <t xml:space="preserve">奥锐特</t>
  </si>
  <si>
    <t xml:space="preserve">605116</t>
  </si>
  <si>
    <t xml:space="preserve">淳中科技</t>
  </si>
  <si>
    <t xml:space="preserve">603516</t>
  </si>
  <si>
    <t xml:space="preserve">宁波建工</t>
  </si>
  <si>
    <t xml:space="preserve">601789</t>
  </si>
  <si>
    <t xml:space="preserve">展鹏科技</t>
  </si>
  <si>
    <t xml:space="preserve">603488</t>
  </si>
  <si>
    <t xml:space="preserve">吉祥航空</t>
  </si>
  <si>
    <t xml:space="preserve">603885</t>
  </si>
  <si>
    <t xml:space="preserve">三星电气</t>
  </si>
  <si>
    <t xml:space="preserve">601567</t>
  </si>
  <si>
    <t xml:space="preserve">嘉泽新能</t>
  </si>
  <si>
    <t xml:space="preserve">601619</t>
  </si>
  <si>
    <t xml:space="preserve">同力天启</t>
  </si>
  <si>
    <t xml:space="preserve">605286</t>
  </si>
  <si>
    <t xml:space="preserve">中国西电</t>
  </si>
  <si>
    <t xml:space="preserve">601179</t>
  </si>
  <si>
    <t xml:space="preserve">亚普股份</t>
  </si>
  <si>
    <t xml:space="preserve">603013</t>
  </si>
  <si>
    <t xml:space="preserve">润本股份</t>
  </si>
  <si>
    <t xml:space="preserve">603193</t>
  </si>
  <si>
    <t xml:space="preserve">京运通</t>
  </si>
  <si>
    <t xml:space="preserve">601908</t>
  </si>
  <si>
    <t xml:space="preserve">振江股份</t>
  </si>
  <si>
    <t xml:space="preserve">603507</t>
  </si>
  <si>
    <t xml:space="preserve">三祥新材</t>
  </si>
  <si>
    <t xml:space="preserve">603663</t>
  </si>
  <si>
    <t xml:space="preserve">四方股份</t>
  </si>
  <si>
    <t xml:space="preserve">601126</t>
  </si>
  <si>
    <t xml:space="preserve">咸亨国际</t>
  </si>
  <si>
    <t xml:space="preserve">605056</t>
  </si>
  <si>
    <t xml:space="preserve">禾望电气</t>
  </si>
  <si>
    <t xml:space="preserve">603063</t>
  </si>
  <si>
    <t xml:space="preserve">神马电力</t>
  </si>
  <si>
    <t xml:space="preserve">603530</t>
  </si>
  <si>
    <t xml:space="preserve">中材国际</t>
  </si>
  <si>
    <t xml:space="preserve">600970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</si>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</sst>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46268</v>
      </c>
      <c r="B2" s="65" t="s">
        <v>446</v>
      </c>
      <c r="C2" s="66" t="s">
        <v>447</v>
      </c>
      <c r="D2" s="66" t="n">
        <v>26.06</v>
      </c>
      <c r="E2" s="66" t="n">
        <v>26.06</v>
      </c>
      <c r="F2" s="66" t="n">
        <v>24.76</v>
      </c>
      <c r="G2" s="66" t="n">
        <v>0.0777930487165177</v>
      </c>
      <c r="H2" s="66" t="n">
        <v>0.906584740378531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46268</v>
      </c>
      <c r="B3" s="65" t="s">
        <v>449</v>
      </c>
      <c r="C3" s="66" t="s">
        <v>450</v>
      </c>
      <c r="D3" s="66" t="n">
        <v>42.82</v>
      </c>
      <c r="E3" s="66" t="n">
        <v>42.82</v>
      </c>
      <c r="F3" s="66" t="n">
        <v>40.68</v>
      </c>
      <c r="G3" s="66" t="n">
        <v>0.0380883206816505</v>
      </c>
      <c r="H3" s="66" t="n">
        <v>0.905333361959059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46268</v>
      </c>
      <c r="B4" s="65" t="s">
        <v>451</v>
      </c>
      <c r="C4" s="66" t="s">
        <v>452</v>
      </c>
      <c r="D4" s="66" t="n">
        <v>6.87</v>
      </c>
      <c r="E4" s="66" t="n">
        <v>6.87</v>
      </c>
      <c r="F4" s="66" t="n">
        <v>6.53</v>
      </c>
      <c r="G4" s="66" t="n">
        <v>0.0710817870832256</v>
      </c>
      <c r="H4" s="66" t="n">
        <v>0.964007159382927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46268</v>
      </c>
      <c r="B5" s="65" t="s">
        <v>453</v>
      </c>
      <c r="C5" s="66" t="s">
        <v>454</v>
      </c>
      <c r="D5" s="66" t="n">
        <v>18.92</v>
      </c>
      <c r="E5" s="66" t="n">
        <v>18.92</v>
      </c>
      <c r="F5" s="66" t="n">
        <v>17.97</v>
      </c>
      <c r="G5" s="66" t="n">
        <v>0.0595249977567604</v>
      </c>
      <c r="H5" s="66" t="n">
        <v>0.956108831249507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46268</v>
      </c>
      <c r="B6" s="65" t="s">
        <v>455</v>
      </c>
      <c r="C6" s="66" t="s">
        <v>456</v>
      </c>
      <c r="D6" s="66" t="n">
        <v>28.47</v>
      </c>
      <c r="E6" s="66" t="n">
        <v>28.47</v>
      </c>
      <c r="F6" s="66" t="n">
        <v>27.05</v>
      </c>
      <c r="G6" s="66" t="n">
        <v>0.0357339413122996</v>
      </c>
      <c r="H6" s="66" t="n">
        <v>0.939969992898422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46268</v>
      </c>
      <c r="B7" s="65" t="s">
        <v>457</v>
      </c>
      <c r="C7" s="66" t="s">
        <v>458</v>
      </c>
      <c r="D7" s="66" t="n">
        <v>9.28</v>
      </c>
      <c r="E7" s="66" t="n">
        <v>9.28</v>
      </c>
      <c r="F7" s="66" t="n">
        <v>8.82</v>
      </c>
      <c r="G7" s="66" t="n">
        <v>0.0114152767022095</v>
      </c>
      <c r="H7" s="66" t="n">
        <v>0.936631506863565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46268</v>
      </c>
      <c r="B8" s="65" t="s">
        <v>459</v>
      </c>
      <c r="C8" s="66" t="s">
        <v>460</v>
      </c>
      <c r="D8" s="66" t="n">
        <v>41.18</v>
      </c>
      <c r="E8" s="66" t="n">
        <v>41.18</v>
      </c>
      <c r="F8" s="66" t="n">
        <v>39.12</v>
      </c>
      <c r="G8" s="66" t="n">
        <v>0.0955467906744837</v>
      </c>
      <c r="H8" s="66" t="n">
        <v>0.922871329847306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46268</v>
      </c>
      <c r="B9" s="65" t="s">
        <v>461</v>
      </c>
      <c r="C9" s="66" t="s">
        <v>462</v>
      </c>
      <c r="D9" s="66" t="n">
        <v>7.12</v>
      </c>
      <c r="E9" s="66" t="n">
        <v>7.12</v>
      </c>
      <c r="F9" s="66" t="n">
        <v>6.76</v>
      </c>
      <c r="G9" s="66" t="n">
        <v>0.18363641746237</v>
      </c>
      <c r="H9" s="66" t="n">
        <v>0.907234810586292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46268</v>
      </c>
      <c r="B10" s="65" t="s">
        <v>463</v>
      </c>
      <c r="C10" s="66" t="s">
        <v>464</v>
      </c>
      <c r="D10" s="66" t="n">
        <v>42.28</v>
      </c>
      <c r="E10" s="66" t="n">
        <v>42.28</v>
      </c>
      <c r="F10" s="66" t="n">
        <v>40.17</v>
      </c>
      <c r="G10" s="66" t="n">
        <v>0.115716013069471</v>
      </c>
      <c r="H10" s="66" t="n">
        <v>0.90616309549686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9" t="n">
        <v>46268</v>
      </c>
      <c r="B11" s="70" t="s">
        <v>465</v>
      </c>
      <c r="C11" s="71" t="s">
        <v>466</v>
      </c>
      <c r="D11" s="71" t="n">
        <v>14.54</v>
      </c>
      <c r="E11" s="71" t="n">
        <v>14.54</v>
      </c>
      <c r="F11" s="71" t="n">
        <v>13.81</v>
      </c>
      <c r="G11" s="71" t="n">
        <v>0.27079315740113</v>
      </c>
      <c r="H11" s="71" t="n">
        <v>0.945794691912949</v>
      </c>
      <c r="I11" s="71" t="s">
        <v>178</v>
      </c>
      <c r="J11" s="70" t="s">
        <v>448</v>
      </c>
      <c r="K11" s="72"/>
      <c r="L11" s="73"/>
      <c r="M11" s="73"/>
      <c r="N11" s="71"/>
      <c r="O11" s="71"/>
      <c r="P11" s="71"/>
      <c r="Q11" s="71"/>
      <c r="R11" s="71"/>
      <c r="S11" s="71"/>
      <c r="T11" s="71"/>
      <c r="U11" s="71"/>
      <c r="V11" s="71"/>
      <c r="W11" s="73"/>
      <c r="X11" s="71"/>
      <c r="Y11" s="71"/>
      <c r="Z11" s="73"/>
      <c r="AA11" s="71"/>
      <c r="AB11" s="71"/>
      <c r="AC11" s="73"/>
      <c r="AD11" s="71"/>
      <c r="AE11" s="71"/>
    </row>
    <row r="12" customFormat="false" ht="15" hidden="false" customHeight="true" outlineLevel="0" collapsed="false">
      <c r="A12" s="69" t="n">
        <v>46268</v>
      </c>
      <c r="B12" s="70" t="s">
        <v>467</v>
      </c>
      <c r="C12" s="71" t="s">
        <v>468</v>
      </c>
      <c r="D12" s="71" t="n">
        <v>15.79</v>
      </c>
      <c r="E12" s="71" t="n">
        <v>15.79</v>
      </c>
      <c r="F12" s="71" t="n">
        <v>15</v>
      </c>
      <c r="G12" s="71" t="n">
        <v>0.165148301641259</v>
      </c>
      <c r="H12" s="71" t="n">
        <v>0.89555754912216</v>
      </c>
      <c r="I12" s="71" t="s">
        <v>178</v>
      </c>
      <c r="J12" s="70" t="s">
        <v>448</v>
      </c>
      <c r="K12" s="72"/>
      <c r="L12" s="73"/>
      <c r="M12" s="73"/>
      <c r="N12" s="71"/>
      <c r="O12" s="71"/>
      <c r="P12" s="71"/>
      <c r="Q12" s="71"/>
      <c r="R12" s="71"/>
      <c r="S12" s="71"/>
      <c r="T12" s="71"/>
      <c r="U12" s="71"/>
      <c r="V12" s="71"/>
      <c r="W12" s="73"/>
      <c r="X12" s="71"/>
      <c r="Y12" s="71"/>
      <c r="Z12" s="73"/>
      <c r="AA12" s="71"/>
      <c r="AB12" s="71"/>
      <c r="AC12" s="73"/>
      <c r="AD12" s="71"/>
      <c r="AE12" s="71"/>
    </row>
    <row r="13" customFormat="false" ht="15" hidden="false" customHeight="true" outlineLevel="0" collapsed="false">
      <c r="A13" s="69" t="n">
        <v>46268</v>
      </c>
      <c r="B13" s="70" t="s">
        <v>469</v>
      </c>
      <c r="C13" s="71" t="s">
        <v>470</v>
      </c>
      <c r="D13" s="71" t="n">
        <v>28.27</v>
      </c>
      <c r="E13" s="71" t="n">
        <v>28.27</v>
      </c>
      <c r="F13" s="71" t="n">
        <v>26.86</v>
      </c>
      <c r="G13" s="71" t="n">
        <v>0.116841332333464</v>
      </c>
      <c r="H13" s="71" t="n">
        <v>0.891589521955918</v>
      </c>
      <c r="I13" s="71" t="s">
        <v>178</v>
      </c>
      <c r="J13" s="70" t="s">
        <v>448</v>
      </c>
      <c r="K13" s="72"/>
      <c r="L13" s="73"/>
      <c r="M13" s="73"/>
      <c r="N13" s="71"/>
      <c r="O13" s="71"/>
      <c r="P13" s="71"/>
      <c r="Q13" s="71"/>
      <c r="R13" s="71"/>
      <c r="S13" s="71"/>
      <c r="T13" s="71"/>
      <c r="U13" s="71"/>
      <c r="V13" s="71"/>
      <c r="W13" s="73"/>
      <c r="X13" s="71"/>
      <c r="Y13" s="71"/>
      <c r="Z13" s="73"/>
      <c r="AA13" s="71"/>
      <c r="AB13" s="71"/>
      <c r="AC13" s="73"/>
      <c r="AD13" s="71"/>
      <c r="AE13" s="71"/>
    </row>
    <row r="14" customFormat="false" ht="15" hidden="false" customHeight="true" outlineLevel="0" collapsed="false">
      <c r="A14" s="69" t="n">
        <v>46268</v>
      </c>
      <c r="B14" s="70" t="s">
        <v>471</v>
      </c>
      <c r="C14" s="71" t="s">
        <v>472</v>
      </c>
      <c r="D14" s="71" t="n">
        <v>17.45</v>
      </c>
      <c r="E14" s="71" t="n">
        <v>17.45</v>
      </c>
      <c r="F14" s="71" t="n">
        <v>16.58</v>
      </c>
      <c r="G14" s="71" t="n">
        <v>0.298267521477423</v>
      </c>
      <c r="H14" s="71" t="n">
        <v>0.887991794348728</v>
      </c>
      <c r="I14" s="71" t="s">
        <v>178</v>
      </c>
      <c r="J14" s="70" t="s">
        <v>448</v>
      </c>
      <c r="K14" s="72"/>
      <c r="L14" s="73"/>
      <c r="M14" s="73"/>
      <c r="N14" s="71"/>
      <c r="O14" s="71"/>
      <c r="P14" s="71"/>
      <c r="Q14" s="71"/>
      <c r="R14" s="71"/>
      <c r="S14" s="71"/>
      <c r="T14" s="71"/>
      <c r="U14" s="71"/>
      <c r="V14" s="71"/>
      <c r="W14" s="73"/>
      <c r="X14" s="71"/>
      <c r="Y14" s="71"/>
      <c r="Z14" s="73"/>
      <c r="AA14" s="71"/>
      <c r="AB14" s="71"/>
      <c r="AC14" s="73"/>
      <c r="AD14" s="71"/>
      <c r="AE14" s="71"/>
    </row>
    <row r="15" customFormat="false" ht="15" hidden="false" customHeight="true" outlineLevel="0" collapsed="false">
      <c r="A15" s="69" t="n">
        <v>46268</v>
      </c>
      <c r="B15" s="70" t="s">
        <v>473</v>
      </c>
      <c r="C15" s="71" t="s">
        <v>474</v>
      </c>
      <c r="D15" s="71" t="n">
        <v>14.39</v>
      </c>
      <c r="E15" s="71" t="n">
        <v>14.39</v>
      </c>
      <c r="F15" s="71" t="n">
        <v>13.67</v>
      </c>
      <c r="G15" s="71" t="n">
        <v>0.179543200128105</v>
      </c>
      <c r="H15" s="71" t="n">
        <v>0.881110709219231</v>
      </c>
      <c r="I15" s="71" t="s">
        <v>178</v>
      </c>
      <c r="J15" s="70" t="s">
        <v>448</v>
      </c>
      <c r="K15" s="72"/>
      <c r="L15" s="73"/>
      <c r="M15" s="73"/>
      <c r="N15" s="71"/>
      <c r="O15" s="71"/>
      <c r="P15" s="71"/>
      <c r="Q15" s="71"/>
      <c r="R15" s="71"/>
      <c r="S15" s="71"/>
      <c r="T15" s="71"/>
      <c r="U15" s="71"/>
      <c r="V15" s="71"/>
      <c r="W15" s="73"/>
      <c r="X15" s="71"/>
      <c r="Y15" s="71"/>
      <c r="Z15" s="73"/>
      <c r="AA15" s="71"/>
      <c r="AB15" s="71"/>
      <c r="AC15" s="73"/>
      <c r="AD15" s="71"/>
      <c r="AE15" s="71"/>
    </row>
    <row r="16" customFormat="false" ht="15" hidden="false" customHeight="true" outlineLevel="0" collapsed="false">
      <c r="A16" s="69" t="n">
        <v>46268</v>
      </c>
      <c r="B16" s="70" t="s">
        <v>475</v>
      </c>
      <c r="C16" s="71" t="s">
        <v>476</v>
      </c>
      <c r="D16" s="71" t="n">
        <v>16.9</v>
      </c>
      <c r="E16" s="71" t="n">
        <v>16.9</v>
      </c>
      <c r="F16" s="71" t="n">
        <v>16.05</v>
      </c>
      <c r="G16" s="71" t="n">
        <v>0.0667461010250152</v>
      </c>
      <c r="H16" s="71" t="n">
        <v>0.864645956904021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46268</v>
      </c>
      <c r="B17" s="70" t="s">
        <v>477</v>
      </c>
      <c r="C17" s="71" t="s">
        <v>478</v>
      </c>
      <c r="D17" s="71" t="n">
        <v>139.8</v>
      </c>
      <c r="E17" s="71" t="n">
        <v>139.8</v>
      </c>
      <c r="F17" s="71" t="n">
        <v>132.81</v>
      </c>
      <c r="G17" s="71" t="n">
        <v>0.0977978892414932</v>
      </c>
      <c r="H17" s="71" t="n">
        <v>0.86032432640793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0" t="s">
        <v>479</v>
      </c>
    </row>
    <row r="18" customFormat="false" ht="15" hidden="false" customHeight="true" outlineLevel="0" collapsed="false">
      <c r="A18" s="69" t="n">
        <v>46268</v>
      </c>
      <c r="B18" s="70" t="s">
        <v>480</v>
      </c>
      <c r="C18" s="71" t="s">
        <v>481</v>
      </c>
      <c r="D18" s="71" t="n">
        <v>7.25</v>
      </c>
      <c r="E18" s="71" t="n">
        <v>7.25</v>
      </c>
      <c r="F18" s="71" t="n">
        <v>6.89</v>
      </c>
      <c r="G18" s="71" t="n">
        <v>0.266392633804974</v>
      </c>
      <c r="H18" s="71" t="n">
        <v>0.851685402308235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46268</v>
      </c>
      <c r="B19" s="70" t="s">
        <v>482</v>
      </c>
      <c r="C19" s="71" t="s">
        <v>483</v>
      </c>
      <c r="D19" s="71" t="n">
        <v>24.19</v>
      </c>
      <c r="E19" s="71" t="n">
        <v>24.19</v>
      </c>
      <c r="F19" s="71" t="n">
        <v>22.98</v>
      </c>
      <c r="G19" s="71" t="n">
        <v>0.278698128410472</v>
      </c>
      <c r="H19" s="71" t="n">
        <v>0.955757333757269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46268</v>
      </c>
      <c r="B20" s="70" t="s">
        <v>484</v>
      </c>
      <c r="C20" s="71" t="s">
        <v>485</v>
      </c>
      <c r="D20" s="71" t="n">
        <v>6.29</v>
      </c>
      <c r="E20" s="71" t="n">
        <v>6.29</v>
      </c>
      <c r="F20" s="71" t="n">
        <v>5.98</v>
      </c>
      <c r="G20" s="71" t="n">
        <v>0.206892849541829</v>
      </c>
      <c r="H20" s="71" t="n">
        <v>0.950658880605833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46268</v>
      </c>
      <c r="B21" s="70" t="s">
        <v>486</v>
      </c>
      <c r="C21" s="71" t="s">
        <v>487</v>
      </c>
      <c r="D21" s="71" t="n">
        <v>44.09</v>
      </c>
      <c r="E21" s="71" t="n">
        <v>44.09</v>
      </c>
      <c r="F21" s="71" t="n">
        <v>41.89</v>
      </c>
      <c r="G21" s="71" t="n">
        <v>0.236422366868389</v>
      </c>
      <c r="H21" s="71" t="n">
        <v>0.931339920294012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46268</v>
      </c>
      <c r="B22" s="70" t="s">
        <v>488</v>
      </c>
      <c r="C22" s="71" t="s">
        <v>489</v>
      </c>
      <c r="D22" s="71" t="n">
        <v>11.74</v>
      </c>
      <c r="E22" s="71" t="n">
        <v>11.74</v>
      </c>
      <c r="F22" s="71" t="n">
        <v>11.15</v>
      </c>
      <c r="G22" s="71" t="n">
        <v>0.242683615484297</v>
      </c>
      <c r="H22" s="71" t="n">
        <v>0.927455662992255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69" t="n">
        <v>46268</v>
      </c>
      <c r="B23" s="70" t="s">
        <v>490</v>
      </c>
      <c r="C23" s="71" t="s">
        <v>491</v>
      </c>
      <c r="D23" s="71" t="n">
        <v>27.46</v>
      </c>
      <c r="E23" s="71" t="n">
        <v>27.46</v>
      </c>
      <c r="F23" s="71" t="n">
        <v>26.09</v>
      </c>
      <c r="G23" s="71" t="n">
        <v>0.241075470720883</v>
      </c>
      <c r="H23" s="71" t="n">
        <v>0.894173832513587</v>
      </c>
      <c r="I23" s="71" t="s">
        <v>178</v>
      </c>
      <c r="J23" s="70" t="s">
        <v>448</v>
      </c>
      <c r="K23" s="72"/>
      <c r="L23" s="73"/>
      <c r="M23" s="73"/>
      <c r="N23" s="71"/>
      <c r="O23" s="71"/>
      <c r="P23" s="71"/>
      <c r="Q23" s="71"/>
      <c r="R23" s="71"/>
      <c r="S23" s="71"/>
      <c r="T23" s="71"/>
      <c r="U23" s="71"/>
      <c r="V23" s="71"/>
      <c r="W23" s="73"/>
      <c r="X23" s="71"/>
      <c r="Y23" s="71"/>
      <c r="Z23" s="73"/>
      <c r="AA23" s="71"/>
      <c r="AB23" s="71"/>
      <c r="AC23" s="73"/>
      <c r="AD23" s="71"/>
      <c r="AE23" s="71"/>
    </row>
    <row r="24" customFormat="false" ht="15" hidden="false" customHeight="true" outlineLevel="0" collapsed="false">
      <c r="A24" s="69" t="n">
        <v>46268</v>
      </c>
      <c r="B24" s="70" t="s">
        <v>492</v>
      </c>
      <c r="C24" s="71" t="s">
        <v>493</v>
      </c>
      <c r="D24" s="71" t="n">
        <v>16.13</v>
      </c>
      <c r="E24" s="71" t="n">
        <v>16.13</v>
      </c>
      <c r="F24" s="71" t="n">
        <v>15.32</v>
      </c>
      <c r="G24" s="71" t="n">
        <v>0.269841521538192</v>
      </c>
      <c r="H24" s="71" t="n">
        <v>0.89377061784952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46268</v>
      </c>
      <c r="B25" s="70" t="s">
        <v>494</v>
      </c>
      <c r="C25" s="71" t="s">
        <v>495</v>
      </c>
      <c r="D25" s="71" t="n">
        <v>4.05</v>
      </c>
      <c r="E25" s="71" t="n">
        <v>4.05</v>
      </c>
      <c r="F25" s="71" t="n">
        <v>3.85</v>
      </c>
      <c r="G25" s="71" t="n">
        <v>0.0624114869237657</v>
      </c>
      <c r="H25" s="71" t="n">
        <v>0.892489055656019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46268</v>
      </c>
      <c r="B26" s="70" t="s">
        <v>496</v>
      </c>
      <c r="C26" s="71" t="s">
        <v>497</v>
      </c>
      <c r="D26" s="71" t="n">
        <v>9.66</v>
      </c>
      <c r="E26" s="71" t="n">
        <v>9.66</v>
      </c>
      <c r="F26" s="71" t="n">
        <v>9.18</v>
      </c>
      <c r="G26" s="71" t="n">
        <v>0.0526590669800191</v>
      </c>
      <c r="H26" s="71" t="n">
        <v>0.886701857099572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46268</v>
      </c>
      <c r="B27" s="70" t="s">
        <v>498</v>
      </c>
      <c r="C27" s="71" t="s">
        <v>499</v>
      </c>
      <c r="D27" s="71" t="n">
        <v>12.3</v>
      </c>
      <c r="E27" s="71" t="n">
        <v>12.3</v>
      </c>
      <c r="F27" s="71" t="n">
        <v>11.69</v>
      </c>
      <c r="G27" s="71" t="n">
        <v>0.178375977882205</v>
      </c>
      <c r="H27" s="71" t="n">
        <v>0.884107476430517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46268</v>
      </c>
      <c r="B28" s="70" t="s">
        <v>500</v>
      </c>
      <c r="C28" s="71" t="s">
        <v>501</v>
      </c>
      <c r="D28" s="71" t="n">
        <v>6.71</v>
      </c>
      <c r="E28" s="71" t="n">
        <v>6.71</v>
      </c>
      <c r="F28" s="71" t="n">
        <v>6.37</v>
      </c>
      <c r="G28" s="71" t="n">
        <v>0.25970528598249</v>
      </c>
      <c r="H28" s="71" t="n">
        <v>0.881056325436912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46268</v>
      </c>
      <c r="B29" s="70" t="s">
        <v>502</v>
      </c>
      <c r="C29" s="71" t="s">
        <v>503</v>
      </c>
      <c r="D29" s="71" t="n">
        <v>5.34</v>
      </c>
      <c r="E29" s="71" t="n">
        <v>5.34</v>
      </c>
      <c r="F29" s="71" t="n">
        <v>5.07</v>
      </c>
      <c r="G29" s="71" t="n">
        <v>0.281702069343652</v>
      </c>
      <c r="H29" s="71" t="n">
        <v>0.87953798675671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46268</v>
      </c>
      <c r="B30" s="70" t="s">
        <v>504</v>
      </c>
      <c r="C30" s="71" t="s">
        <v>505</v>
      </c>
      <c r="D30" s="71" t="n">
        <v>19.94</v>
      </c>
      <c r="E30" s="71" t="n">
        <v>19.94</v>
      </c>
      <c r="F30" s="71" t="n">
        <v>18.94</v>
      </c>
      <c r="G30" s="71" t="n">
        <v>0.0888223527669088</v>
      </c>
      <c r="H30" s="71" t="n">
        <v>0.870989363548061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46268</v>
      </c>
      <c r="B31" s="70" t="s">
        <v>506</v>
      </c>
      <c r="C31" s="71" t="s">
        <v>507</v>
      </c>
      <c r="D31" s="71" t="n">
        <v>18.56</v>
      </c>
      <c r="E31" s="71" t="n">
        <v>18.56</v>
      </c>
      <c r="F31" s="71" t="n">
        <v>17.63</v>
      </c>
      <c r="G31" s="71" t="n">
        <v>0.256656600069074</v>
      </c>
      <c r="H31" s="71" t="n">
        <v>0.866866951478939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46268</v>
      </c>
      <c r="B32" s="70" t="s">
        <v>508</v>
      </c>
      <c r="C32" s="71" t="s">
        <v>509</v>
      </c>
      <c r="D32" s="71" t="n">
        <v>4.59</v>
      </c>
      <c r="E32" s="71" t="n">
        <v>4.59</v>
      </c>
      <c r="F32" s="71" t="n">
        <v>4.36</v>
      </c>
      <c r="G32" s="71" t="n">
        <v>0.262663245394847</v>
      </c>
      <c r="H32" s="71" t="n">
        <v>0.864587788137436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46268</v>
      </c>
      <c r="B33" s="70" t="s">
        <v>510</v>
      </c>
      <c r="C33" s="71" t="s">
        <v>511</v>
      </c>
      <c r="D33" s="71" t="n">
        <v>2.19</v>
      </c>
      <c r="E33" s="71" t="n">
        <v>2.19</v>
      </c>
      <c r="F33" s="71" t="n">
        <v>2.08</v>
      </c>
      <c r="G33" s="71" t="n">
        <v>0.250075313749028</v>
      </c>
      <c r="H33" s="71" t="n">
        <v>0.854599162640011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46268</v>
      </c>
      <c r="B34" s="70" t="s">
        <v>512</v>
      </c>
      <c r="C34" s="71" t="s">
        <v>513</v>
      </c>
      <c r="D34" s="71" t="n">
        <v>102.28</v>
      </c>
      <c r="E34" s="71" t="n">
        <v>102.28</v>
      </c>
      <c r="F34" s="71" t="n">
        <v>97.17</v>
      </c>
      <c r="G34" s="71" t="n">
        <v>0.0230941064181483</v>
      </c>
      <c r="H34" s="71" t="n">
        <v>0.853984214195733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46268</v>
      </c>
      <c r="B35" s="70" t="s">
        <v>514</v>
      </c>
      <c r="C35" s="71" t="s">
        <v>515</v>
      </c>
      <c r="D35" s="71" t="n">
        <v>10.72</v>
      </c>
      <c r="E35" s="71" t="n">
        <v>10.72</v>
      </c>
      <c r="F35" s="71" t="n">
        <v>10.18</v>
      </c>
      <c r="G35" s="71" t="n">
        <v>0.115160979438355</v>
      </c>
      <c r="H35" s="71" t="n">
        <v>0.85170048856323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46268</v>
      </c>
      <c r="B36" s="70" t="s">
        <v>516</v>
      </c>
      <c r="C36" s="71" t="s">
        <v>517</v>
      </c>
      <c r="D36" s="71" t="n">
        <v>2.53</v>
      </c>
      <c r="E36" s="71" t="n">
        <v>2.53</v>
      </c>
      <c r="F36" s="71" t="n">
        <v>2.4</v>
      </c>
      <c r="G36" s="71" t="n">
        <v>0.101496827503307</v>
      </c>
      <c r="H36" s="71" t="n">
        <v>0.850531933634183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74" t="n">
        <v>46268</v>
      </c>
      <c r="B37" s="75" t="s">
        <v>518</v>
      </c>
      <c r="C37" s="76" t="s">
        <v>519</v>
      </c>
      <c r="D37" s="76" t="n">
        <v>51.54</v>
      </c>
      <c r="E37" s="76" t="n">
        <v>51.54</v>
      </c>
      <c r="F37" s="76" t="n">
        <v>48.96</v>
      </c>
      <c r="G37" s="76" t="n">
        <v>0.188553860616304</v>
      </c>
      <c r="H37" s="76" t="n">
        <v>0.849418551878797</v>
      </c>
      <c r="I37" s="76" t="s">
        <v>178</v>
      </c>
      <c r="J37" s="75" t="s">
        <v>448</v>
      </c>
      <c r="K37" s="77"/>
      <c r="L37" s="78"/>
      <c r="M37" s="78"/>
      <c r="N37" s="76"/>
      <c r="O37" s="76"/>
      <c r="P37" s="76"/>
      <c r="Q37" s="76"/>
      <c r="R37" s="76"/>
      <c r="S37" s="76"/>
      <c r="T37" s="76"/>
      <c r="U37" s="76"/>
      <c r="V37" s="76"/>
      <c r="W37" s="78"/>
      <c r="X37" s="76"/>
      <c r="Y37" s="76"/>
      <c r="Z37" s="78"/>
      <c r="AA37" s="76"/>
      <c r="AB37" s="76"/>
      <c r="AC37" s="78"/>
      <c r="AD37" s="76"/>
      <c r="AE37" s="76"/>
    </row>
    <row r="38" customFormat="false" ht="15" hidden="false" customHeight="true" outlineLevel="0" collapsed="false">
      <c r="A38" s="74" t="n">
        <v>46268</v>
      </c>
      <c r="B38" s="75" t="s">
        <v>520</v>
      </c>
      <c r="C38" s="76" t="s">
        <v>521</v>
      </c>
      <c r="D38" s="76" t="n">
        <v>19.8</v>
      </c>
      <c r="E38" s="76" t="n">
        <v>19.8</v>
      </c>
      <c r="F38" s="76" t="n">
        <v>18.81</v>
      </c>
      <c r="G38" s="76" t="n">
        <v>0.11658058241278</v>
      </c>
      <c r="H38" s="76" t="n">
        <v>0.845815299422329</v>
      </c>
      <c r="I38" s="76" t="s">
        <v>178</v>
      </c>
      <c r="J38" s="75" t="s">
        <v>448</v>
      </c>
      <c r="K38" s="77"/>
      <c r="L38" s="78"/>
      <c r="M38" s="78"/>
      <c r="N38" s="76"/>
      <c r="O38" s="76"/>
      <c r="P38" s="76"/>
      <c r="Q38" s="76"/>
      <c r="R38" s="76"/>
      <c r="S38" s="76"/>
      <c r="T38" s="76"/>
      <c r="U38" s="76"/>
      <c r="V38" s="76"/>
      <c r="W38" s="78"/>
      <c r="X38" s="76"/>
      <c r="Y38" s="76"/>
      <c r="Z38" s="78"/>
      <c r="AA38" s="76"/>
      <c r="AB38" s="76"/>
      <c r="AC38" s="78"/>
      <c r="AD38" s="76"/>
      <c r="AE38" s="76"/>
    </row>
    <row r="39" customFormat="false" ht="15" hidden="false" customHeight="true" outlineLevel="0" collapsed="false">
      <c r="A39" s="74" t="n">
        <v>46268</v>
      </c>
      <c r="B39" s="75" t="s">
        <v>522</v>
      </c>
      <c r="C39" s="76" t="s">
        <v>523</v>
      </c>
      <c r="D39" s="76" t="n">
        <v>95.27</v>
      </c>
      <c r="E39" s="76" t="n">
        <v>95.27</v>
      </c>
      <c r="F39" s="76" t="n">
        <v>90.51</v>
      </c>
      <c r="G39" s="76" t="n">
        <v>0.206650310139292</v>
      </c>
      <c r="H39" s="76" t="n">
        <v>0.844084842839029</v>
      </c>
      <c r="I39" s="76" t="s">
        <v>178</v>
      </c>
      <c r="J39" s="75" t="s">
        <v>448</v>
      </c>
      <c r="K39" s="77"/>
      <c r="L39" s="78"/>
      <c r="M39" s="78"/>
      <c r="N39" s="76"/>
      <c r="O39" s="76"/>
      <c r="P39" s="76"/>
      <c r="Q39" s="76"/>
      <c r="R39" s="76"/>
      <c r="S39" s="76"/>
      <c r="T39" s="76"/>
      <c r="U39" s="76"/>
      <c r="V39" s="76"/>
      <c r="W39" s="78"/>
      <c r="X39" s="76"/>
      <c r="Y39" s="76"/>
      <c r="Z39" s="78"/>
      <c r="AA39" s="76"/>
      <c r="AB39" s="76"/>
      <c r="AC39" s="78"/>
      <c r="AD39" s="76"/>
      <c r="AE39" s="76"/>
    </row>
    <row r="40" customFormat="false" ht="15" hidden="false" customHeight="true" outlineLevel="0" collapsed="false">
      <c r="A40" s="74" t="n">
        <v>46268</v>
      </c>
      <c r="B40" s="75" t="s">
        <v>524</v>
      </c>
      <c r="C40" s="76" t="s">
        <v>525</v>
      </c>
      <c r="D40" s="76" t="n">
        <v>4.34</v>
      </c>
      <c r="E40" s="76" t="n">
        <v>4.34</v>
      </c>
      <c r="F40" s="76" t="n">
        <v>4.12</v>
      </c>
      <c r="G40" s="76" t="n">
        <v>0.0182944387731301</v>
      </c>
      <c r="H40" s="76" t="n">
        <v>0.839436912164736</v>
      </c>
      <c r="I40" s="76" t="s">
        <v>178</v>
      </c>
      <c r="J40" s="75" t="s">
        <v>448</v>
      </c>
      <c r="K40" s="77"/>
      <c r="L40" s="78"/>
      <c r="M40" s="78"/>
      <c r="N40" s="76"/>
      <c r="O40" s="76"/>
      <c r="P40" s="76"/>
      <c r="Q40" s="76"/>
      <c r="R40" s="76"/>
      <c r="S40" s="76"/>
      <c r="T40" s="76"/>
      <c r="U40" s="76"/>
      <c r="V40" s="76"/>
      <c r="W40" s="78"/>
      <c r="X40" s="76"/>
      <c r="Y40" s="76"/>
      <c r="Z40" s="78"/>
      <c r="AA40" s="76"/>
      <c r="AB40" s="76"/>
      <c r="AC40" s="78"/>
      <c r="AD40" s="76"/>
      <c r="AE40" s="76"/>
    </row>
    <row r="41" customFormat="false" ht="15" hidden="false" customHeight="true" outlineLevel="0" collapsed="false">
      <c r="A41" s="74" t="n">
        <v>46268</v>
      </c>
      <c r="B41" s="75" t="s">
        <v>526</v>
      </c>
      <c r="C41" s="76" t="s">
        <v>527</v>
      </c>
      <c r="D41" s="76" t="n">
        <v>8.2</v>
      </c>
      <c r="E41" s="76" t="n">
        <v>8.2</v>
      </c>
      <c r="F41" s="76" t="n">
        <v>7.79</v>
      </c>
      <c r="G41" s="76" t="n">
        <v>0.0791213027234561</v>
      </c>
      <c r="H41" s="76" t="n">
        <v>0.838788800483101</v>
      </c>
      <c r="I41" s="76" t="s">
        <v>178</v>
      </c>
      <c r="J41" s="75" t="s">
        <v>448</v>
      </c>
      <c r="K41" s="77"/>
      <c r="L41" s="78"/>
      <c r="M41" s="78"/>
      <c r="N41" s="76"/>
      <c r="O41" s="76"/>
      <c r="P41" s="76"/>
      <c r="Q41" s="76"/>
      <c r="R41" s="76"/>
      <c r="S41" s="76"/>
      <c r="T41" s="76"/>
      <c r="U41" s="76"/>
      <c r="V41" s="76"/>
      <c r="W41" s="78"/>
      <c r="X41" s="76"/>
      <c r="Y41" s="76"/>
      <c r="Z41" s="78"/>
      <c r="AA41" s="76"/>
      <c r="AB41" s="76"/>
      <c r="AC41" s="78"/>
      <c r="AD41" s="76"/>
      <c r="AE41" s="76"/>
    </row>
    <row r="42" customFormat="false" ht="15" hidden="false" customHeight="true" outlineLevel="0" collapsed="false">
      <c r="A42" s="74" t="n">
        <v>46268</v>
      </c>
      <c r="B42" s="75" t="s">
        <v>528</v>
      </c>
      <c r="C42" s="76" t="s">
        <v>529</v>
      </c>
      <c r="D42" s="76" t="n">
        <v>10.16</v>
      </c>
      <c r="E42" s="76" t="n">
        <v>10.16</v>
      </c>
      <c r="F42" s="76" t="n">
        <v>9.65</v>
      </c>
      <c r="G42" s="76" t="n">
        <v>0.257101044359221</v>
      </c>
      <c r="H42" s="76" t="n">
        <v>0.836873813158914</v>
      </c>
      <c r="I42" s="76" t="s">
        <v>178</v>
      </c>
      <c r="J42" s="75" t="s">
        <v>448</v>
      </c>
      <c r="K42" s="77"/>
      <c r="L42" s="78"/>
      <c r="M42" s="78"/>
      <c r="N42" s="76"/>
      <c r="O42" s="76"/>
      <c r="P42" s="76"/>
      <c r="Q42" s="76"/>
      <c r="R42" s="76"/>
      <c r="S42" s="76"/>
      <c r="T42" s="76"/>
      <c r="U42" s="76"/>
      <c r="V42" s="76"/>
      <c r="W42" s="78"/>
      <c r="X42" s="76"/>
      <c r="Y42" s="76"/>
      <c r="Z42" s="78"/>
      <c r="AA42" s="76"/>
      <c r="AB42" s="76"/>
      <c r="AC42" s="78"/>
      <c r="AD42" s="76"/>
      <c r="AE42" s="76"/>
    </row>
    <row r="43" customFormat="false" ht="15" hidden="false" customHeight="true" outlineLevel="0" collapsed="false">
      <c r="A43" s="74" t="n">
        <v>46268</v>
      </c>
      <c r="B43" s="75" t="s">
        <v>530</v>
      </c>
      <c r="C43" s="76" t="s">
        <v>531</v>
      </c>
      <c r="D43" s="76" t="n">
        <v>13.46</v>
      </c>
      <c r="E43" s="76" t="n">
        <v>13.46</v>
      </c>
      <c r="F43" s="76" t="n">
        <v>12.79</v>
      </c>
      <c r="G43" s="76" t="n">
        <v>0.101485794351576</v>
      </c>
      <c r="H43" s="76" t="n">
        <v>0.833991373297814</v>
      </c>
      <c r="I43" s="76" t="s">
        <v>178</v>
      </c>
      <c r="J43" s="75" t="s">
        <v>448</v>
      </c>
      <c r="K43" s="77"/>
      <c r="L43" s="78"/>
      <c r="M43" s="78"/>
      <c r="N43" s="76"/>
      <c r="O43" s="76"/>
      <c r="P43" s="76"/>
      <c r="Q43" s="76"/>
      <c r="R43" s="76"/>
      <c r="S43" s="76"/>
      <c r="T43" s="76"/>
      <c r="U43" s="76"/>
      <c r="V43" s="76"/>
      <c r="W43" s="78"/>
      <c r="X43" s="76"/>
      <c r="Y43" s="76"/>
      <c r="Z43" s="78"/>
      <c r="AA43" s="76"/>
      <c r="AB43" s="76"/>
      <c r="AC43" s="78"/>
      <c r="AD43" s="76"/>
      <c r="AE43" s="76"/>
    </row>
    <row r="44" customFormat="false" ht="15" hidden="false" customHeight="true" outlineLevel="0" collapsed="false">
      <c r="A44" s="74" t="n">
        <v>46268</v>
      </c>
      <c r="B44" s="75" t="s">
        <v>532</v>
      </c>
      <c r="C44" s="76" t="s">
        <v>533</v>
      </c>
      <c r="D44" s="76" t="n">
        <v>4.04</v>
      </c>
      <c r="E44" s="76" t="n">
        <v>4.04</v>
      </c>
      <c r="F44" s="76" t="n">
        <v>3.84</v>
      </c>
      <c r="G44" s="76" t="n">
        <v>0.246045780478465</v>
      </c>
      <c r="H44" s="76" t="n">
        <v>0.8312237810492</v>
      </c>
      <c r="I44" s="76" t="s">
        <v>178</v>
      </c>
      <c r="J44" s="75" t="s">
        <v>448</v>
      </c>
      <c r="K44" s="77"/>
      <c r="L44" s="78"/>
      <c r="M44" s="78"/>
      <c r="N44" s="76"/>
      <c r="O44" s="76"/>
      <c r="P44" s="76"/>
      <c r="Q44" s="76"/>
      <c r="R44" s="76"/>
      <c r="S44" s="76"/>
      <c r="T44" s="76"/>
      <c r="U44" s="76"/>
      <c r="V44" s="76"/>
      <c r="W44" s="78"/>
      <c r="X44" s="76"/>
      <c r="Y44" s="76"/>
      <c r="Z44" s="78"/>
      <c r="AA44" s="76"/>
      <c r="AB44" s="76"/>
      <c r="AC44" s="78"/>
      <c r="AD44" s="76"/>
      <c r="AE44" s="76"/>
    </row>
    <row r="45" customFormat="false" ht="15" hidden="false" customHeight="true" outlineLevel="0" collapsed="false">
      <c r="A45" s="74" t="n">
        <v>46268</v>
      </c>
      <c r="B45" s="75" t="s">
        <v>534</v>
      </c>
      <c r="C45" s="76" t="s">
        <v>535</v>
      </c>
      <c r="D45" s="76" t="n">
        <v>26.19</v>
      </c>
      <c r="E45" s="76" t="n">
        <v>26.19</v>
      </c>
      <c r="F45" s="76" t="n">
        <v>24.88</v>
      </c>
      <c r="G45" s="76" t="n">
        <v>0.00377012491033356</v>
      </c>
      <c r="H45" s="76" t="n">
        <v>0.824786921337818</v>
      </c>
      <c r="I45" s="76" t="s">
        <v>178</v>
      </c>
      <c r="J45" s="75" t="s">
        <v>448</v>
      </c>
      <c r="K45" s="77"/>
      <c r="L45" s="78"/>
      <c r="M45" s="78"/>
      <c r="N45" s="76"/>
      <c r="O45" s="76"/>
      <c r="P45" s="76"/>
      <c r="Q45" s="76"/>
      <c r="R45" s="76"/>
      <c r="S45" s="76"/>
      <c r="T45" s="76"/>
      <c r="U45" s="76"/>
      <c r="V45" s="76"/>
      <c r="W45" s="78"/>
      <c r="X45" s="76"/>
      <c r="Y45" s="76"/>
      <c r="Z45" s="78"/>
      <c r="AA45" s="76"/>
      <c r="AB45" s="76"/>
      <c r="AC45" s="78"/>
      <c r="AD45" s="76"/>
      <c r="AE45" s="76"/>
    </row>
    <row r="46" customFormat="false" ht="15" hidden="false" customHeight="true" outlineLevel="0" collapsed="false">
      <c r="A46" s="74" t="n">
        <v>46268</v>
      </c>
      <c r="B46" s="75" t="s">
        <v>536</v>
      </c>
      <c r="C46" s="76" t="s">
        <v>537</v>
      </c>
      <c r="D46" s="76" t="n">
        <v>12.47</v>
      </c>
      <c r="E46" s="76" t="n">
        <v>12.47</v>
      </c>
      <c r="F46" s="76" t="n">
        <v>11.85</v>
      </c>
      <c r="G46" s="76" t="n">
        <v>0.237694071519973</v>
      </c>
      <c r="H46" s="76" t="n">
        <v>0.822721286885931</v>
      </c>
      <c r="I46" s="76" t="s">
        <v>178</v>
      </c>
      <c r="J46" s="75" t="s">
        <v>448</v>
      </c>
      <c r="K46" s="77"/>
      <c r="L46" s="78"/>
      <c r="M46" s="78"/>
      <c r="N46" s="76"/>
      <c r="O46" s="76"/>
      <c r="P46" s="76"/>
      <c r="Q46" s="76"/>
      <c r="R46" s="76"/>
      <c r="S46" s="76"/>
      <c r="T46" s="76"/>
      <c r="U46" s="76"/>
      <c r="V46" s="76"/>
      <c r="W46" s="78"/>
      <c r="X46" s="76"/>
      <c r="Y46" s="76"/>
      <c r="Z46" s="78"/>
      <c r="AA46" s="76"/>
      <c r="AB46" s="76"/>
      <c r="AC46" s="78"/>
      <c r="AD46" s="76"/>
      <c r="AE46" s="76"/>
    </row>
    <row r="47" customFormat="false" ht="15" hidden="false" customHeight="true" outlineLevel="0" collapsed="false">
      <c r="A47" s="74" t="n">
        <v>46268</v>
      </c>
      <c r="B47" s="75" t="s">
        <v>538</v>
      </c>
      <c r="C47" s="76" t="s">
        <v>539</v>
      </c>
      <c r="D47" s="76" t="n">
        <v>14.66</v>
      </c>
      <c r="E47" s="76" t="n">
        <v>14.66</v>
      </c>
      <c r="F47" s="76" t="n">
        <v>13.93</v>
      </c>
      <c r="G47" s="76" t="n">
        <v>0.188860000485586</v>
      </c>
      <c r="H47" s="76" t="n">
        <v>0.82057934919969</v>
      </c>
      <c r="I47" s="76" t="s">
        <v>178</v>
      </c>
      <c r="J47" s="75" t="s">
        <v>448</v>
      </c>
      <c r="K47" s="77"/>
      <c r="L47" s="78"/>
      <c r="M47" s="78"/>
      <c r="N47" s="76"/>
      <c r="O47" s="76"/>
      <c r="P47" s="76"/>
      <c r="Q47" s="76"/>
      <c r="R47" s="76"/>
      <c r="S47" s="76"/>
      <c r="T47" s="76"/>
      <c r="U47" s="76"/>
      <c r="V47" s="76"/>
      <c r="W47" s="78"/>
      <c r="X47" s="76"/>
      <c r="Y47" s="76"/>
      <c r="Z47" s="78"/>
      <c r="AA47" s="76"/>
      <c r="AB47" s="76"/>
      <c r="AC47" s="78"/>
      <c r="AD47" s="76"/>
      <c r="AE47" s="76"/>
    </row>
    <row r="48" customFormat="false" ht="15" hidden="false" customHeight="true" outlineLevel="0" collapsed="false">
      <c r="A48" s="74" t="n">
        <v>46268</v>
      </c>
      <c r="B48" s="75" t="s">
        <v>540</v>
      </c>
      <c r="C48" s="76" t="s">
        <v>541</v>
      </c>
      <c r="D48" s="76" t="n">
        <v>20.9</v>
      </c>
      <c r="E48" s="76" t="n">
        <v>20.9</v>
      </c>
      <c r="F48" s="76" t="n">
        <v>19.85</v>
      </c>
      <c r="G48" s="76" t="n">
        <v>0.292022864698738</v>
      </c>
      <c r="H48" s="76" t="n">
        <v>0.820347840491694</v>
      </c>
      <c r="I48" s="76" t="s">
        <v>178</v>
      </c>
      <c r="J48" s="75" t="s">
        <v>448</v>
      </c>
      <c r="K48" s="77"/>
      <c r="L48" s="78"/>
      <c r="M48" s="78"/>
      <c r="N48" s="76"/>
      <c r="O48" s="76"/>
      <c r="P48" s="76"/>
      <c r="Q48" s="76"/>
      <c r="R48" s="76"/>
      <c r="S48" s="76"/>
      <c r="T48" s="76"/>
      <c r="U48" s="76"/>
      <c r="V48" s="76"/>
      <c r="W48" s="78"/>
      <c r="X48" s="76"/>
      <c r="Y48" s="76"/>
      <c r="Z48" s="78"/>
      <c r="AA48" s="76"/>
      <c r="AB48" s="76"/>
      <c r="AC48" s="78"/>
      <c r="AD48" s="76"/>
      <c r="AE48" s="76"/>
    </row>
    <row r="49" customFormat="false" ht="15" hidden="false" customHeight="true" outlineLevel="0" collapsed="false">
      <c r="A49" s="74" t="n">
        <v>46268</v>
      </c>
      <c r="B49" s="75" t="s">
        <v>542</v>
      </c>
      <c r="C49" s="76" t="s">
        <v>543</v>
      </c>
      <c r="D49" s="76" t="n">
        <v>2.97</v>
      </c>
      <c r="E49" s="76" t="n">
        <v>2.97</v>
      </c>
      <c r="F49" s="76" t="n">
        <v>2.82</v>
      </c>
      <c r="G49" s="76" t="n">
        <v>0.0999281238388652</v>
      </c>
      <c r="H49" s="76" t="n">
        <v>0.820253880254064</v>
      </c>
      <c r="I49" s="76" t="s">
        <v>178</v>
      </c>
      <c r="J49" s="75" t="s">
        <v>448</v>
      </c>
      <c r="K49" s="77"/>
      <c r="L49" s="78"/>
      <c r="M49" s="78"/>
      <c r="N49" s="76"/>
      <c r="O49" s="76"/>
      <c r="P49" s="76"/>
      <c r="Q49" s="76"/>
      <c r="R49" s="76"/>
      <c r="S49" s="76"/>
      <c r="T49" s="76"/>
      <c r="U49" s="76"/>
      <c r="V49" s="76"/>
      <c r="W49" s="78"/>
      <c r="X49" s="76"/>
      <c r="Y49" s="76"/>
      <c r="Z49" s="78"/>
      <c r="AA49" s="76"/>
      <c r="AB49" s="76"/>
      <c r="AC49" s="78"/>
      <c r="AD49" s="76"/>
      <c r="AE49" s="76"/>
    </row>
    <row r="50" customFormat="false" ht="15" hidden="false" customHeight="true" outlineLevel="0" collapsed="false">
      <c r="A50" s="74" t="n">
        <v>46268</v>
      </c>
      <c r="B50" s="75" t="s">
        <v>544</v>
      </c>
      <c r="C50" s="76" t="s">
        <v>545</v>
      </c>
      <c r="D50" s="76" t="n">
        <v>22.79</v>
      </c>
      <c r="E50" s="76" t="n">
        <v>22.79</v>
      </c>
      <c r="F50" s="76" t="n">
        <v>21.65</v>
      </c>
      <c r="G50" s="76" t="n">
        <v>0.22954899016305</v>
      </c>
      <c r="H50" s="76" t="n">
        <v>0.818437538870979</v>
      </c>
      <c r="I50" s="76" t="s">
        <v>178</v>
      </c>
      <c r="J50" s="75" t="s">
        <v>448</v>
      </c>
      <c r="K50" s="77"/>
      <c r="L50" s="78"/>
      <c r="M50" s="78"/>
      <c r="N50" s="76"/>
      <c r="O50" s="76"/>
      <c r="P50" s="76"/>
      <c r="Q50" s="76"/>
      <c r="R50" s="76"/>
      <c r="S50" s="76"/>
      <c r="T50" s="76"/>
      <c r="U50" s="76"/>
      <c r="V50" s="76"/>
      <c r="W50" s="78"/>
      <c r="X50" s="76"/>
      <c r="Y50" s="76"/>
      <c r="Z50" s="78"/>
      <c r="AA50" s="76"/>
      <c r="AB50" s="76"/>
      <c r="AC50" s="78"/>
      <c r="AD50" s="76"/>
      <c r="AE50" s="76"/>
    </row>
    <row r="51" customFormat="false" ht="15" hidden="false" customHeight="true" outlineLevel="0" collapsed="false">
      <c r="A51" s="74" t="n">
        <v>46268</v>
      </c>
      <c r="B51" s="75" t="s">
        <v>546</v>
      </c>
      <c r="C51" s="76" t="s">
        <v>547</v>
      </c>
      <c r="D51" s="76" t="n">
        <v>40.41</v>
      </c>
      <c r="E51" s="76" t="n">
        <v>40.41</v>
      </c>
      <c r="F51" s="76" t="n">
        <v>38.39</v>
      </c>
      <c r="G51" s="76" t="n">
        <v>0.293791485150642</v>
      </c>
      <c r="H51" s="76" t="n">
        <v>0.815765771208427</v>
      </c>
      <c r="I51" s="76" t="s">
        <v>178</v>
      </c>
      <c r="J51" s="75" t="s">
        <v>448</v>
      </c>
      <c r="K51" s="77"/>
      <c r="L51" s="78"/>
      <c r="M51" s="78"/>
      <c r="N51" s="76"/>
      <c r="O51" s="76"/>
      <c r="P51" s="76"/>
      <c r="Q51" s="76"/>
      <c r="R51" s="76"/>
      <c r="S51" s="76"/>
      <c r="T51" s="76"/>
      <c r="U51" s="76"/>
      <c r="V51" s="76"/>
      <c r="W51" s="78"/>
      <c r="X51" s="76"/>
      <c r="Y51" s="76"/>
      <c r="Z51" s="78"/>
      <c r="AA51" s="76"/>
      <c r="AB51" s="76"/>
      <c r="AC51" s="78"/>
      <c r="AD51" s="76"/>
      <c r="AE51" s="76"/>
    </row>
    <row r="52" customFormat="false" ht="15" hidden="false" customHeight="true" outlineLevel="0" collapsed="false">
      <c r="A52" s="74" t="n">
        <v>46268</v>
      </c>
      <c r="B52" s="75" t="s">
        <v>548</v>
      </c>
      <c r="C52" s="76" t="s">
        <v>549</v>
      </c>
      <c r="D52" s="76" t="n">
        <v>41.61</v>
      </c>
      <c r="E52" s="76" t="n">
        <v>41.61</v>
      </c>
      <c r="F52" s="76" t="n">
        <v>39.53</v>
      </c>
      <c r="G52" s="76" t="n">
        <v>0.196576151797035</v>
      </c>
      <c r="H52" s="76" t="n">
        <v>0.813545827778071</v>
      </c>
      <c r="I52" s="76" t="s">
        <v>178</v>
      </c>
      <c r="J52" s="75" t="s">
        <v>448</v>
      </c>
      <c r="K52" s="77"/>
      <c r="L52" s="78"/>
      <c r="M52" s="78"/>
      <c r="N52" s="76"/>
      <c r="O52" s="76"/>
      <c r="P52" s="76"/>
      <c r="Q52" s="76"/>
      <c r="R52" s="76"/>
      <c r="S52" s="76"/>
      <c r="T52" s="76"/>
      <c r="U52" s="76"/>
      <c r="V52" s="76"/>
      <c r="W52" s="78"/>
      <c r="X52" s="76"/>
      <c r="Y52" s="76"/>
      <c r="Z52" s="78"/>
      <c r="AA52" s="76"/>
      <c r="AB52" s="76"/>
      <c r="AC52" s="78"/>
      <c r="AD52" s="76"/>
      <c r="AE52" s="76"/>
    </row>
    <row r="53" customFormat="false" ht="15" hidden="false" customHeight="true" outlineLevel="0" collapsed="false">
      <c r="A53" s="74" t="n">
        <v>46268</v>
      </c>
      <c r="B53" s="75" t="s">
        <v>550</v>
      </c>
      <c r="C53" s="76" t="s">
        <v>551</v>
      </c>
      <c r="D53" s="76" t="n">
        <v>13.88</v>
      </c>
      <c r="E53" s="76" t="n">
        <v>13.88</v>
      </c>
      <c r="F53" s="76" t="n">
        <v>13.19</v>
      </c>
      <c r="G53" s="76" t="n">
        <v>0.146491024984118</v>
      </c>
      <c r="H53" s="76" t="n">
        <v>0.809831236034221</v>
      </c>
      <c r="I53" s="76" t="s">
        <v>178</v>
      </c>
      <c r="J53" s="75" t="s">
        <v>448</v>
      </c>
      <c r="K53" s="77"/>
      <c r="L53" s="78"/>
      <c r="M53" s="78"/>
      <c r="N53" s="76"/>
      <c r="O53" s="76"/>
      <c r="P53" s="76"/>
      <c r="Q53" s="76"/>
      <c r="R53" s="76"/>
      <c r="S53" s="76"/>
      <c r="T53" s="76"/>
      <c r="U53" s="76"/>
      <c r="V53" s="76"/>
      <c r="W53" s="78"/>
      <c r="X53" s="76"/>
      <c r="Y53" s="76"/>
      <c r="Z53" s="78"/>
      <c r="AA53" s="76"/>
      <c r="AB53" s="76"/>
      <c r="AC53" s="78"/>
      <c r="AD53" s="76"/>
      <c r="AE53" s="76"/>
    </row>
    <row r="54" customFormat="false" ht="15" hidden="false" customHeight="true" outlineLevel="0" collapsed="false">
      <c r="A54" s="74" t="n">
        <v>46268</v>
      </c>
      <c r="B54" s="75" t="s">
        <v>552</v>
      </c>
      <c r="C54" s="76" t="s">
        <v>553</v>
      </c>
      <c r="D54" s="76" t="n">
        <v>33.07</v>
      </c>
      <c r="E54" s="76" t="n">
        <v>33.07</v>
      </c>
      <c r="F54" s="76" t="n">
        <v>31.42</v>
      </c>
      <c r="G54" s="76" t="n">
        <v>0.232264413472899</v>
      </c>
      <c r="H54" s="76" t="n">
        <v>0.806601005285104</v>
      </c>
      <c r="I54" s="76" t="s">
        <v>178</v>
      </c>
      <c r="J54" s="75" t="s">
        <v>448</v>
      </c>
      <c r="K54" s="77"/>
      <c r="L54" s="78"/>
      <c r="M54" s="78"/>
      <c r="N54" s="76"/>
      <c r="O54" s="76"/>
      <c r="P54" s="76"/>
      <c r="Q54" s="76"/>
      <c r="R54" s="76"/>
      <c r="S54" s="76"/>
      <c r="T54" s="76"/>
      <c r="U54" s="76"/>
      <c r="V54" s="76"/>
      <c r="W54" s="78"/>
      <c r="X54" s="76"/>
      <c r="Y54" s="76"/>
      <c r="Z54" s="78"/>
      <c r="AA54" s="76"/>
      <c r="AB54" s="76"/>
      <c r="AC54" s="78"/>
      <c r="AD54" s="76"/>
      <c r="AE54" s="76"/>
    </row>
    <row r="55" customFormat="false" ht="15" hidden="false" customHeight="true" outlineLevel="0" collapsed="false">
      <c r="A55" s="74" t="n">
        <v>46268</v>
      </c>
      <c r="B55" s="75" t="s">
        <v>554</v>
      </c>
      <c r="C55" s="76" t="s">
        <v>555</v>
      </c>
      <c r="D55" s="76" t="n">
        <v>49.17</v>
      </c>
      <c r="E55" s="76" t="n">
        <v>49.17</v>
      </c>
      <c r="F55" s="76" t="n">
        <v>46.71</v>
      </c>
      <c r="G55" s="76" t="n">
        <v>0.108228897008565</v>
      </c>
      <c r="H55" s="76" t="n">
        <v>0.804739705190565</v>
      </c>
      <c r="I55" s="76" t="s">
        <v>178</v>
      </c>
      <c r="J55" s="75" t="s">
        <v>448</v>
      </c>
      <c r="K55" s="77"/>
      <c r="L55" s="78"/>
      <c r="M55" s="78"/>
      <c r="N55" s="76"/>
      <c r="O55" s="76"/>
      <c r="P55" s="76"/>
      <c r="Q55" s="76"/>
      <c r="R55" s="76"/>
      <c r="S55" s="76"/>
      <c r="T55" s="76"/>
      <c r="U55" s="76"/>
      <c r="V55" s="76"/>
      <c r="W55" s="78"/>
      <c r="X55" s="76"/>
      <c r="Y55" s="76"/>
      <c r="Z55" s="78"/>
      <c r="AA55" s="76"/>
      <c r="AB55" s="76"/>
      <c r="AC55" s="78"/>
      <c r="AD55" s="76"/>
      <c r="AE55" s="76"/>
    </row>
    <row r="56" customFormat="false" ht="15" hidden="false" customHeight="true" outlineLevel="0" collapsed="false">
      <c r="A56" s="74" t="n">
        <v>46268</v>
      </c>
      <c r="B56" s="75" t="s">
        <v>556</v>
      </c>
      <c r="C56" s="76" t="s">
        <v>557</v>
      </c>
      <c r="D56" s="76" t="n">
        <v>7.75</v>
      </c>
      <c r="E56" s="76" t="n">
        <v>7.75</v>
      </c>
      <c r="F56" s="76" t="n">
        <v>7.36</v>
      </c>
      <c r="G56" s="76" t="n">
        <v>0.0167513198539461</v>
      </c>
      <c r="H56" s="76" t="n">
        <v>0.804605194366391</v>
      </c>
      <c r="I56" s="76" t="s">
        <v>178</v>
      </c>
      <c r="J56" s="75" t="s">
        <v>448</v>
      </c>
      <c r="K56" s="77"/>
      <c r="L56" s="78"/>
      <c r="M56" s="78"/>
      <c r="N56" s="76"/>
      <c r="O56" s="76"/>
      <c r="P56" s="76"/>
      <c r="Q56" s="76"/>
      <c r="R56" s="76"/>
      <c r="S56" s="76"/>
      <c r="T56" s="76"/>
      <c r="U56" s="76"/>
      <c r="V56" s="76"/>
      <c r="W56" s="78"/>
      <c r="X56" s="76"/>
      <c r="Y56" s="76"/>
      <c r="Z56" s="78"/>
      <c r="AA56" s="76"/>
      <c r="AB56" s="76"/>
      <c r="AC56" s="78"/>
      <c r="AD56" s="76"/>
      <c r="AE56" s="76"/>
    </row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558</v>
      </c>
      <c r="B1" s="2" t="s">
        <v>345</v>
      </c>
      <c r="C1" s="2" t="s">
        <v>346</v>
      </c>
      <c r="D1" s="2" t="s">
        <v>559</v>
      </c>
      <c r="E1" s="2" t="s">
        <v>560</v>
      </c>
      <c r="F1" s="2" t="s">
        <v>561</v>
      </c>
      <c r="G1" s="2" t="s">
        <v>562</v>
      </c>
      <c r="H1" s="2" t="s">
        <v>563</v>
      </c>
      <c r="I1" s="2" t="s">
        <v>564</v>
      </c>
      <c r="J1" s="2" t="s">
        <v>565</v>
      </c>
      <c r="K1" s="2" t="s">
        <v>566</v>
      </c>
      <c r="L1" s="2" t="s">
        <v>567</v>
      </c>
      <c r="M1" s="2" t="s">
        <v>568</v>
      </c>
      <c r="N1" s="2" t="s">
        <v>569</v>
      </c>
      <c r="O1" s="2" t="s">
        <v>570</v>
      </c>
      <c r="P1" s="2" t="s">
        <v>571</v>
      </c>
      <c r="Q1" s="2" t="s">
        <v>572</v>
      </c>
      <c r="R1" s="2" t="s">
        <v>573</v>
      </c>
      <c r="S1" s="2" t="s">
        <v>574</v>
      </c>
      <c r="T1" s="2" t="s">
        <v>575</v>
      </c>
      <c r="U1" s="2" t="s">
        <v>6</v>
      </c>
      <c r="V1" s="79" t="s">
        <v>576</v>
      </c>
      <c r="W1" s="79" t="s">
        <v>577</v>
      </c>
      <c r="X1" s="80" t="s">
        <v>578</v>
      </c>
      <c r="Y1" s="79" t="s">
        <v>579</v>
      </c>
      <c r="Z1" s="79" t="s">
        <v>580</v>
      </c>
      <c r="AA1" s="79" t="s">
        <v>581</v>
      </c>
    </row>
    <row r="2" customFormat="false" ht="15" hidden="false" customHeight="true" outlineLevel="0" collapsed="false">
      <c r="A2" s="29" t="s">
        <v>582</v>
      </c>
      <c r="B2" s="28" t="s">
        <v>583</v>
      </c>
      <c r="C2" s="29" t="s">
        <v>584</v>
      </c>
      <c r="D2" s="28" t="s">
        <v>585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586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587</v>
      </c>
      <c r="B3" s="30" t="s">
        <v>588</v>
      </c>
      <c r="C3" s="31" t="s">
        <v>589</v>
      </c>
      <c r="D3" s="30" t="s">
        <v>585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586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590</v>
      </c>
      <c r="B4" s="28" t="s">
        <v>583</v>
      </c>
      <c r="C4" s="29" t="s">
        <v>584</v>
      </c>
      <c r="D4" s="28" t="s">
        <v>591</v>
      </c>
      <c r="E4" s="28" t="s">
        <v>592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593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594</v>
      </c>
      <c r="B5" s="30" t="s">
        <v>588</v>
      </c>
      <c r="C5" s="31" t="s">
        <v>589</v>
      </c>
      <c r="D5" s="30" t="s">
        <v>591</v>
      </c>
      <c r="E5" s="30" t="s">
        <v>592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595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596</v>
      </c>
      <c r="B6" s="28" t="s">
        <v>597</v>
      </c>
      <c r="C6" s="29" t="s">
        <v>598</v>
      </c>
      <c r="D6" s="28" t="s">
        <v>585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599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600</v>
      </c>
      <c r="B7" s="30" t="s">
        <v>597</v>
      </c>
      <c r="C7" s="31" t="s">
        <v>598</v>
      </c>
      <c r="D7" s="30" t="s">
        <v>591</v>
      </c>
      <c r="E7" s="30" t="s">
        <v>601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602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600</v>
      </c>
      <c r="B8" s="28" t="s">
        <v>597</v>
      </c>
      <c r="C8" s="29" t="s">
        <v>598</v>
      </c>
      <c r="D8" s="28" t="s">
        <v>585</v>
      </c>
      <c r="E8" s="28" t="s">
        <v>601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603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604</v>
      </c>
      <c r="B9" s="30" t="s">
        <v>597</v>
      </c>
      <c r="C9" s="31" t="s">
        <v>598</v>
      </c>
      <c r="D9" s="30" t="s">
        <v>591</v>
      </c>
      <c r="E9" s="30" t="s">
        <v>601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602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604</v>
      </c>
      <c r="B10" s="28" t="s">
        <v>597</v>
      </c>
      <c r="C10" s="29" t="s">
        <v>598</v>
      </c>
      <c r="D10" s="28" t="s">
        <v>585</v>
      </c>
      <c r="E10" s="28" t="s">
        <v>601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603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605</v>
      </c>
      <c r="B11" s="30" t="s">
        <v>597</v>
      </c>
      <c r="C11" s="31" t="s">
        <v>598</v>
      </c>
      <c r="D11" s="30" t="s">
        <v>591</v>
      </c>
      <c r="E11" s="30" t="s">
        <v>592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606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607</v>
      </c>
      <c r="B12" s="28" t="s">
        <v>608</v>
      </c>
      <c r="C12" s="29" t="s">
        <v>609</v>
      </c>
      <c r="D12" s="28" t="s">
        <v>585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610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611</v>
      </c>
      <c r="B13" s="30" t="s">
        <v>375</v>
      </c>
      <c r="C13" s="31" t="s">
        <v>376</v>
      </c>
      <c r="D13" s="30" t="s">
        <v>585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612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613</v>
      </c>
      <c r="B14" s="28" t="s">
        <v>375</v>
      </c>
      <c r="C14" s="29" t="s">
        <v>376</v>
      </c>
      <c r="D14" s="28" t="s">
        <v>591</v>
      </c>
      <c r="E14" s="28" t="s">
        <v>592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614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615</v>
      </c>
      <c r="B15" s="30" t="s">
        <v>608</v>
      </c>
      <c r="C15" s="31" t="s">
        <v>609</v>
      </c>
      <c r="D15" s="30" t="s">
        <v>591</v>
      </c>
      <c r="E15" s="30" t="s">
        <v>592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616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617</v>
      </c>
      <c r="B16" s="28" t="s">
        <v>618</v>
      </c>
      <c r="C16" s="29" t="s">
        <v>619</v>
      </c>
      <c r="D16" s="28" t="s">
        <v>585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586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620</v>
      </c>
      <c r="B17" s="30" t="s">
        <v>618</v>
      </c>
      <c r="C17" s="31" t="s">
        <v>619</v>
      </c>
      <c r="D17" s="30" t="s">
        <v>585</v>
      </c>
      <c r="E17" s="30" t="s">
        <v>621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622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623</v>
      </c>
      <c r="B18" s="28" t="s">
        <v>377</v>
      </c>
      <c r="C18" s="29" t="s">
        <v>378</v>
      </c>
      <c r="D18" s="28" t="s">
        <v>585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624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625</v>
      </c>
      <c r="B19" s="30" t="s">
        <v>597</v>
      </c>
      <c r="C19" s="31" t="s">
        <v>598</v>
      </c>
      <c r="D19" s="30" t="s">
        <v>626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627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628</v>
      </c>
    </row>
    <row r="204" customFormat="false" ht="15" hidden="false" customHeight="true" outlineLevel="0" collapsed="false">
      <c r="A204" s="85" t="s">
        <v>629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630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631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632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633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634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635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636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637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638</v>
      </c>
      <c r="B213" s="86" t="s">
        <v>639</v>
      </c>
      <c r="C213" s="86"/>
    </row>
    <row r="214" customFormat="false" ht="15" hidden="false" customHeight="true" outlineLevel="0" collapsed="false">
      <c r="A214" s="85" t="s">
        <v>640</v>
      </c>
      <c r="B214" s="86" t="s">
        <v>639</v>
      </c>
      <c r="C214" s="86"/>
    </row>
    <row r="215" customFormat="false" ht="15" hidden="false" customHeight="true" outlineLevel="0" collapsed="false">
      <c r="A215" s="85" t="s">
        <v>641</v>
      </c>
      <c r="B215" s="88" t="n">
        <v>0</v>
      </c>
      <c r="C215" s="86"/>
    </row>
    <row r="216" customFormat="false" ht="15" hidden="false" customHeight="true" outlineLevel="0" collapsed="false">
      <c r="A216" s="85" t="s">
        <v>642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643</v>
      </c>
      <c r="B217" s="89" t="s">
        <v>644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618</v>
      </c>
      <c r="C219" s="1" t="s">
        <v>619</v>
      </c>
      <c r="D219" s="32" t="s">
        <v>591</v>
      </c>
      <c r="E219" s="32" t="s">
        <v>645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646</v>
      </c>
      <c r="O219" s="1" t="s">
        <v>647</v>
      </c>
      <c r="P219" s="32" t="s">
        <v>648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585</v>
      </c>
      <c r="E220" s="32" t="s">
        <v>649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650</v>
      </c>
      <c r="N220" s="32" t="s">
        <v>646</v>
      </c>
      <c r="O220" s="32" t="s">
        <v>651</v>
      </c>
      <c r="P220" s="32" t="s">
        <v>652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585</v>
      </c>
      <c r="E221" s="32" t="s">
        <v>649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650</v>
      </c>
      <c r="N221" s="32" t="s">
        <v>646</v>
      </c>
      <c r="O221" s="32" t="s">
        <v>653</v>
      </c>
      <c r="P221" s="32" t="s">
        <v>652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585</v>
      </c>
      <c r="E222" s="32" t="s">
        <v>649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650</v>
      </c>
      <c r="N222" s="32" t="s">
        <v>654</v>
      </c>
      <c r="O222" s="32" t="s">
        <v>655</v>
      </c>
      <c r="P222" s="32" t="s">
        <v>652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585</v>
      </c>
      <c r="E223" s="32" t="s">
        <v>649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650</v>
      </c>
      <c r="N223" s="32" t="s">
        <v>646</v>
      </c>
      <c r="O223" s="32" t="s">
        <v>656</v>
      </c>
      <c r="P223" s="32" t="s">
        <v>652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585</v>
      </c>
      <c r="E224" s="32" t="s">
        <v>649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650</v>
      </c>
      <c r="N224" s="32" t="s">
        <v>646</v>
      </c>
      <c r="O224" s="32" t="s">
        <v>657</v>
      </c>
      <c r="P224" s="32" t="s">
        <v>652</v>
      </c>
    </row>
    <row r="225" customFormat="false" ht="15" hidden="false" customHeight="true" outlineLevel="0" collapsed="false">
      <c r="A225" s="55" t="n">
        <v>46225</v>
      </c>
      <c r="B225" s="32" t="s">
        <v>618</v>
      </c>
      <c r="C225" s="1" t="s">
        <v>619</v>
      </c>
      <c r="D225" s="32" t="s">
        <v>591</v>
      </c>
      <c r="E225" s="32" t="s">
        <v>592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591</v>
      </c>
      <c r="E226" s="32" t="s">
        <v>592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658</v>
      </c>
      <c r="B227" s="32" t="s">
        <v>659</v>
      </c>
      <c r="D227" s="32" t="s">
        <v>660</v>
      </c>
      <c r="E227" s="32" t="s">
        <v>661</v>
      </c>
    </row>
    <row r="228" customFormat="false" ht="15" hidden="false" customHeight="true" outlineLevel="0" collapsed="false">
      <c r="A228" s="90" t="s">
        <v>658</v>
      </c>
      <c r="B228" s="91" t="s">
        <v>403</v>
      </c>
      <c r="C228" s="90" t="s">
        <v>404</v>
      </c>
      <c r="D228" s="91" t="s">
        <v>662</v>
      </c>
      <c r="E228" s="91" t="s">
        <v>663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658</v>
      </c>
      <c r="B229" s="91" t="s">
        <v>395</v>
      </c>
      <c r="C229" s="90" t="s">
        <v>396</v>
      </c>
      <c r="D229" s="91" t="s">
        <v>664</v>
      </c>
      <c r="E229" s="91" t="s">
        <v>665</v>
      </c>
      <c r="F229" s="90" t="n">
        <v>3.38</v>
      </c>
      <c r="G229" s="90" t="n">
        <v>300</v>
      </c>
      <c r="H229" s="90" t="n">
        <v>1014</v>
      </c>
      <c r="I229" s="91" t="s">
        <v>666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591</v>
      </c>
      <c r="E230" s="32" t="s">
        <v>667</v>
      </c>
      <c r="F230" s="1" t="n">
        <v>4.87</v>
      </c>
      <c r="G230" s="1" t="n">
        <v>300</v>
      </c>
      <c r="H230" s="1" t="n">
        <v>1461</v>
      </c>
      <c r="O230" s="32" t="s">
        <v>668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591</v>
      </c>
      <c r="E231" s="32" t="s">
        <v>667</v>
      </c>
      <c r="F231" s="1" t="n">
        <v>3.46</v>
      </c>
      <c r="G231" s="1" t="n">
        <v>200</v>
      </c>
      <c r="H231" s="1" t="n">
        <v>692</v>
      </c>
      <c r="O231" s="32" t="s">
        <v>668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591</v>
      </c>
      <c r="E232" s="32" t="s">
        <v>667</v>
      </c>
      <c r="F232" s="1" t="n">
        <v>15.94</v>
      </c>
      <c r="G232" s="1" t="n">
        <v>100</v>
      </c>
      <c r="H232" s="1" t="n">
        <v>1594</v>
      </c>
      <c r="O232" s="32" t="s">
        <v>668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585</v>
      </c>
      <c r="E233" s="32" t="s">
        <v>669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646</v>
      </c>
      <c r="O233" s="32" t="s">
        <v>670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591</v>
      </c>
      <c r="E234" s="32" t="s">
        <v>671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646</v>
      </c>
      <c r="O234" s="92" t="s">
        <v>672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591</v>
      </c>
      <c r="E235" s="32" t="s">
        <v>667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646</v>
      </c>
      <c r="O235" s="92" t="s">
        <v>673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585</v>
      </c>
      <c r="E236" s="32" t="s">
        <v>669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646</v>
      </c>
      <c r="O236" s="32" t="s">
        <v>674</v>
      </c>
      <c r="T236" s="32" t="s">
        <v>324</v>
      </c>
    </row>
    <row r="237" customFormat="false" ht="15" hidden="false" customHeight="true" outlineLevel="0" collapsed="false">
      <c r="A237" s="1" t="s">
        <v>675</v>
      </c>
      <c r="B237" s="32" t="s">
        <v>395</v>
      </c>
      <c r="C237" s="1" t="s">
        <v>396</v>
      </c>
      <c r="D237" s="32" t="s">
        <v>591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676</v>
      </c>
    </row>
    <row r="238" customFormat="false" ht="15" hidden="false" customHeight="true" outlineLevel="0" collapsed="false">
      <c r="A238" s="1" t="s">
        <v>675</v>
      </c>
      <c r="B238" s="32" t="s">
        <v>398</v>
      </c>
      <c r="C238" s="1" t="s">
        <v>399</v>
      </c>
      <c r="D238" s="32" t="s">
        <v>591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676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677</v>
      </c>
      <c r="C1" s="93" t="s">
        <v>678</v>
      </c>
      <c r="D1" s="93" t="s">
        <v>679</v>
      </c>
      <c r="E1" s="93" t="s">
        <v>680</v>
      </c>
      <c r="F1" s="93" t="s">
        <v>681</v>
      </c>
      <c r="G1" s="93" t="s">
        <v>682</v>
      </c>
      <c r="H1" s="93" t="s">
        <v>683</v>
      </c>
      <c r="I1" s="93" t="s">
        <v>684</v>
      </c>
      <c r="J1" s="93" t="s">
        <v>685</v>
      </c>
      <c r="K1" s="93" t="s">
        <v>246</v>
      </c>
      <c r="L1" s="93" t="s">
        <v>252</v>
      </c>
      <c r="M1" s="93" t="s">
        <v>686</v>
      </c>
      <c r="N1" s="93" t="s">
        <v>687</v>
      </c>
      <c r="O1" s="93" t="s">
        <v>259</v>
      </c>
      <c r="P1" s="93" t="s">
        <v>688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689</v>
      </c>
      <c r="I2" s="95"/>
      <c r="J2" s="95"/>
      <c r="K2" s="97" t="n">
        <v>70</v>
      </c>
      <c r="L2" s="98" t="s">
        <v>690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689</v>
      </c>
      <c r="I3" s="102"/>
      <c r="J3" s="102"/>
      <c r="K3" s="97" t="n">
        <v>70</v>
      </c>
      <c r="L3" s="98" t="s">
        <v>690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689</v>
      </c>
      <c r="I4" s="96" t="s">
        <v>691</v>
      </c>
      <c r="J4" s="96" t="s">
        <v>692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693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694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695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696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697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698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699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700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701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702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703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704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705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706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707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708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709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710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711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712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713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714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715</v>
      </c>
      <c r="D227" s="32" t="s">
        <v>716</v>
      </c>
      <c r="E227" s="32" t="s">
        <v>717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718</v>
      </c>
      <c r="I228" s="32" t="s">
        <v>719</v>
      </c>
      <c r="J228" s="32" t="s">
        <v>720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721</v>
      </c>
      <c r="I229" s="32"/>
      <c r="J229" s="32" t="s">
        <v>722</v>
      </c>
      <c r="K229" s="1" t="n">
        <v>80</v>
      </c>
      <c r="L229" s="32" t="s">
        <v>723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689</v>
      </c>
      <c r="J230" s="32" t="s">
        <v>724</v>
      </c>
      <c r="K230" s="1" t="n">
        <v>95</v>
      </c>
      <c r="L230" s="32" t="s">
        <v>723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725</v>
      </c>
      <c r="B231" s="32" t="s">
        <v>726</v>
      </c>
      <c r="C231" s="32" t="s">
        <v>727</v>
      </c>
      <c r="D231" s="32" t="s">
        <v>728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675</v>
      </c>
      <c r="B232" s="1" t="s">
        <v>729</v>
      </c>
      <c r="C232" s="32" t="s">
        <v>730</v>
      </c>
      <c r="D232" s="32" t="s">
        <v>731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732</v>
      </c>
    </row>
    <row r="234" customFormat="false" ht="15" hidden="false" customHeight="true" outlineLevel="0" collapsed="false">
      <c r="A234" s="61" t="n">
        <v>46236</v>
      </c>
      <c r="B234" s="32" t="s">
        <v>733</v>
      </c>
      <c r="C234" s="92" t="s">
        <v>734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735</v>
      </c>
      <c r="C235" s="1" t="s">
        <v>736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737</v>
      </c>
      <c r="C1" s="107" t="s">
        <v>738</v>
      </c>
      <c r="D1" s="107" t="s">
        <v>739</v>
      </c>
      <c r="E1" s="107" t="s">
        <v>740</v>
      </c>
      <c r="F1" s="107" t="s">
        <v>741</v>
      </c>
      <c r="G1" s="107" t="s">
        <v>742</v>
      </c>
      <c r="H1" s="107" t="s">
        <v>743</v>
      </c>
      <c r="I1" s="108" t="s">
        <v>744</v>
      </c>
      <c r="J1" s="108" t="s">
        <v>745</v>
      </c>
      <c r="K1" s="107" t="s">
        <v>746</v>
      </c>
      <c r="L1" s="2" t="s">
        <v>747</v>
      </c>
      <c r="M1" s="2" t="s">
        <v>748</v>
      </c>
      <c r="N1" s="2" t="s">
        <v>749</v>
      </c>
      <c r="O1" s="2" t="s">
        <v>750</v>
      </c>
      <c r="P1" s="2" t="s">
        <v>751</v>
      </c>
      <c r="Q1" s="2" t="s">
        <v>752</v>
      </c>
      <c r="R1" s="2" t="s">
        <v>753</v>
      </c>
      <c r="S1" s="2" t="s">
        <v>754</v>
      </c>
      <c r="T1" s="2" t="s">
        <v>755</v>
      </c>
      <c r="U1" s="2" t="s">
        <v>756</v>
      </c>
      <c r="V1" s="2" t="s">
        <v>6</v>
      </c>
      <c r="W1" s="109" t="s">
        <v>757</v>
      </c>
      <c r="X1" s="109" t="s">
        <v>758</v>
      </c>
      <c r="Y1" s="109" t="s">
        <v>759</v>
      </c>
      <c r="Z1" s="109" t="s">
        <v>760</v>
      </c>
      <c r="AA1" s="109" t="s">
        <v>761</v>
      </c>
      <c r="AB1" s="109" t="s">
        <v>762</v>
      </c>
      <c r="AC1" s="109" t="s">
        <v>763</v>
      </c>
      <c r="AD1" s="109" t="s">
        <v>764</v>
      </c>
      <c r="AE1" s="109" t="s">
        <v>765</v>
      </c>
      <c r="AF1" s="109" t="s">
        <v>766</v>
      </c>
      <c r="AG1" s="109" t="s">
        <v>767</v>
      </c>
      <c r="AH1" s="109" t="s">
        <v>768</v>
      </c>
    </row>
    <row r="2" customFormat="false" ht="15" hidden="false" customHeight="true" outlineLevel="0" collapsed="false">
      <c r="A2" s="29" t="s">
        <v>769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770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771</v>
      </c>
      <c r="Q2" s="28" t="s">
        <v>772</v>
      </c>
      <c r="R2" s="39" t="s">
        <v>324</v>
      </c>
      <c r="S2" s="40" t="s">
        <v>236</v>
      </c>
      <c r="T2" s="39" t="s">
        <v>324</v>
      </c>
      <c r="U2" s="28" t="s">
        <v>773</v>
      </c>
      <c r="V2" s="28" t="s">
        <v>774</v>
      </c>
      <c r="W2" s="110" t="s">
        <v>775</v>
      </c>
      <c r="X2" s="110" t="s">
        <v>776</v>
      </c>
      <c r="Y2" s="110" t="s">
        <v>777</v>
      </c>
      <c r="Z2" s="111" t="s">
        <v>778</v>
      </c>
      <c r="AA2" s="112" t="s">
        <v>779</v>
      </c>
      <c r="AB2" s="112" t="n">
        <v>8.38</v>
      </c>
      <c r="AC2" s="112" t="s">
        <v>780</v>
      </c>
      <c r="AD2" s="111" t="s">
        <v>781</v>
      </c>
      <c r="AE2" s="112" t="s">
        <v>782</v>
      </c>
      <c r="AF2" s="111" t="s">
        <v>783</v>
      </c>
      <c r="AG2" s="111" t="s">
        <v>784</v>
      </c>
      <c r="AH2" s="111" t="s">
        <v>785</v>
      </c>
    </row>
    <row r="3" customFormat="false" ht="15" hidden="false" customHeight="true" outlineLevel="0" collapsed="false">
      <c r="A3" s="59" t="s">
        <v>786</v>
      </c>
      <c r="B3" s="44" t="n">
        <v>527.88</v>
      </c>
      <c r="C3" s="44" t="s">
        <v>787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788</v>
      </c>
      <c r="J3" s="45" t="n">
        <v>68</v>
      </c>
      <c r="K3" s="30" t="s">
        <v>789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790</v>
      </c>
      <c r="E1" s="63" t="s">
        <v>360</v>
      </c>
      <c r="F1" s="63" t="s">
        <v>361</v>
      </c>
      <c r="G1" s="63" t="s">
        <v>791</v>
      </c>
      <c r="H1" s="33" t="s">
        <v>792</v>
      </c>
      <c r="I1" s="33" t="s">
        <v>427</v>
      </c>
      <c r="J1" s="33" t="s">
        <v>793</v>
      </c>
      <c r="K1" s="33" t="s">
        <v>794</v>
      </c>
      <c r="L1" s="33" t="s">
        <v>443</v>
      </c>
      <c r="M1" s="33" t="s">
        <v>795</v>
      </c>
    </row>
    <row r="2" customFormat="false" ht="15" hidden="false" customHeight="true" outlineLevel="0" collapsed="false">
      <c r="A2" s="55" t="n">
        <v>46229</v>
      </c>
      <c r="B2" s="1" t="s">
        <v>796</v>
      </c>
      <c r="C2" s="32" t="s">
        <v>797</v>
      </c>
      <c r="D2" s="1" t="n">
        <v>23.98</v>
      </c>
      <c r="E2" s="1" t="n">
        <v>0.18020228134431</v>
      </c>
      <c r="F2" s="1" t="n">
        <v>0.942257901343378</v>
      </c>
      <c r="G2" s="32" t="s">
        <v>798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799</v>
      </c>
      <c r="C3" s="32" t="s">
        <v>800</v>
      </c>
      <c r="D3" s="1" t="n">
        <v>3.1</v>
      </c>
      <c r="E3" s="1" t="n">
        <v>0.0219614970942553</v>
      </c>
      <c r="F3" s="1" t="n">
        <v>0.937046817900879</v>
      </c>
      <c r="G3" s="32" t="s">
        <v>798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521</v>
      </c>
      <c r="C4" s="32" t="s">
        <v>520</v>
      </c>
      <c r="D4" s="1" t="n">
        <v>18.74</v>
      </c>
      <c r="E4" s="1" t="n">
        <v>0.0722104792657035</v>
      </c>
      <c r="F4" s="1" t="n">
        <v>0.933669096017595</v>
      </c>
      <c r="G4" s="32" t="s">
        <v>798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491</v>
      </c>
      <c r="C5" s="32" t="s">
        <v>490</v>
      </c>
      <c r="D5" s="1" t="n">
        <v>28.58</v>
      </c>
      <c r="E5" s="1" t="n">
        <v>0.136356199625273</v>
      </c>
      <c r="F5" s="1" t="n">
        <v>0.932773404270058</v>
      </c>
      <c r="G5" s="32" t="s">
        <v>798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798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798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801</v>
      </c>
      <c r="C8" s="32" t="s">
        <v>802</v>
      </c>
      <c r="D8" s="1" t="n">
        <v>347.8</v>
      </c>
      <c r="E8" s="1" t="n">
        <v>0.150557882767282</v>
      </c>
      <c r="F8" s="1" t="n">
        <v>0.923640505971024</v>
      </c>
      <c r="G8" s="32" t="s">
        <v>798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803</v>
      </c>
      <c r="C9" s="32" t="s">
        <v>804</v>
      </c>
      <c r="D9" s="1" t="n">
        <v>6.46</v>
      </c>
      <c r="E9" s="1" t="n">
        <v>0.0651159258248686</v>
      </c>
      <c r="F9" s="1" t="n">
        <v>0.921375970201785</v>
      </c>
      <c r="G9" s="32" t="s">
        <v>798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798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805</v>
      </c>
      <c r="C11" s="32" t="s">
        <v>806</v>
      </c>
      <c r="D11" s="1" t="n">
        <v>21.5</v>
      </c>
      <c r="E11" s="1" t="n">
        <v>0.115884894387187</v>
      </c>
      <c r="F11" s="1" t="n">
        <v>0.916649957764473</v>
      </c>
      <c r="G11" s="32" t="s">
        <v>798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807</v>
      </c>
      <c r="C12" s="32" t="s">
        <v>808</v>
      </c>
      <c r="D12" s="1" t="n">
        <v>18.87</v>
      </c>
      <c r="E12" s="1" t="n">
        <v>0.121148586472636</v>
      </c>
      <c r="F12" s="1" t="n">
        <v>0.906724814708502</v>
      </c>
      <c r="G12" s="32" t="s">
        <v>798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503</v>
      </c>
      <c r="C13" s="32" t="s">
        <v>502</v>
      </c>
      <c r="D13" s="1" t="n">
        <v>5.03</v>
      </c>
      <c r="E13" s="1" t="n">
        <v>0.230295547470064</v>
      </c>
      <c r="F13" s="1" t="n">
        <v>0.966349594345001</v>
      </c>
      <c r="G13" s="32" t="s">
        <v>809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810</v>
      </c>
      <c r="C14" s="32" t="s">
        <v>811</v>
      </c>
      <c r="D14" s="1" t="n">
        <v>5.43</v>
      </c>
      <c r="E14" s="1" t="n">
        <v>0.264315091191391</v>
      </c>
      <c r="F14" s="1" t="n">
        <v>0.946183041529521</v>
      </c>
      <c r="G14" s="32" t="s">
        <v>809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812</v>
      </c>
      <c r="C15" s="32" t="s">
        <v>813</v>
      </c>
      <c r="D15" s="1" t="n">
        <v>5.29</v>
      </c>
      <c r="E15" s="1" t="n">
        <v>0.294214346271889</v>
      </c>
      <c r="F15" s="1" t="n">
        <v>0.944844424311078</v>
      </c>
      <c r="G15" s="32" t="s">
        <v>809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814</v>
      </c>
      <c r="C16" s="32" t="s">
        <v>815</v>
      </c>
      <c r="D16" s="1" t="n">
        <v>10.12</v>
      </c>
      <c r="E16" s="1" t="n">
        <v>0.127084861361356</v>
      </c>
      <c r="F16" s="1" t="n">
        <v>0.899729521998906</v>
      </c>
      <c r="G16" s="32" t="s">
        <v>809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816</v>
      </c>
      <c r="C17" s="32" t="s">
        <v>817</v>
      </c>
      <c r="D17" s="1" t="n">
        <v>11.53</v>
      </c>
      <c r="E17" s="1" t="n">
        <v>0.246630945795256</v>
      </c>
      <c r="F17" s="1" t="n">
        <v>0.894431562682973</v>
      </c>
      <c r="G17" s="32" t="s">
        <v>809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818</v>
      </c>
      <c r="C18" s="32" t="s">
        <v>819</v>
      </c>
      <c r="D18" s="1" t="n">
        <v>1.98</v>
      </c>
      <c r="E18" s="1" t="n">
        <v>0.232351791787116</v>
      </c>
      <c r="F18" s="1" t="n">
        <v>0.891396922045184</v>
      </c>
      <c r="G18" s="32" t="s">
        <v>809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809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820</v>
      </c>
      <c r="C20" s="32" t="s">
        <v>821</v>
      </c>
      <c r="D20" s="1" t="n">
        <v>2.12</v>
      </c>
      <c r="E20" s="1" t="n">
        <v>0.174050352294355</v>
      </c>
      <c r="F20" s="1" t="n">
        <v>0.876951353251519</v>
      </c>
      <c r="G20" s="32" t="s">
        <v>809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822</v>
      </c>
      <c r="C21" s="32" t="s">
        <v>823</v>
      </c>
      <c r="D21" s="1" t="n">
        <v>7.08</v>
      </c>
      <c r="E21" s="1" t="n">
        <v>0.294703066087429</v>
      </c>
      <c r="F21" s="1" t="n">
        <v>0.867559280835112</v>
      </c>
      <c r="G21" s="32" t="s">
        <v>809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824</v>
      </c>
      <c r="C22" s="32" t="s">
        <v>825</v>
      </c>
      <c r="D22" s="1" t="n">
        <v>14.88</v>
      </c>
      <c r="E22" s="1" t="n">
        <v>0.165948265449632</v>
      </c>
      <c r="F22" s="1" t="n">
        <v>0.867253369822946</v>
      </c>
      <c r="G22" s="32" t="s">
        <v>809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826</v>
      </c>
      <c r="C23" s="32" t="s">
        <v>827</v>
      </c>
      <c r="D23" s="1" t="n">
        <v>17.61</v>
      </c>
      <c r="E23" s="1" t="n">
        <v>0.253402303330322</v>
      </c>
      <c r="F23" s="1" t="n">
        <v>0.846751691580814</v>
      </c>
      <c r="G23" s="32" t="s">
        <v>828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829</v>
      </c>
      <c r="C24" s="32" t="s">
        <v>830</v>
      </c>
      <c r="D24" s="1" t="n">
        <v>38.51</v>
      </c>
      <c r="E24" s="1" t="n">
        <v>0.188976912364795</v>
      </c>
      <c r="F24" s="1" t="n">
        <v>0.846564729481012</v>
      </c>
      <c r="G24" s="32" t="s">
        <v>828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831</v>
      </c>
      <c r="C25" s="32" t="s">
        <v>832</v>
      </c>
      <c r="D25" s="1" t="n">
        <v>8.46</v>
      </c>
      <c r="E25" s="1" t="n">
        <v>0.384101052971927</v>
      </c>
      <c r="F25" s="1" t="n">
        <v>0.842620091964338</v>
      </c>
      <c r="G25" s="32" t="s">
        <v>828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833</v>
      </c>
      <c r="C26" s="32" t="s">
        <v>834</v>
      </c>
      <c r="D26" s="1" t="n">
        <v>16.01</v>
      </c>
      <c r="E26" s="1" t="n">
        <v>0.193741864254793</v>
      </c>
      <c r="F26" s="1" t="n">
        <v>0.84110522239601</v>
      </c>
      <c r="G26" s="32" t="s">
        <v>828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835</v>
      </c>
      <c r="C27" s="32" t="s">
        <v>836</v>
      </c>
      <c r="D27" s="1" t="n">
        <v>8.49</v>
      </c>
      <c r="E27" s="1" t="n">
        <v>0.306636304093562</v>
      </c>
      <c r="F27" s="1" t="n">
        <v>0.825728706833739</v>
      </c>
      <c r="G27" s="32" t="s">
        <v>828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828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837</v>
      </c>
      <c r="C29" s="32" t="s">
        <v>838</v>
      </c>
      <c r="D29" s="1" t="n">
        <v>30.78</v>
      </c>
      <c r="E29" s="1" t="n">
        <v>0.256598300008733</v>
      </c>
      <c r="F29" s="1" t="n">
        <v>0.818224023423837</v>
      </c>
      <c r="G29" s="32" t="s">
        <v>828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839</v>
      </c>
      <c r="C30" s="32" t="s">
        <v>840</v>
      </c>
      <c r="D30" s="1" t="n">
        <v>14.68</v>
      </c>
      <c r="E30" s="1" t="n">
        <v>0.263771783517079</v>
      </c>
      <c r="F30" s="1" t="n">
        <v>0.816513962155352</v>
      </c>
      <c r="G30" s="32" t="s">
        <v>828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841</v>
      </c>
      <c r="C31" s="32" t="s">
        <v>842</v>
      </c>
      <c r="D31" s="1" t="n">
        <v>7.71</v>
      </c>
      <c r="E31" s="1" t="n">
        <v>0.17665125667976</v>
      </c>
      <c r="F31" s="1" t="n">
        <v>0.810842164228016</v>
      </c>
      <c r="G31" s="32" t="s">
        <v>828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843</v>
      </c>
      <c r="B32" s="1" t="s">
        <v>839</v>
      </c>
      <c r="C32" s="32" t="s">
        <v>840</v>
      </c>
      <c r="G32" s="32" t="s">
        <v>844</v>
      </c>
      <c r="M32" s="1" t="s">
        <v>845</v>
      </c>
    </row>
    <row r="33" customFormat="false" ht="15" hidden="false" customHeight="true" outlineLevel="0" collapsed="false">
      <c r="A33" s="1" t="s">
        <v>843</v>
      </c>
      <c r="B33" s="1" t="s">
        <v>401</v>
      </c>
      <c r="C33" s="32" t="s">
        <v>400</v>
      </c>
      <c r="G33" s="32" t="s">
        <v>844</v>
      </c>
      <c r="M33" s="1" t="s">
        <v>845</v>
      </c>
    </row>
    <row r="34" customFormat="false" ht="15" hidden="false" customHeight="true" outlineLevel="0" collapsed="false">
      <c r="A34" s="1" t="s">
        <v>843</v>
      </c>
      <c r="B34" s="1" t="s">
        <v>824</v>
      </c>
      <c r="C34" s="32" t="s">
        <v>825</v>
      </c>
      <c r="G34" s="32" t="s">
        <v>844</v>
      </c>
      <c r="M34" s="1" t="s">
        <v>845</v>
      </c>
    </row>
    <row r="35" customFormat="false" ht="15" hidden="false" customHeight="true" outlineLevel="0" collapsed="false">
      <c r="A35" s="1" t="s">
        <v>843</v>
      </c>
      <c r="B35" s="1" t="s">
        <v>822</v>
      </c>
      <c r="C35" s="32" t="s">
        <v>823</v>
      </c>
      <c r="G35" s="32" t="s">
        <v>844</v>
      </c>
      <c r="M35" s="1" t="s">
        <v>845</v>
      </c>
    </row>
    <row r="36" customFormat="false" ht="15" hidden="false" customHeight="true" outlineLevel="0" collapsed="false">
      <c r="A36" s="1" t="s">
        <v>843</v>
      </c>
      <c r="B36" s="1" t="s">
        <v>816</v>
      </c>
      <c r="C36" s="32" t="s">
        <v>817</v>
      </c>
      <c r="G36" s="32" t="s">
        <v>844</v>
      </c>
      <c r="M36" s="1" t="s">
        <v>845</v>
      </c>
    </row>
    <row r="37" customFormat="false" ht="15" hidden="false" customHeight="true" outlineLevel="0" collapsed="false">
      <c r="A37" s="1" t="s">
        <v>843</v>
      </c>
      <c r="B37" s="1" t="s">
        <v>503</v>
      </c>
      <c r="C37" s="32" t="s">
        <v>502</v>
      </c>
      <c r="G37" s="32" t="s">
        <v>844</v>
      </c>
      <c r="M37" s="1" t="s">
        <v>845</v>
      </c>
    </row>
    <row r="38" customFormat="false" ht="15" hidden="false" customHeight="true" outlineLevel="0" collapsed="false">
      <c r="A38" s="1" t="s">
        <v>843</v>
      </c>
      <c r="B38" s="1" t="s">
        <v>408</v>
      </c>
      <c r="C38" s="32" t="s">
        <v>407</v>
      </c>
      <c r="G38" s="32" t="s">
        <v>844</v>
      </c>
      <c r="M38" s="1" t="s">
        <v>845</v>
      </c>
    </row>
    <row r="39" customFormat="false" ht="15" hidden="false" customHeight="true" outlineLevel="0" collapsed="false">
      <c r="A39" s="1" t="s">
        <v>843</v>
      </c>
      <c r="B39" s="1" t="s">
        <v>803</v>
      </c>
      <c r="C39" s="32" t="s">
        <v>804</v>
      </c>
      <c r="G39" s="32" t="s">
        <v>844</v>
      </c>
      <c r="M39" s="1" t="s">
        <v>845</v>
      </c>
    </row>
    <row r="40" customFormat="false" ht="15" hidden="false" customHeight="true" outlineLevel="0" collapsed="false">
      <c r="A40" s="1" t="s">
        <v>843</v>
      </c>
      <c r="B40" s="1" t="s">
        <v>521</v>
      </c>
      <c r="C40" s="32" t="s">
        <v>520</v>
      </c>
      <c r="G40" s="32" t="s">
        <v>844</v>
      </c>
      <c r="M40" s="1" t="s">
        <v>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2026-09-03T12:39:47Z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