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Sheet1!$A$1:$K$1541</definedName>
    <definedName function="false" hidden="false" name="شکل_دم_اسپرم" vbProcedure="false">Sheet1!$H$1</definedName>
    <definedName function="false" hidden="false" localSheetId="0" name="_FilterDatabase_0" vbProcedure="false">Sheet1!$A$1:$H$1541</definedName>
    <definedName function="false" hidden="false" localSheetId="0" name="_FilterDatabase_0_0" vbProcedure="false">Sheet1!$A$1:$K$1541</definedName>
    <definedName function="false" hidden="false" localSheetId="0" name="_FilterDatabase_0_0_0" vbProcedure="false">Sheet1!$A$1:$H$1541</definedName>
    <definedName function="false" hidden="false" localSheetId="0" name="_FilterDatabase_0_0_0_0" vbProcedure="false">Sheet1!$A$1:$H$1541</definedName>
    <definedName function="false" hidden="false" localSheetId="0" name="_FilterDatabase_0_0_0_0_0" vbProcedure="false">Sheet1!$A$1:$H$1541</definedName>
    <definedName function="false" hidden="false" localSheetId="0" name="_FilterDatabase_0_0_0_0_0_0" vbProcedure="false">Sheet1!$A$1:$H$1541</definedName>
    <definedName function="false" hidden="false" localSheetId="0" name="_FilterDatabase_0_0_0_0_0_0_0" vbProcedure="false">Sheet1!$A$1:$H$1541</definedName>
    <definedName function="false" hidden="false" localSheetId="0" name="_FilterDatabase_0_0_0_0_0_0_0_0" vbProcedure="false">Sheet1!$A$1:$H$1541</definedName>
    <definedName function="false" hidden="false" localSheetId="0" name="_xlnm._FilterDatabase" vbProcedure="false">Sheet1!$A$1:$K$1541</definedName>
    <definedName function="false" hidden="false" localSheetId="0" name="_xlnm._FilterDatabase_0" vbProcedure="false">Sheet1!$A$1:$K$1541</definedName>
    <definedName function="false" hidden="false" localSheetId="0" name="_xlnm._FilterDatabase_0_0" vbProcedure="false">Sheet1!$A$1:$K$1541</definedName>
    <definedName function="false" hidden="false" localSheetId="0" name="_xlnm._FilterDatabase_0_0_0" vbProcedure="false">Sheet1!$A$1:$K$1541</definedName>
    <definedName function="false" hidden="false" localSheetId="0" name="_xlnm._FilterDatabase_0_0_0_0" vbProcedure="false">Sheet1!$A$1:$K$1541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9"/>
            <color rgb="FF000000"/>
            <rFont val="Tahoma"/>
            <family val="2"/>
            <charset val="1"/>
          </rPr>
          <t xml:space="preserve">N: Normal
A: Amorphous
B: Big
S: Small
K: Skew
L: Lack</t>
        </r>
      </text>
    </comment>
  </commentList>
</comments>
</file>

<file path=xl/sharedStrings.xml><?xml version="1.0" encoding="utf-8"?>
<sst xmlns="http://schemas.openxmlformats.org/spreadsheetml/2006/main" count="4125" uniqueCount="1766">
  <si>
    <t xml:space="preserve">سال</t>
  </si>
  <si>
    <t xml:space="preserve">شماره بیمار</t>
  </si>
  <si>
    <t xml:space="preserve">acrosome</t>
  </si>
  <si>
    <t xml:space="preserve">شماره اسپرم</t>
  </si>
  <si>
    <t xml:space="preserve">اندازه تصویر</t>
  </si>
  <si>
    <t xml:space="preserve">شکل سر</t>
  </si>
  <si>
    <t xml:space="preserve">واکوئل</t>
  </si>
  <si>
    <t xml:space="preserve">شکل دم</t>
  </si>
  <si>
    <t xml:space="preserve">name</t>
  </si>
  <si>
    <t xml:space="preserve">file name</t>
  </si>
  <si>
    <t xml:space="preserve">tags</t>
  </si>
  <si>
    <t xml:space="preserve">N</t>
  </si>
  <si>
    <t xml:space="preserve">1392~50~2</t>
  </si>
  <si>
    <t xml:space="preserve">1392~50~3</t>
  </si>
  <si>
    <t xml:space="preserve">1392~50~7</t>
  </si>
  <si>
    <t xml:space="preserve">B8</t>
  </si>
  <si>
    <t xml:space="preserve">1392~50~8</t>
  </si>
  <si>
    <t xml:space="preserve">B1</t>
  </si>
  <si>
    <t xml:space="preserve">1392~50~1</t>
  </si>
  <si>
    <t xml:space="preserve">A</t>
  </si>
  <si>
    <t xml:space="preserve">B4</t>
  </si>
  <si>
    <t xml:space="preserve">1392~50~4</t>
  </si>
  <si>
    <t xml:space="preserve">B4-1</t>
  </si>
  <si>
    <t xml:space="preserve">1392~50~4-1</t>
  </si>
  <si>
    <t xml:space="preserve">B</t>
  </si>
  <si>
    <t xml:space="preserve">B5</t>
  </si>
  <si>
    <t xml:space="preserve">1392~50~5</t>
  </si>
  <si>
    <t xml:space="preserve">K</t>
  </si>
  <si>
    <t xml:space="preserve">B6</t>
  </si>
  <si>
    <t xml:space="preserve">1392~50~6</t>
  </si>
  <si>
    <t xml:space="preserve">B6-1</t>
  </si>
  <si>
    <t xml:space="preserve">1392~50~6-1</t>
  </si>
  <si>
    <t xml:space="preserve">B6-2</t>
  </si>
  <si>
    <t xml:space="preserve">1392~50~6-2</t>
  </si>
  <si>
    <t xml:space="preserve">1392~51~2</t>
  </si>
  <si>
    <t xml:space="preserve">1392~51~5</t>
  </si>
  <si>
    <t xml:space="preserve">B7[1</t>
  </si>
  <si>
    <t xml:space="preserve">1392~51~7[1</t>
  </si>
  <si>
    <t xml:space="preserve">1392~51~1</t>
  </si>
  <si>
    <t xml:space="preserve">B3</t>
  </si>
  <si>
    <t xml:space="preserve">1392~51~3</t>
  </si>
  <si>
    <t xml:space="preserve">1392~51~4</t>
  </si>
  <si>
    <t xml:space="preserve">1392~51~7</t>
  </si>
  <si>
    <t xml:space="preserve">1392~52~1</t>
  </si>
  <si>
    <t xml:space="preserve">1392~52~2</t>
  </si>
  <si>
    <t xml:space="preserve">1392~52~4</t>
  </si>
  <si>
    <t xml:space="preserve">1392~52~5</t>
  </si>
  <si>
    <t xml:space="preserve">1392~52~6</t>
  </si>
  <si>
    <t xml:space="preserve">1392~52~3</t>
  </si>
  <si>
    <t xml:space="preserve">1392~53~1</t>
  </si>
  <si>
    <t xml:space="preserve">1392~53~3</t>
  </si>
  <si>
    <t xml:space="preserve">1392~53~4</t>
  </si>
  <si>
    <t xml:space="preserve">1392~53~5</t>
  </si>
  <si>
    <t xml:space="preserve">1392~53~6</t>
  </si>
  <si>
    <t xml:space="preserve">1392~53~2</t>
  </si>
  <si>
    <t xml:space="preserve">B3-1</t>
  </si>
  <si>
    <t xml:space="preserve">1392~53~3-1</t>
  </si>
  <si>
    <t xml:space="preserve">B2</t>
  </si>
  <si>
    <t xml:space="preserve">1392~54~2</t>
  </si>
  <si>
    <t xml:space="preserve">1392~54~3</t>
  </si>
  <si>
    <t xml:space="preserve">1392~54~6</t>
  </si>
  <si>
    <t xml:space="preserve">1392~54~10</t>
  </si>
  <si>
    <t xml:space="preserve">1392~54~1</t>
  </si>
  <si>
    <t xml:space="preserve">1392~54~3-1</t>
  </si>
  <si>
    <t xml:space="preserve">1392~54~4</t>
  </si>
  <si>
    <t xml:space="preserve">S</t>
  </si>
  <si>
    <t xml:space="preserve">1392~54~5</t>
  </si>
  <si>
    <t xml:space="preserve">B7-1</t>
  </si>
  <si>
    <t xml:space="preserve">1392~54~7.1</t>
  </si>
  <si>
    <t xml:space="preserve">B7</t>
  </si>
  <si>
    <t xml:space="preserve">1392~54~7</t>
  </si>
  <si>
    <t xml:space="preserve">B9</t>
  </si>
  <si>
    <t xml:space="preserve">1392~54~9</t>
  </si>
  <si>
    <t xml:space="preserve">B11</t>
  </si>
  <si>
    <t xml:space="preserve">1392~54~11</t>
  </si>
  <si>
    <t xml:space="preserve">1392~55~1</t>
  </si>
  <si>
    <t xml:space="preserve">1392~64~2</t>
  </si>
  <si>
    <t xml:space="preserve">4-1.</t>
  </si>
  <si>
    <t xml:space="preserve">1392~64~4.1</t>
  </si>
  <si>
    <t xml:space="preserve">7-1.</t>
  </si>
  <si>
    <t xml:space="preserve">1392~64~7.1</t>
  </si>
  <si>
    <t xml:space="preserve">1392~64~7</t>
  </si>
  <si>
    <t xml:space="preserve">9-1.</t>
  </si>
  <si>
    <t xml:space="preserve">1392~64~9.1</t>
  </si>
  <si>
    <t xml:space="preserve">1392~64~9</t>
  </si>
  <si>
    <t xml:space="preserve">10-1.</t>
  </si>
  <si>
    <t xml:space="preserve">1392~64~10.1</t>
  </si>
  <si>
    <t xml:space="preserve">15-1.</t>
  </si>
  <si>
    <t xml:space="preserve">1392~64~15.1</t>
  </si>
  <si>
    <t xml:space="preserve">16-1.</t>
  </si>
  <si>
    <t xml:space="preserve">1392~64~16.1</t>
  </si>
  <si>
    <t xml:space="preserve">1392~64~16</t>
  </si>
  <si>
    <t xml:space="preserve">1392~64~17</t>
  </si>
  <si>
    <t xml:space="preserve">18-1.</t>
  </si>
  <si>
    <t xml:space="preserve">1392~64~18.1</t>
  </si>
  <si>
    <t xml:space="preserve">1392~64~18</t>
  </si>
  <si>
    <t xml:space="preserve">1392~64~19</t>
  </si>
  <si>
    <t xml:space="preserve">1392~64~21</t>
  </si>
  <si>
    <t xml:space="preserve">22-1.</t>
  </si>
  <si>
    <t xml:space="preserve">1392~64~22.1</t>
  </si>
  <si>
    <t xml:space="preserve">B1.1</t>
  </si>
  <si>
    <t xml:space="preserve">1392~64~1.1</t>
  </si>
  <si>
    <t xml:space="preserve">B1.2</t>
  </si>
  <si>
    <t xml:space="preserve">1392~64~1.2</t>
  </si>
  <si>
    <t xml:space="preserve">1392~64~1</t>
  </si>
  <si>
    <t xml:space="preserve">1392~64~3.1</t>
  </si>
  <si>
    <t xml:space="preserve">1392~64~3</t>
  </si>
  <si>
    <t xml:space="preserve">1392~64~4</t>
  </si>
  <si>
    <t xml:space="preserve">B5-1</t>
  </si>
  <si>
    <t xml:space="preserve">1392~64~5.1</t>
  </si>
  <si>
    <t xml:space="preserve">1392~64~5</t>
  </si>
  <si>
    <t xml:space="preserve">1392~64~6</t>
  </si>
  <si>
    <t xml:space="preserve">B8-1</t>
  </si>
  <si>
    <t xml:space="preserve">1392~64~8.1</t>
  </si>
  <si>
    <t xml:space="preserve">B8-2</t>
  </si>
  <si>
    <t xml:space="preserve">1392~64~8.2</t>
  </si>
  <si>
    <t xml:space="preserve">B8-3</t>
  </si>
  <si>
    <t xml:space="preserve">1392~64~8.3</t>
  </si>
  <si>
    <t xml:space="preserve">1392~64~8</t>
  </si>
  <si>
    <t xml:space="preserve">1392~64~10</t>
  </si>
  <si>
    <t xml:space="preserve">11 . 1</t>
  </si>
  <si>
    <t xml:space="preserve">1392~64~11.1</t>
  </si>
  <si>
    <t xml:space="preserve">1392~64~11</t>
  </si>
  <si>
    <t xml:space="preserve">B12-1</t>
  </si>
  <si>
    <t xml:space="preserve">1392~64~12.1</t>
  </si>
  <si>
    <t xml:space="preserve">B12</t>
  </si>
  <si>
    <t xml:space="preserve">1392~64~12</t>
  </si>
  <si>
    <t xml:space="preserve">B13-1</t>
  </si>
  <si>
    <t xml:space="preserve">1392~64~13.1</t>
  </si>
  <si>
    <t xml:space="preserve">B13</t>
  </si>
  <si>
    <t xml:space="preserve">1392~64~13</t>
  </si>
  <si>
    <t xml:space="preserve">14 . 1</t>
  </si>
  <si>
    <t xml:space="preserve">1392~64~14.1</t>
  </si>
  <si>
    <t xml:space="preserve">1392~64~14</t>
  </si>
  <si>
    <t xml:space="preserve">1392~64~15</t>
  </si>
  <si>
    <t xml:space="preserve">L</t>
  </si>
  <si>
    <t xml:space="preserve">B20</t>
  </si>
  <si>
    <t xml:space="preserve">1392~64~20</t>
  </si>
  <si>
    <t xml:space="preserve">1392~64~22</t>
  </si>
  <si>
    <t xml:space="preserve">B23-1</t>
  </si>
  <si>
    <t xml:space="preserve">1392~64~23.1</t>
  </si>
  <si>
    <t xml:space="preserve">B23</t>
  </si>
  <si>
    <t xml:space="preserve">1392~64~23</t>
  </si>
  <si>
    <t xml:space="preserve">4-2.</t>
  </si>
  <si>
    <t xml:space="preserve">1392~71~4.2</t>
  </si>
  <si>
    <t xml:space="preserve">1392~71~4</t>
  </si>
  <si>
    <t xml:space="preserve">B1-1</t>
  </si>
  <si>
    <t xml:space="preserve">1392~71~1.1</t>
  </si>
  <si>
    <t xml:space="preserve">B1-2</t>
  </si>
  <si>
    <t xml:space="preserve">1392~71~1.2</t>
  </si>
  <si>
    <t xml:space="preserve">1392~71~1</t>
  </si>
  <si>
    <t xml:space="preserve">B2-1</t>
  </si>
  <si>
    <t xml:space="preserve">1392~71~2.1</t>
  </si>
  <si>
    <t xml:space="preserve">1392~71~2</t>
  </si>
  <si>
    <t xml:space="preserve">1392~71~3.1</t>
  </si>
  <si>
    <t xml:space="preserve">1392~71~3</t>
  </si>
  <si>
    <t xml:space="preserve">1392~71~4.1</t>
  </si>
  <si>
    <t xml:space="preserve">1-1.</t>
  </si>
  <si>
    <t xml:space="preserve">1392~72~1.1</t>
  </si>
  <si>
    <t xml:space="preserve">1392~72~1</t>
  </si>
  <si>
    <t xml:space="preserve">1392~72~2.1</t>
  </si>
  <si>
    <t xml:space="preserve">1392~72~2</t>
  </si>
  <si>
    <t xml:space="preserve">B1-1.</t>
  </si>
  <si>
    <t xml:space="preserve">1392~73~1.1</t>
  </si>
  <si>
    <t xml:space="preserve">B1-3.</t>
  </si>
  <si>
    <t xml:space="preserve">1392~73~1.3</t>
  </si>
  <si>
    <t xml:space="preserve">1392~73~1</t>
  </si>
  <si>
    <t xml:space="preserve">B2-1.</t>
  </si>
  <si>
    <t xml:space="preserve">1392~73~2.1</t>
  </si>
  <si>
    <t xml:space="preserve">1392~73~2</t>
  </si>
  <si>
    <t xml:space="preserve">3-1.</t>
  </si>
  <si>
    <t xml:space="preserve">1392~73~3.1</t>
  </si>
  <si>
    <t xml:space="preserve">1392~73~3</t>
  </si>
  <si>
    <t xml:space="preserve">1392~73~4</t>
  </si>
  <si>
    <t xml:space="preserve">B5-1.</t>
  </si>
  <si>
    <t xml:space="preserve">1392~73~5.1</t>
  </si>
  <si>
    <t xml:space="preserve">1392~73~5</t>
  </si>
  <si>
    <t xml:space="preserve">B6-1.</t>
  </si>
  <si>
    <t xml:space="preserve">1392~73~6.1</t>
  </si>
  <si>
    <t xml:space="preserve">1392~73~6</t>
  </si>
  <si>
    <t xml:space="preserve">1.400.</t>
  </si>
  <si>
    <t xml:space="preserve">1392~81~1.400</t>
  </si>
  <si>
    <t xml:space="preserve">1392~81~1</t>
  </si>
  <si>
    <t xml:space="preserve">B2.400.</t>
  </si>
  <si>
    <t xml:space="preserve">1392~81~2.400</t>
  </si>
  <si>
    <t xml:space="preserve">1392~81~2</t>
  </si>
  <si>
    <t xml:space="preserve">B3.1.400.</t>
  </si>
  <si>
    <t xml:space="preserve">1392~81~3.1.400</t>
  </si>
  <si>
    <t xml:space="preserve">B3.1.</t>
  </si>
  <si>
    <t xml:space="preserve">1392~81~3.1</t>
  </si>
  <si>
    <t xml:space="preserve">3.400.</t>
  </si>
  <si>
    <t xml:space="preserve">1392~81~3.400</t>
  </si>
  <si>
    <t xml:space="preserve">1392~81~3</t>
  </si>
  <si>
    <t xml:space="preserve">4.400.</t>
  </si>
  <si>
    <t xml:space="preserve">1392~81~4.400</t>
  </si>
  <si>
    <t xml:space="preserve">1392~81~4</t>
  </si>
  <si>
    <t xml:space="preserve">B5.400.</t>
  </si>
  <si>
    <t xml:space="preserve">1392~81~5.400</t>
  </si>
  <si>
    <t xml:space="preserve">1392~81~5</t>
  </si>
  <si>
    <t xml:space="preserve">B6.1.</t>
  </si>
  <si>
    <t xml:space="preserve">1392~81~6.1</t>
  </si>
  <si>
    <t xml:space="preserve">B6.400.</t>
  </si>
  <si>
    <t xml:space="preserve">1392~81~6.400</t>
  </si>
  <si>
    <t xml:space="preserve">1392~81~6</t>
  </si>
  <si>
    <t xml:space="preserve">7.1.</t>
  </si>
  <si>
    <t xml:space="preserve">1392~81~7.1</t>
  </si>
  <si>
    <t xml:space="preserve">7.400.</t>
  </si>
  <si>
    <t xml:space="preserve">1392~81~7.400</t>
  </si>
  <si>
    <t xml:space="preserve">1392~81~7</t>
  </si>
  <si>
    <t xml:space="preserve">8.1.</t>
  </si>
  <si>
    <t xml:space="preserve">1392~81~8.1</t>
  </si>
  <si>
    <t xml:space="preserve">8.400.</t>
  </si>
  <si>
    <t xml:space="preserve">1392~81~8.400</t>
  </si>
  <si>
    <t xml:space="preserve">1392~81~8</t>
  </si>
  <si>
    <t xml:space="preserve">9.1.400.</t>
  </si>
  <si>
    <t xml:space="preserve">1392~81~9.1.400</t>
  </si>
  <si>
    <t xml:space="preserve">9.1.</t>
  </si>
  <si>
    <t xml:space="preserve">1392~81~9.1</t>
  </si>
  <si>
    <t xml:space="preserve">B9.400.</t>
  </si>
  <si>
    <t xml:space="preserve">1392~81~9.400</t>
  </si>
  <si>
    <t xml:space="preserve">B9 </t>
  </si>
  <si>
    <t xml:space="preserve">1392~81~9</t>
  </si>
  <si>
    <t xml:space="preserve">B10.400.</t>
  </si>
  <si>
    <t xml:space="preserve">1392~81~10.400</t>
  </si>
  <si>
    <t xml:space="preserve">B10</t>
  </si>
  <si>
    <t xml:space="preserve">1392~81~10</t>
  </si>
  <si>
    <t xml:space="preserve">1392~81~11</t>
  </si>
  <si>
    <t xml:space="preserve">1392~81~12</t>
  </si>
  <si>
    <t xml:space="preserve">1392~84~1.1</t>
  </si>
  <si>
    <t xml:space="preserve">1392~84~1</t>
  </si>
  <si>
    <t xml:space="preserve">1392~84~2</t>
  </si>
  <si>
    <t xml:space="preserve">B3-1.</t>
  </si>
  <si>
    <t xml:space="preserve">1392~84~3.1</t>
  </si>
  <si>
    <t xml:space="preserve">1392~84~3</t>
  </si>
  <si>
    <t xml:space="preserve">1392~84~4</t>
  </si>
  <si>
    <t xml:space="preserve">1392~84~5.1</t>
  </si>
  <si>
    <t xml:space="preserve">1392~84~5</t>
  </si>
  <si>
    <t xml:space="preserve">1392~84~6.1</t>
  </si>
  <si>
    <t xml:space="preserve">1392~84~6</t>
  </si>
  <si>
    <t xml:space="preserve">B7-1.</t>
  </si>
  <si>
    <t xml:space="preserve">1392~84~7.1</t>
  </si>
  <si>
    <t xml:space="preserve">1392~84~7</t>
  </si>
  <si>
    <t xml:space="preserve">1392~84~8</t>
  </si>
  <si>
    <t xml:space="preserve">B9-1.</t>
  </si>
  <si>
    <t xml:space="preserve">1392~84~9.1</t>
  </si>
  <si>
    <t xml:space="preserve">1392~84~9</t>
  </si>
  <si>
    <t xml:space="preserve">1392~84~10</t>
  </si>
  <si>
    <t xml:space="preserve">1392~86~1.1</t>
  </si>
  <si>
    <t xml:space="preserve">1392~86~1</t>
  </si>
  <si>
    <t xml:space="preserve">1392~86~2</t>
  </si>
  <si>
    <t xml:space="preserve">1392~86~3</t>
  </si>
  <si>
    <t xml:space="preserve">6-1.</t>
  </si>
  <si>
    <t xml:space="preserve">1392~92~6.1</t>
  </si>
  <si>
    <t xml:space="preserve">1392~92~6</t>
  </si>
  <si>
    <t xml:space="preserve">8-1.</t>
  </si>
  <si>
    <t xml:space="preserve">1392~92~8.1</t>
  </si>
  <si>
    <t xml:space="preserve">1392~92~8</t>
  </si>
  <si>
    <t xml:space="preserve">1392~92~1.1</t>
  </si>
  <si>
    <t xml:space="preserve">1392~92~1</t>
  </si>
  <si>
    <t xml:space="preserve">2-2.</t>
  </si>
  <si>
    <t xml:space="preserve">1392~92~2.2</t>
  </si>
  <si>
    <t xml:space="preserve">1392~92~2</t>
  </si>
  <si>
    <t xml:space="preserve">1392~92~3.1</t>
  </si>
  <si>
    <t xml:space="preserve">1392~92~3</t>
  </si>
  <si>
    <t xml:space="preserve">B4-1.</t>
  </si>
  <si>
    <t xml:space="preserve">1392~92~4.1</t>
  </si>
  <si>
    <t xml:space="preserve">1392~92~4</t>
  </si>
  <si>
    <t xml:space="preserve">5-1.</t>
  </si>
  <si>
    <t xml:space="preserve">1392~92~5.1</t>
  </si>
  <si>
    <t xml:space="preserve">1392~92~5</t>
  </si>
  <si>
    <t xml:space="preserve">1392~92~7.1</t>
  </si>
  <si>
    <t xml:space="preserve">1392~92~7</t>
  </si>
  <si>
    <t xml:space="preserve">9..1.</t>
  </si>
  <si>
    <t xml:space="preserve">1392~92~9..1</t>
  </si>
  <si>
    <t xml:space="preserve">9-.1</t>
  </si>
  <si>
    <t xml:space="preserve">1392~92~9.1</t>
  </si>
  <si>
    <t xml:space="preserve">1392~92~9</t>
  </si>
  <si>
    <t xml:space="preserve">B10/1</t>
  </si>
  <si>
    <t xml:space="preserve">1392~92~10.1</t>
  </si>
  <si>
    <t xml:space="preserve">1392~92~10</t>
  </si>
  <si>
    <t xml:space="preserve">B11/1</t>
  </si>
  <si>
    <t xml:space="preserve">1392~92~11.1</t>
  </si>
  <si>
    <t xml:space="preserve">1392~92~11</t>
  </si>
  <si>
    <t xml:space="preserve">1392~101~1</t>
  </si>
  <si>
    <t xml:space="preserve">2-1.</t>
  </si>
  <si>
    <t xml:space="preserve">1392~101~2.1</t>
  </si>
  <si>
    <t xml:space="preserve">1392~101~2</t>
  </si>
  <si>
    <t xml:space="preserve">1392~101~3.1</t>
  </si>
  <si>
    <t xml:space="preserve">1392~101~3</t>
  </si>
  <si>
    <t xml:space="preserve">1392~101~5.1</t>
  </si>
  <si>
    <t xml:space="preserve">1392~101~5</t>
  </si>
  <si>
    <t xml:space="preserve">1392~101~6.1</t>
  </si>
  <si>
    <t xml:space="preserve">1392~101~6</t>
  </si>
  <si>
    <t xml:space="preserve">1 . 1</t>
  </si>
  <si>
    <t xml:space="preserve">1392~101~1.1</t>
  </si>
  <si>
    <t xml:space="preserve">B3-1-1</t>
  </si>
  <si>
    <t xml:space="preserve">1392~101~3.1.1</t>
  </si>
  <si>
    <t xml:space="preserve">B4-1-1</t>
  </si>
  <si>
    <t xml:space="preserve">1392~101~4.1.1</t>
  </si>
  <si>
    <t xml:space="preserve">4 . 1</t>
  </si>
  <si>
    <t xml:space="preserve">1392~101~4.1</t>
  </si>
  <si>
    <t xml:space="preserve">1392~101~4</t>
  </si>
  <si>
    <t xml:space="preserve">1392~101~7.1</t>
  </si>
  <si>
    <t xml:space="preserve">1392~101~7</t>
  </si>
  <si>
    <t xml:space="preserve">1392~107~3.1</t>
  </si>
  <si>
    <t xml:space="preserve">5-1-1.</t>
  </si>
  <si>
    <t xml:space="preserve">1392~107~5.1.1</t>
  </si>
  <si>
    <t xml:space="preserve">1392~107~5.1</t>
  </si>
  <si>
    <t xml:space="preserve">1392~107~5</t>
  </si>
  <si>
    <t xml:space="preserve">1392~107~6</t>
  </si>
  <si>
    <t xml:space="preserve">1392~107~7.1</t>
  </si>
  <si>
    <t xml:space="preserve">1392~107~7</t>
  </si>
  <si>
    <t xml:space="preserve">1392~107~1.1</t>
  </si>
  <si>
    <t xml:space="preserve">1392~107~1</t>
  </si>
  <si>
    <t xml:space="preserve">1392~107~2.1</t>
  </si>
  <si>
    <t xml:space="preserve">B2.</t>
  </si>
  <si>
    <t xml:space="preserve">1392~107~2</t>
  </si>
  <si>
    <t xml:space="preserve">1392~107~3</t>
  </si>
  <si>
    <t xml:space="preserve">1392~107~4.1</t>
  </si>
  <si>
    <t xml:space="preserve">1392~107~4</t>
  </si>
  <si>
    <t xml:space="preserve">6 . 1</t>
  </si>
  <si>
    <t xml:space="preserve">1392~107~6.1</t>
  </si>
  <si>
    <t xml:space="preserve">1-600</t>
  </si>
  <si>
    <t xml:space="preserve">1392~122~1.600</t>
  </si>
  <si>
    <t xml:space="preserve">1392~122~1</t>
  </si>
  <si>
    <t xml:space="preserve">2-600</t>
  </si>
  <si>
    <t xml:space="preserve">1392~122~2.600</t>
  </si>
  <si>
    <t xml:space="preserve">1392~122~2</t>
  </si>
  <si>
    <t xml:space="preserve">B1-400</t>
  </si>
  <si>
    <t xml:space="preserve">1392~126~1.400</t>
  </si>
  <si>
    <t xml:space="preserve">1392~126~1</t>
  </si>
  <si>
    <t xml:space="preserve">B2-400</t>
  </si>
  <si>
    <t xml:space="preserve">1392~126~2.400</t>
  </si>
  <si>
    <t xml:space="preserve">3-40.</t>
  </si>
  <si>
    <t xml:space="preserve">1392~126~3.40</t>
  </si>
  <si>
    <t xml:space="preserve">1392~126~3</t>
  </si>
  <si>
    <t xml:space="preserve">1392~126~401</t>
  </si>
  <si>
    <t xml:space="preserve">1392~126~2</t>
  </si>
  <si>
    <t xml:space="preserve">B4-400</t>
  </si>
  <si>
    <t xml:space="preserve">1392~126~4.400</t>
  </si>
  <si>
    <t xml:space="preserve">1392~126~4</t>
  </si>
  <si>
    <t xml:space="preserve">B5-400</t>
  </si>
  <si>
    <t xml:space="preserve">1392~126~5.400</t>
  </si>
  <si>
    <t xml:space="preserve">B5.</t>
  </si>
  <si>
    <t xml:space="preserve">1392~126~5</t>
  </si>
  <si>
    <t xml:space="preserve">1-2.</t>
  </si>
  <si>
    <t xml:space="preserve">1392~128~1.2</t>
  </si>
  <si>
    <t xml:space="preserve">1-400.</t>
  </si>
  <si>
    <t xml:space="preserve">1392~128~1.400</t>
  </si>
  <si>
    <t xml:space="preserve">1392~128~1</t>
  </si>
  <si>
    <t xml:space="preserve">4-600.</t>
  </si>
  <si>
    <t xml:space="preserve">1392~128~4.660</t>
  </si>
  <si>
    <t xml:space="preserve">1392~128~4</t>
  </si>
  <si>
    <t xml:space="preserve">10.400.</t>
  </si>
  <si>
    <t xml:space="preserve">1392~128~10.400</t>
  </si>
  <si>
    <t xml:space="preserve">B11.400.</t>
  </si>
  <si>
    <t xml:space="preserve">1392~128~11.400</t>
  </si>
  <si>
    <t xml:space="preserve">1392~128~11</t>
  </si>
  <si>
    <t xml:space="preserve">12.660.</t>
  </si>
  <si>
    <t xml:space="preserve">1392~128~12.660</t>
  </si>
  <si>
    <t xml:space="preserve">13.400.</t>
  </si>
  <si>
    <t xml:space="preserve">1392~128~13.400</t>
  </si>
  <si>
    <t xml:space="preserve">1392~128~13</t>
  </si>
  <si>
    <t xml:space="preserve">1392~128~2.400</t>
  </si>
  <si>
    <t xml:space="preserve">1392~128~2</t>
  </si>
  <si>
    <t xml:space="preserve">1392~128~3.</t>
  </si>
  <si>
    <t xml:space="preserve">B3.400.</t>
  </si>
  <si>
    <t xml:space="preserve">1392~128~3.400</t>
  </si>
  <si>
    <t xml:space="preserve">5.600.</t>
  </si>
  <si>
    <t xml:space="preserve">1392~128~5.660</t>
  </si>
  <si>
    <t xml:space="preserve">1392~128~5</t>
  </si>
  <si>
    <t xml:space="preserve">B6.600.</t>
  </si>
  <si>
    <t xml:space="preserve">1392~128~6.660</t>
  </si>
  <si>
    <t xml:space="preserve">1392~128~6</t>
  </si>
  <si>
    <t xml:space="preserve">1392~128~7.400</t>
  </si>
  <si>
    <t xml:space="preserve">1392~128~7</t>
  </si>
  <si>
    <t xml:space="preserve">1392~128~8</t>
  </si>
  <si>
    <t xml:space="preserve">B8.400.</t>
  </si>
  <si>
    <t xml:space="preserve">1392~128~8.400</t>
  </si>
  <si>
    <t xml:space="preserve">B9.1</t>
  </si>
  <si>
    <t xml:space="preserve">1392~128~9.1</t>
  </si>
  <si>
    <t xml:space="preserve">1392~128~9.400</t>
  </si>
  <si>
    <t xml:space="preserve">1392~128~9</t>
  </si>
  <si>
    <t xml:space="preserve">1392~128~10</t>
  </si>
  <si>
    <t xml:space="preserve">B11.1</t>
  </si>
  <si>
    <t xml:space="preserve">1392~128~11.1</t>
  </si>
  <si>
    <t xml:space="preserve">1392~128~12</t>
  </si>
  <si>
    <t xml:space="preserve">14.600.</t>
  </si>
  <si>
    <t xml:space="preserve">1392~128~14.600</t>
  </si>
  <si>
    <t xml:space="preserve">14..</t>
  </si>
  <si>
    <t xml:space="preserve">1392~128~14</t>
  </si>
  <si>
    <t xml:space="preserve">B1.400.</t>
  </si>
  <si>
    <t xml:space="preserve">1392~130~1.400</t>
  </si>
  <si>
    <t xml:space="preserve">1392~130~1</t>
  </si>
  <si>
    <t xml:space="preserve">1392~130~2.1</t>
  </si>
  <si>
    <t xml:space="preserve">B2-400.</t>
  </si>
  <si>
    <t xml:space="preserve">1392~130~2.400</t>
  </si>
  <si>
    <t xml:space="preserve">1392~130~2</t>
  </si>
  <si>
    <t xml:space="preserve">1392~130~3</t>
  </si>
  <si>
    <t xml:space="preserve">1392~130~4</t>
  </si>
  <si>
    <t xml:space="preserve">1392~130~5</t>
  </si>
  <si>
    <t xml:space="preserve">1392~130~6</t>
  </si>
  <si>
    <t xml:space="preserve">1392~130~7</t>
  </si>
  <si>
    <t xml:space="preserve">B8-1.</t>
  </si>
  <si>
    <t xml:space="preserve">1392~130~8.1</t>
  </si>
  <si>
    <t xml:space="preserve">1392~130~8</t>
  </si>
  <si>
    <t xml:space="preserve">1392~130~9</t>
  </si>
  <si>
    <t xml:space="preserve">1392~130~10</t>
  </si>
  <si>
    <t xml:space="preserve">1392~130~11</t>
  </si>
  <si>
    <t xml:space="preserve">1392~130~12</t>
  </si>
  <si>
    <t xml:space="preserve">1392~130~13</t>
  </si>
  <si>
    <t xml:space="preserve">B14</t>
  </si>
  <si>
    <t xml:space="preserve">1392~130~14</t>
  </si>
  <si>
    <t xml:space="preserve">B1-400.</t>
  </si>
  <si>
    <t xml:space="preserve">1392~132~1.400</t>
  </si>
  <si>
    <t xml:space="preserve">1392~132~1</t>
  </si>
  <si>
    <t xml:space="preserve">1392~132~2.400</t>
  </si>
  <si>
    <t xml:space="preserve">1392~132~2</t>
  </si>
  <si>
    <t xml:space="preserve">1392~132~3.400</t>
  </si>
  <si>
    <t xml:space="preserve">1392~132~3</t>
  </si>
  <si>
    <t xml:space="preserve">B4.400.</t>
  </si>
  <si>
    <t xml:space="preserve">1392~132~4.400</t>
  </si>
  <si>
    <t xml:space="preserve">1392~132~4</t>
  </si>
  <si>
    <t xml:space="preserve">1392~132~5.400</t>
  </si>
  <si>
    <t xml:space="preserve">1392~132~5</t>
  </si>
  <si>
    <t xml:space="preserve">B6-400.</t>
  </si>
  <si>
    <t xml:space="preserve">1392~132~6.400</t>
  </si>
  <si>
    <t xml:space="preserve">1392~132~6.600</t>
  </si>
  <si>
    <t xml:space="preserve">1392~132~6</t>
  </si>
  <si>
    <t xml:space="preserve">B7.400.</t>
  </si>
  <si>
    <t xml:space="preserve">1392~132~7.400</t>
  </si>
  <si>
    <t xml:space="preserve">1392~132~7</t>
  </si>
  <si>
    <t xml:space="preserve">1392~132~8.400</t>
  </si>
  <si>
    <t xml:space="preserve">1392~132~8</t>
  </si>
  <si>
    <t xml:space="preserve">1392~132~9.400</t>
  </si>
  <si>
    <t xml:space="preserve">1392~132~9</t>
  </si>
  <si>
    <t xml:space="preserve">1392~132~10.400</t>
  </si>
  <si>
    <t xml:space="preserve">1392~132~10</t>
  </si>
  <si>
    <t xml:space="preserve">1392~132~11.400</t>
  </si>
  <si>
    <t xml:space="preserve">1392~132~11</t>
  </si>
  <si>
    <t xml:space="preserve">B12.400.</t>
  </si>
  <si>
    <t xml:space="preserve">1392~132~12.400</t>
  </si>
  <si>
    <t xml:space="preserve">1392~132~12</t>
  </si>
  <si>
    <t xml:space="preserve">2.400.</t>
  </si>
  <si>
    <t xml:space="preserve">1392~137~2.400</t>
  </si>
  <si>
    <t xml:space="preserve">1392~137~2</t>
  </si>
  <si>
    <t xml:space="preserve">5.400.</t>
  </si>
  <si>
    <t xml:space="preserve">1392~137~5.400</t>
  </si>
  <si>
    <t xml:space="preserve">1392~137~5</t>
  </si>
  <si>
    <t xml:space="preserve">1392~137~8.400</t>
  </si>
  <si>
    <t xml:space="preserve">1392~137~8</t>
  </si>
  <si>
    <t xml:space="preserve">1392~137~1.400</t>
  </si>
  <si>
    <t xml:space="preserve">1392~137~1</t>
  </si>
  <si>
    <t xml:space="preserve">1392~137~3.400</t>
  </si>
  <si>
    <t xml:space="preserve">1392~137~3</t>
  </si>
  <si>
    <t xml:space="preserve">1392~137~4.400</t>
  </si>
  <si>
    <t xml:space="preserve">1392~137~4</t>
  </si>
  <si>
    <t xml:space="preserve">1392~137~6.400</t>
  </si>
  <si>
    <t xml:space="preserve">1392~137~6</t>
  </si>
  <si>
    <t xml:space="preserve">1392~137~7.400</t>
  </si>
  <si>
    <t xml:space="preserve">1392~137~7</t>
  </si>
  <si>
    <t xml:space="preserve">1392~137~9.400</t>
  </si>
  <si>
    <t xml:space="preserve">1392~137~9</t>
  </si>
  <si>
    <t xml:space="preserve">1392~137~10.400</t>
  </si>
  <si>
    <t xml:space="preserve">1392~137~10</t>
  </si>
  <si>
    <t xml:space="preserve">11.400.</t>
  </si>
  <si>
    <t xml:space="preserve">1392~137~11.400</t>
  </si>
  <si>
    <t xml:space="preserve">1392~137~11</t>
  </si>
  <si>
    <t xml:space="preserve">12.400.</t>
  </si>
  <si>
    <t xml:space="preserve">1392~137~12.400</t>
  </si>
  <si>
    <t xml:space="preserve">1392~137~12</t>
  </si>
  <si>
    <t xml:space="preserve">B13.400.</t>
  </si>
  <si>
    <t xml:space="preserve">1392~137~13.400</t>
  </si>
  <si>
    <t xml:space="preserve">1392~137~13</t>
  </si>
  <si>
    <t xml:space="preserve">B14.400.</t>
  </si>
  <si>
    <t xml:space="preserve">1392~137~14.400</t>
  </si>
  <si>
    <t xml:space="preserve">1392~137~14</t>
  </si>
  <si>
    <t xml:space="preserve">15.400.</t>
  </si>
  <si>
    <t xml:space="preserve">1392~137~15.400</t>
  </si>
  <si>
    <t xml:space="preserve">1392~137~15</t>
  </si>
  <si>
    <t xml:space="preserve">1392~139~1.400</t>
  </si>
  <si>
    <t xml:space="preserve">1392~139~1</t>
  </si>
  <si>
    <t xml:space="preserve">1392~139~2.400</t>
  </si>
  <si>
    <t xml:space="preserve">1392~139~2</t>
  </si>
  <si>
    <t xml:space="preserve">1392~139~3.400</t>
  </si>
  <si>
    <t xml:space="preserve">1392~139~3</t>
  </si>
  <si>
    <t xml:space="preserve">1392~139~4.400</t>
  </si>
  <si>
    <t xml:space="preserve">1392~139~4</t>
  </si>
  <si>
    <t xml:space="preserve">1392~139~5.400</t>
  </si>
  <si>
    <t xml:space="preserve">1392~139~5</t>
  </si>
  <si>
    <t xml:space="preserve">1392~139~6.400</t>
  </si>
  <si>
    <t xml:space="preserve">1392~139~6</t>
  </si>
  <si>
    <t xml:space="preserve">1392~139~7.400</t>
  </si>
  <si>
    <t xml:space="preserve">1392~139~7</t>
  </si>
  <si>
    <t xml:space="preserve">B8.1.</t>
  </si>
  <si>
    <t xml:space="preserve">1392~139~8.1</t>
  </si>
  <si>
    <t xml:space="preserve">1392~139~8.400</t>
  </si>
  <si>
    <t xml:space="preserve">1392~139~8</t>
  </si>
  <si>
    <t xml:space="preserve">9.400.</t>
  </si>
  <si>
    <t xml:space="preserve">1392~139~9.400</t>
  </si>
  <si>
    <t xml:space="preserve">1392~139~9</t>
  </si>
  <si>
    <t xml:space="preserve">1.400 (2)</t>
  </si>
  <si>
    <t xml:space="preserve">1392~141~1.400 (2)</t>
  </si>
  <si>
    <t xml:space="preserve">1392~141~1.400</t>
  </si>
  <si>
    <t xml:space="preserve">1392~141~1</t>
  </si>
  <si>
    <t xml:space="preserve">1392~141~3.400</t>
  </si>
  <si>
    <t xml:space="preserve">1392~141~3</t>
  </si>
  <si>
    <t xml:space="preserve">B4.1.</t>
  </si>
  <si>
    <t xml:space="preserve">1392~141~4.1</t>
  </si>
  <si>
    <t xml:space="preserve">1392~141~5.400</t>
  </si>
  <si>
    <t xml:space="preserve">1392~141~5</t>
  </si>
  <si>
    <t xml:space="preserve">6.400.</t>
  </si>
  <si>
    <t xml:space="preserve">1392~141~6.400</t>
  </si>
  <si>
    <t xml:space="preserve">1392~141~6</t>
  </si>
  <si>
    <t xml:space="preserve">1392~141~2.400</t>
  </si>
  <si>
    <t xml:space="preserve">2.</t>
  </si>
  <si>
    <t xml:space="preserve">1392~141~2</t>
  </si>
  <si>
    <t xml:space="preserve">1392~141~4.400</t>
  </si>
  <si>
    <t xml:space="preserve">1392~141~4</t>
  </si>
  <si>
    <t xml:space="preserve">1.600.</t>
  </si>
  <si>
    <t xml:space="preserve">1392~147~1.600</t>
  </si>
  <si>
    <t xml:space="preserve">1392~147~1</t>
  </si>
  <si>
    <t xml:space="preserve">2.600.</t>
  </si>
  <si>
    <t xml:space="preserve">1392~147~2.600</t>
  </si>
  <si>
    <t xml:space="preserve">1392~147~2</t>
  </si>
  <si>
    <t xml:space="preserve">B3.600.</t>
  </si>
  <si>
    <t xml:space="preserve">1392~147~3.600</t>
  </si>
  <si>
    <t xml:space="preserve">1392~147~3</t>
  </si>
  <si>
    <t xml:space="preserve">B4.600.</t>
  </si>
  <si>
    <t xml:space="preserve">1392~147~4.600</t>
  </si>
  <si>
    <t xml:space="preserve">1392~147~4</t>
  </si>
  <si>
    <t xml:space="preserve">1392~147~5.600</t>
  </si>
  <si>
    <t xml:space="preserve">1392~147~5</t>
  </si>
  <si>
    <t xml:space="preserve">1392~148~1.600</t>
  </si>
  <si>
    <t xml:space="preserve">1392~148~1</t>
  </si>
  <si>
    <t xml:space="preserve">1392~148~2.600</t>
  </si>
  <si>
    <t xml:space="preserve">1392~148~2</t>
  </si>
  <si>
    <t xml:space="preserve">1392~148~3.600</t>
  </si>
  <si>
    <t xml:space="preserve">B3..</t>
  </si>
  <si>
    <t xml:space="preserve">1392~148~3</t>
  </si>
  <si>
    <t xml:space="preserve">3.600.</t>
  </si>
  <si>
    <t xml:space="preserve">1392~149~3.600</t>
  </si>
  <si>
    <t xml:space="preserve">1392~149~3</t>
  </si>
  <si>
    <t xml:space="preserve">1392~149~5.600</t>
  </si>
  <si>
    <t xml:space="preserve">1392~149~5</t>
  </si>
  <si>
    <t xml:space="preserve">6.600.</t>
  </si>
  <si>
    <t xml:space="preserve">1392~149~6.600</t>
  </si>
  <si>
    <t xml:space="preserve">1392~149~6</t>
  </si>
  <si>
    <t xml:space="preserve">1392~149~1.600</t>
  </si>
  <si>
    <t xml:space="preserve">1392~149~1</t>
  </si>
  <si>
    <t xml:space="preserve">B2.600.</t>
  </si>
  <si>
    <t xml:space="preserve">1392~149~2.600</t>
  </si>
  <si>
    <t xml:space="preserve">1392~149~2</t>
  </si>
  <si>
    <t xml:space="preserve">4.600.</t>
  </si>
  <si>
    <t xml:space="preserve">1392~149~4.600</t>
  </si>
  <si>
    <t xml:space="preserve">1392~149~4</t>
  </si>
  <si>
    <t xml:space="preserve">7.600.</t>
  </si>
  <si>
    <t xml:space="preserve">1392~149~7.600</t>
  </si>
  <si>
    <t xml:space="preserve">1392~149~7</t>
  </si>
  <si>
    <t xml:space="preserve">B8.600.</t>
  </si>
  <si>
    <t xml:space="preserve">1392~149~8.600</t>
  </si>
  <si>
    <t xml:space="preserve">1392~149~8</t>
  </si>
  <si>
    <t xml:space="preserve">B9.600.</t>
  </si>
  <si>
    <t xml:space="preserve">1392~149~9.600</t>
  </si>
  <si>
    <t xml:space="preserve">1392~149~9</t>
  </si>
  <si>
    <t xml:space="preserve">10.600.</t>
  </si>
  <si>
    <t xml:space="preserve">1392~149~10.600</t>
  </si>
  <si>
    <t xml:space="preserve">1392~149~10</t>
  </si>
  <si>
    <t xml:space="preserve">B11.600.</t>
  </si>
  <si>
    <t xml:space="preserve">1392~149~11.600</t>
  </si>
  <si>
    <t xml:space="preserve">1392~149~11</t>
  </si>
  <si>
    <t xml:space="preserve">B12.600.</t>
  </si>
  <si>
    <t xml:space="preserve">1392~149~12.600</t>
  </si>
  <si>
    <t xml:space="preserve">1392~149~12</t>
  </si>
  <si>
    <t xml:space="preserve">B13.600.</t>
  </si>
  <si>
    <t xml:space="preserve">1392~149~13.600</t>
  </si>
  <si>
    <t xml:space="preserve">1392~149~13</t>
  </si>
  <si>
    <t xml:space="preserve">1392~149~14.600</t>
  </si>
  <si>
    <t xml:space="preserve">1392~149~14</t>
  </si>
  <si>
    <t xml:space="preserve">15.600.</t>
  </si>
  <si>
    <t xml:space="preserve">1392~149~15.600</t>
  </si>
  <si>
    <t xml:space="preserve">1392~149~15</t>
  </si>
  <si>
    <t xml:space="preserve">B16.600.</t>
  </si>
  <si>
    <t xml:space="preserve">1392~149~16.600</t>
  </si>
  <si>
    <t xml:space="preserve">B16</t>
  </si>
  <si>
    <t xml:space="preserve">1392~149~16</t>
  </si>
  <si>
    <t xml:space="preserve">B17.600.</t>
  </si>
  <si>
    <t xml:space="preserve">1392~149~17.600</t>
  </si>
  <si>
    <t xml:space="preserve">B17</t>
  </si>
  <si>
    <t xml:space="preserve">1392~149~17</t>
  </si>
  <si>
    <t xml:space="preserve">18.600.</t>
  </si>
  <si>
    <t xml:space="preserve">1392~149~18.600</t>
  </si>
  <si>
    <t xml:space="preserve">1392~149~18</t>
  </si>
  <si>
    <t xml:space="preserve">1392~150~1.600</t>
  </si>
  <si>
    <t xml:space="preserve">1392~150~1</t>
  </si>
  <si>
    <t xml:space="preserve">1392~150~2.600</t>
  </si>
  <si>
    <t xml:space="preserve">1392~150~2</t>
  </si>
  <si>
    <t xml:space="preserve">1392~150~4.600</t>
  </si>
  <si>
    <t xml:space="preserve">1392~150~4</t>
  </si>
  <si>
    <t xml:space="preserve">1392~150~3.600</t>
  </si>
  <si>
    <t xml:space="preserve">3.</t>
  </si>
  <si>
    <t xml:space="preserve">1392~150~3</t>
  </si>
  <si>
    <t xml:space="preserve">B5.600.</t>
  </si>
  <si>
    <t xml:space="preserve">1392~150~5.600</t>
  </si>
  <si>
    <t xml:space="preserve">B5..</t>
  </si>
  <si>
    <t xml:space="preserve">1392~150~5</t>
  </si>
  <si>
    <t xml:space="preserve">1392~153~1.600</t>
  </si>
  <si>
    <t xml:space="preserve">b1</t>
  </si>
  <si>
    <t xml:space="preserve">1392~153~1</t>
  </si>
  <si>
    <t xml:space="preserve">1392~153~2.600</t>
  </si>
  <si>
    <t xml:space="preserve">1392~153~2</t>
  </si>
  <si>
    <t xml:space="preserve">1392~153~3.600</t>
  </si>
  <si>
    <t xml:space="preserve">1392~153~3</t>
  </si>
  <si>
    <t xml:space="preserve">1392~153~4.600</t>
  </si>
  <si>
    <t xml:space="preserve">1392~153~4</t>
  </si>
  <si>
    <t xml:space="preserve">1392~155~3</t>
  </si>
  <si>
    <t xml:space="preserve">1392~155~4.400</t>
  </si>
  <si>
    <t xml:space="preserve">1392~155~4</t>
  </si>
  <si>
    <t xml:space="preserve">1392~155~1.400</t>
  </si>
  <si>
    <t xml:space="preserve">1392~155~1</t>
  </si>
  <si>
    <t xml:space="preserve">1392~155~2.400</t>
  </si>
  <si>
    <t xml:space="preserve">1392~155~2</t>
  </si>
  <si>
    <t xml:space="preserve">1392~155~5.400</t>
  </si>
  <si>
    <t xml:space="preserve">1392~155~5</t>
  </si>
  <si>
    <t xml:space="preserve">1392~155~6.400</t>
  </si>
  <si>
    <t xml:space="preserve">1392~155~6</t>
  </si>
  <si>
    <t xml:space="preserve">1392~155~7.400</t>
  </si>
  <si>
    <t xml:space="preserve">1392~155~7</t>
  </si>
  <si>
    <t xml:space="preserve">1392~155~3.400</t>
  </si>
  <si>
    <t xml:space="preserve">1392~156~1.600</t>
  </si>
  <si>
    <t xml:space="preserve">1392~156~1</t>
  </si>
  <si>
    <t xml:space="preserve">1392~156~2.600</t>
  </si>
  <si>
    <t xml:space="preserve">1392~156~2</t>
  </si>
  <si>
    <t xml:space="preserve">1392~156~3.600</t>
  </si>
  <si>
    <t xml:space="preserve">1392~156~3</t>
  </si>
  <si>
    <t xml:space="preserve">1392~156~4.600</t>
  </si>
  <si>
    <t xml:space="preserve">1392~156~4</t>
  </si>
  <si>
    <t xml:space="preserve">1392~156~5.600</t>
  </si>
  <si>
    <t xml:space="preserve">1392~156~5</t>
  </si>
  <si>
    <t xml:space="preserve">1392~157~1</t>
  </si>
  <si>
    <t xml:space="preserve">1392~157~2.600</t>
  </si>
  <si>
    <t xml:space="preserve">1392~157~2</t>
  </si>
  <si>
    <t xml:space="preserve">1392~157~3.600</t>
  </si>
  <si>
    <t xml:space="preserve">1392~157~3</t>
  </si>
  <si>
    <t xml:space="preserve">1392~157~4.600</t>
  </si>
  <si>
    <t xml:space="preserve">1392~157~4</t>
  </si>
  <si>
    <t xml:space="preserve">1392~157~5.600</t>
  </si>
  <si>
    <t xml:space="preserve">1392~157~5</t>
  </si>
  <si>
    <t xml:space="preserve">1392~157~6.600</t>
  </si>
  <si>
    <t xml:space="preserve">1392~157~6</t>
  </si>
  <si>
    <t xml:space="preserve">1392~157~7.600</t>
  </si>
  <si>
    <t xml:space="preserve">1392~157~7</t>
  </si>
  <si>
    <t xml:space="preserve">8.600.</t>
  </si>
  <si>
    <t xml:space="preserve">1392~157~8.600</t>
  </si>
  <si>
    <t xml:space="preserve">B.1.600</t>
  </si>
  <si>
    <t xml:space="preserve">1392~157~1.600</t>
  </si>
  <si>
    <t xml:space="preserve">1392~163~1.600</t>
  </si>
  <si>
    <t xml:space="preserve">1392~163~1</t>
  </si>
  <si>
    <t xml:space="preserve">1392~163~2.600</t>
  </si>
  <si>
    <t xml:space="preserve">1392~163~2</t>
  </si>
  <si>
    <t xml:space="preserve">1392~163~3.600</t>
  </si>
  <si>
    <t xml:space="preserve">1392~163~3</t>
  </si>
  <si>
    <t xml:space="preserve">1392~163~4.600</t>
  </si>
  <si>
    <t xml:space="preserve">1392~163~4</t>
  </si>
  <si>
    <t xml:space="preserve">1392~163~5.600</t>
  </si>
  <si>
    <t xml:space="preserve">1392~163~5</t>
  </si>
  <si>
    <t xml:space="preserve">1..2.</t>
  </si>
  <si>
    <t xml:space="preserve">1392~169~1..2</t>
  </si>
  <si>
    <t xml:space="preserve">1392~169~1.400</t>
  </si>
  <si>
    <t xml:space="preserve">1392~169~1</t>
  </si>
  <si>
    <t xml:space="preserve">1392~169~2.400</t>
  </si>
  <si>
    <t xml:space="preserve">1392~169~2</t>
  </si>
  <si>
    <t xml:space="preserve">3.1.</t>
  </si>
  <si>
    <t xml:space="preserve">1392~169~3.1</t>
  </si>
  <si>
    <t xml:space="preserve">1392~169~3.400</t>
  </si>
  <si>
    <t xml:space="preserve">1392~169~3</t>
  </si>
  <si>
    <t xml:space="preserve">B4.2.</t>
  </si>
  <si>
    <t xml:space="preserve">1392~169~4.2</t>
  </si>
  <si>
    <t xml:space="preserve">1392~169~4.400</t>
  </si>
  <si>
    <t xml:space="preserve">B4.</t>
  </si>
  <si>
    <t xml:space="preserve">1392~169~4</t>
  </si>
  <si>
    <t xml:space="preserve">1392~170~1.400</t>
  </si>
  <si>
    <t xml:space="preserve">1392~170~1</t>
  </si>
  <si>
    <t xml:space="preserve">1392~171~1.400</t>
  </si>
  <si>
    <t xml:space="preserve">1392~171~1</t>
  </si>
  <si>
    <t xml:space="preserve">1392~182~1.400</t>
  </si>
  <si>
    <t xml:space="preserve">1392~182~1</t>
  </si>
  <si>
    <t xml:space="preserve">1392~182~2.400</t>
  </si>
  <si>
    <t xml:space="preserve">1392~182~2</t>
  </si>
  <si>
    <t xml:space="preserve">1392~182~3.400</t>
  </si>
  <si>
    <t xml:space="preserve">1392~182~3</t>
  </si>
  <si>
    <t xml:space="preserve">1392~182~5.400</t>
  </si>
  <si>
    <t xml:space="preserve">1392~182~5</t>
  </si>
  <si>
    <t xml:space="preserve">1392~182~6.400</t>
  </si>
  <si>
    <t xml:space="preserve">1392~182~6</t>
  </si>
  <si>
    <t xml:space="preserve">1392~182~7.400</t>
  </si>
  <si>
    <t xml:space="preserve">1392~182~7</t>
  </si>
  <si>
    <t xml:space="preserve">1392~182~8.1</t>
  </si>
  <si>
    <t xml:space="preserve">1392~182~8.400</t>
  </si>
  <si>
    <t xml:space="preserve">B2.1</t>
  </si>
  <si>
    <t xml:space="preserve">1392~182~2.1</t>
  </si>
  <si>
    <t xml:space="preserve">4.1</t>
  </si>
  <si>
    <t xml:space="preserve">1392~182~4.1</t>
  </si>
  <si>
    <t xml:space="preserve">1392~182~4.400</t>
  </si>
  <si>
    <t xml:space="preserve">1392~182~4</t>
  </si>
  <si>
    <t xml:space="preserve">1392~182~8</t>
  </si>
  <si>
    <t xml:space="preserve">1392~187~2.400</t>
  </si>
  <si>
    <t xml:space="preserve">1392~187~3.1</t>
  </si>
  <si>
    <t xml:space="preserve">1392~187~3.400</t>
  </si>
  <si>
    <t xml:space="preserve">1392~187~3</t>
  </si>
  <si>
    <t xml:space="preserve">1392~187~4.1</t>
  </si>
  <si>
    <t xml:space="preserve">1392~187~4.400</t>
  </si>
  <si>
    <t xml:space="preserve">1392~187~4</t>
  </si>
  <si>
    <t xml:space="preserve">1392~187~5.1</t>
  </si>
  <si>
    <t xml:space="preserve">1392~187~5.400</t>
  </si>
  <si>
    <t xml:space="preserve">1392~187~5</t>
  </si>
  <si>
    <t xml:space="preserve">1392~187~6.1</t>
  </si>
  <si>
    <t xml:space="preserve">1392~187~6.400</t>
  </si>
  <si>
    <t xml:space="preserve">1392~187~7.400</t>
  </si>
  <si>
    <t xml:space="preserve">1392~187~7</t>
  </si>
  <si>
    <t xml:space="preserve">1392~187~8.400</t>
  </si>
  <si>
    <t xml:space="preserve">1392~187~9.400</t>
  </si>
  <si>
    <t xml:space="preserve">1392~187~9</t>
  </si>
  <si>
    <t xml:space="preserve">1392~187~10</t>
  </si>
  <si>
    <t xml:space="preserve">14.400.</t>
  </si>
  <si>
    <t xml:space="preserve">1392~187~14.400</t>
  </si>
  <si>
    <t xml:space="preserve">1392~187~14</t>
  </si>
  <si>
    <t xml:space="preserve">1392~187~1.1</t>
  </si>
  <si>
    <t xml:space="preserve">1392~187~1.400</t>
  </si>
  <si>
    <t xml:space="preserve">1392~187~1</t>
  </si>
  <si>
    <t xml:space="preserve">1392~187~2.1</t>
  </si>
  <si>
    <t xml:space="preserve">1392~187~6</t>
  </si>
  <si>
    <t xml:space="preserve">1392~187~8</t>
  </si>
  <si>
    <t xml:space="preserve">1392~187~10.1</t>
  </si>
  <si>
    <t xml:space="preserve">1392~187~11.400</t>
  </si>
  <si>
    <t xml:space="preserve">1392~187~11</t>
  </si>
  <si>
    <t xml:space="preserve">B12/1</t>
  </si>
  <si>
    <t xml:space="preserve">1392~187~12.1</t>
  </si>
  <si>
    <t xml:space="preserve">1392~187~12.400</t>
  </si>
  <si>
    <t xml:space="preserve">1392~187~12</t>
  </si>
  <si>
    <t xml:space="preserve">1392~187~13.400</t>
  </si>
  <si>
    <t xml:space="preserve">1392~187~13</t>
  </si>
  <si>
    <t xml:space="preserve">B1.1.</t>
  </si>
  <si>
    <t xml:space="preserve">1392~191~1.1</t>
  </si>
  <si>
    <t xml:space="preserve">1392~191~1.400</t>
  </si>
  <si>
    <t xml:space="preserve">1392~191~1</t>
  </si>
  <si>
    <t xml:space="preserve">1392~191~2.400</t>
  </si>
  <si>
    <t xml:space="preserve">1392~191~2</t>
  </si>
  <si>
    <t xml:space="preserve">5.1.</t>
  </si>
  <si>
    <t xml:space="preserve">1392~191~5.1</t>
  </si>
  <si>
    <t xml:space="preserve">1392~191~5.400</t>
  </si>
  <si>
    <t xml:space="preserve">1392~191~5</t>
  </si>
  <si>
    <t xml:space="preserve">6.1.</t>
  </si>
  <si>
    <t xml:space="preserve">1392~191~6.1</t>
  </si>
  <si>
    <t xml:space="preserve">1392~191~6.3</t>
  </si>
  <si>
    <t xml:space="preserve">1392~191~6.400</t>
  </si>
  <si>
    <t xml:space="preserve">1392~191~6</t>
  </si>
  <si>
    <t xml:space="preserve">1392~191~7.1</t>
  </si>
  <si>
    <t xml:space="preserve">1392~191~7.400</t>
  </si>
  <si>
    <t xml:space="preserve">1392~191~7</t>
  </si>
  <si>
    <t xml:space="preserve">1392~191~3.400</t>
  </si>
  <si>
    <t xml:space="preserve">1392~191~3</t>
  </si>
  <si>
    <t xml:space="preserve">4.1.</t>
  </si>
  <si>
    <t xml:space="preserve">1392~191~4.1</t>
  </si>
  <si>
    <t xml:space="preserve">1392~191~4.400</t>
  </si>
  <si>
    <t xml:space="preserve">1392~191~4</t>
  </si>
  <si>
    <t xml:space="preserve">1392~192~2.400</t>
  </si>
  <si>
    <t xml:space="preserve">1392~192~2</t>
  </si>
  <si>
    <t xml:space="preserve">1392~192~3.400</t>
  </si>
  <si>
    <t xml:space="preserve">1392~192~3</t>
  </si>
  <si>
    <t xml:space="preserve">1392~192~4.400</t>
  </si>
  <si>
    <t xml:space="preserve">1392~192~4</t>
  </si>
  <si>
    <t xml:space="preserve">1392~192~1.400</t>
  </si>
  <si>
    <t xml:space="preserve">B1..</t>
  </si>
  <si>
    <t xml:space="preserve">1392~192~1</t>
  </si>
  <si>
    <t xml:space="preserve">1.1.</t>
  </si>
  <si>
    <t xml:space="preserve">1392~193~1.1</t>
  </si>
  <si>
    <t xml:space="preserve">1392~193~1.400</t>
  </si>
  <si>
    <t xml:space="preserve">1392~193~1</t>
  </si>
  <si>
    <t xml:space="preserve">1392~193~2.400</t>
  </si>
  <si>
    <t xml:space="preserve">1392~193~2</t>
  </si>
  <si>
    <t xml:space="preserve">1392~193~3.400</t>
  </si>
  <si>
    <t xml:space="preserve">1392~193~3</t>
  </si>
  <si>
    <t xml:space="preserve">1392~193~4.400</t>
  </si>
  <si>
    <t xml:space="preserve">1392~193~4</t>
  </si>
  <si>
    <t xml:space="preserve">1392~193~6.1</t>
  </si>
  <si>
    <t xml:space="preserve">1392~193~6.400</t>
  </si>
  <si>
    <t xml:space="preserve">1392~193~6</t>
  </si>
  <si>
    <t xml:space="preserve">B7/1</t>
  </si>
  <si>
    <t xml:space="preserve">1392~193~7.1</t>
  </si>
  <si>
    <t xml:space="preserve">1392~193~7.400</t>
  </si>
  <si>
    <t xml:space="preserve">1392~193~7</t>
  </si>
  <si>
    <t xml:space="preserve">1392~193~8.1</t>
  </si>
  <si>
    <t xml:space="preserve">1392~193~8.400</t>
  </si>
  <si>
    <t xml:space="preserve">1392~193~8</t>
  </si>
  <si>
    <t xml:space="preserve">1392~193~9.400</t>
  </si>
  <si>
    <t xml:space="preserve">1392~193~9</t>
  </si>
  <si>
    <t xml:space="preserve">1392~193~10.400</t>
  </si>
  <si>
    <t xml:space="preserve">1392~193~10</t>
  </si>
  <si>
    <t xml:space="preserve">1392~193~11.1</t>
  </si>
  <si>
    <t xml:space="preserve">1392~193~11</t>
  </si>
  <si>
    <t xml:space="preserve">1392~193~2.1</t>
  </si>
  <si>
    <t xml:space="preserve">B5.1</t>
  </si>
  <si>
    <t xml:space="preserve">1392~193~5.1</t>
  </si>
  <si>
    <t xml:space="preserve">B5.400</t>
  </si>
  <si>
    <t xml:space="preserve">1392~193~5.400</t>
  </si>
  <si>
    <t xml:space="preserve">1392~193~5</t>
  </si>
  <si>
    <t xml:space="preserve">1392~194~1.400</t>
  </si>
  <si>
    <t xml:space="preserve">1392~194~1</t>
  </si>
  <si>
    <t xml:space="preserve">1392~194~8.1</t>
  </si>
  <si>
    <t xml:space="preserve">1392~194~8.400</t>
  </si>
  <si>
    <t xml:space="preserve">1392~194~8</t>
  </si>
  <si>
    <t xml:space="preserve">1392~194~2.400</t>
  </si>
  <si>
    <t xml:space="preserve">1392~194~2</t>
  </si>
  <si>
    <t xml:space="preserve">1392~194~3.400</t>
  </si>
  <si>
    <t xml:space="preserve">1392~194~3</t>
  </si>
  <si>
    <t xml:space="preserve">1392~194~4.1</t>
  </si>
  <si>
    <t xml:space="preserve">1392~194~4.400</t>
  </si>
  <si>
    <t xml:space="preserve">1392~194~4</t>
  </si>
  <si>
    <t xml:space="preserve">1392~194~5.400</t>
  </si>
  <si>
    <t xml:space="preserve">1392~194~5</t>
  </si>
  <si>
    <t xml:space="preserve">1392~194~6.400</t>
  </si>
  <si>
    <t xml:space="preserve">1392~194~6</t>
  </si>
  <si>
    <t xml:space="preserve">1392~194~7.400</t>
  </si>
  <si>
    <t xml:space="preserve">1392~194~7</t>
  </si>
  <si>
    <t xml:space="preserve">1392~202~1.400</t>
  </si>
  <si>
    <t xml:space="preserve">1392~202~1</t>
  </si>
  <si>
    <t xml:space="preserve">1392~202~2.400</t>
  </si>
  <si>
    <t xml:space="preserve">1392~202~2</t>
  </si>
  <si>
    <t xml:space="preserve">1392~202~3.400</t>
  </si>
  <si>
    <t xml:space="preserve">1392~202~3</t>
  </si>
  <si>
    <t xml:space="preserve">1392~202~4.400</t>
  </si>
  <si>
    <t xml:space="preserve">1392~202~4</t>
  </si>
  <si>
    <t xml:space="preserve">1392~204~1.400</t>
  </si>
  <si>
    <t xml:space="preserve">1392~204~1</t>
  </si>
  <si>
    <t xml:space="preserve">1392~204~2.400</t>
  </si>
  <si>
    <t xml:space="preserve">1392~204~2</t>
  </si>
  <si>
    <t xml:space="preserve">1392~204~3.1</t>
  </si>
  <si>
    <t xml:space="preserve">1392~204~3.400</t>
  </si>
  <si>
    <t xml:space="preserve">1392~204~3</t>
  </si>
  <si>
    <t xml:space="preserve">1392~204~4.400</t>
  </si>
  <si>
    <t xml:space="preserve">1392~204~4</t>
  </si>
  <si>
    <t xml:space="preserve">B5.1.</t>
  </si>
  <si>
    <t xml:space="preserve">1392~204~5.1</t>
  </si>
  <si>
    <t xml:space="preserve">1392~204~5.400</t>
  </si>
  <si>
    <t xml:space="preserve">1392~204~5</t>
  </si>
  <si>
    <t xml:space="preserve">1392~204~6.400</t>
  </si>
  <si>
    <t xml:space="preserve">1392~204~6</t>
  </si>
  <si>
    <t xml:space="preserve">1392~204~7.400</t>
  </si>
  <si>
    <t xml:space="preserve">1392~204~7</t>
  </si>
  <si>
    <t xml:space="preserve">1392~204~8.1</t>
  </si>
  <si>
    <t xml:space="preserve">1392~204~8.400</t>
  </si>
  <si>
    <t xml:space="preserve">1392~204~8</t>
  </si>
  <si>
    <t xml:space="preserve">1392~204~9.400</t>
  </si>
  <si>
    <t xml:space="preserve">1392~204~9</t>
  </si>
  <si>
    <t xml:space="preserve">1392~205~1.400</t>
  </si>
  <si>
    <t xml:space="preserve">1392~205~1</t>
  </si>
  <si>
    <t xml:space="preserve">1392~205~3.400</t>
  </si>
  <si>
    <t xml:space="preserve">1392~205~3</t>
  </si>
  <si>
    <t xml:space="preserve">1392~205~4.1</t>
  </si>
  <si>
    <t xml:space="preserve">1392~205~4.400</t>
  </si>
  <si>
    <t xml:space="preserve">1392~205~4</t>
  </si>
  <si>
    <t xml:space="preserve">1392~205~2.400</t>
  </si>
  <si>
    <t xml:space="preserve">1392~205~2</t>
  </si>
  <si>
    <t xml:space="preserve">1392~215~1.400</t>
  </si>
  <si>
    <t xml:space="preserve">1392~215~1</t>
  </si>
  <si>
    <t xml:space="preserve">1392~215~2.400</t>
  </si>
  <si>
    <t xml:space="preserve">1392~215~2</t>
  </si>
  <si>
    <t xml:space="preserve">1392~215~3.400</t>
  </si>
  <si>
    <t xml:space="preserve">1392~215~3</t>
  </si>
  <si>
    <t xml:space="preserve">1392~215~4.400</t>
  </si>
  <si>
    <t xml:space="preserve">1392~215~4</t>
  </si>
  <si>
    <t xml:space="preserve">1392~215~5.400</t>
  </si>
  <si>
    <t xml:space="preserve">1392~215~5</t>
  </si>
  <si>
    <t xml:space="preserve">1392~215~6.1</t>
  </si>
  <si>
    <t xml:space="preserve">1392~215~6.400</t>
  </si>
  <si>
    <t xml:space="preserve">1392~215~6</t>
  </si>
  <si>
    <t xml:space="preserve">1392~215~7</t>
  </si>
  <si>
    <t xml:space="preserve">1392~215~8.400</t>
  </si>
  <si>
    <t xml:space="preserve">1392~215~8</t>
  </si>
  <si>
    <t xml:space="preserve">1392~215~9.400</t>
  </si>
  <si>
    <t xml:space="preserve">1392~215~9</t>
  </si>
  <si>
    <t xml:space="preserve">1392~216~1.400</t>
  </si>
  <si>
    <t xml:space="preserve">1392~216~1</t>
  </si>
  <si>
    <t xml:space="preserve">1392~217~1.1</t>
  </si>
  <si>
    <t xml:space="preserve">1392~217~1.400</t>
  </si>
  <si>
    <t xml:space="preserve">1392~217~1</t>
  </si>
  <si>
    <t xml:space="preserve">1392~217~2.400</t>
  </si>
  <si>
    <t xml:space="preserve">1392~217~2</t>
  </si>
  <si>
    <t xml:space="preserve">1392~217~3.400</t>
  </si>
  <si>
    <t xml:space="preserve">1392~217~3</t>
  </si>
  <si>
    <t xml:space="preserve">1392~217~4.400</t>
  </si>
  <si>
    <t xml:space="preserve">1392~217~4</t>
  </si>
  <si>
    <t xml:space="preserve">1392~217~5.1</t>
  </si>
  <si>
    <t xml:space="preserve">1392~217~5.400</t>
  </si>
  <si>
    <t xml:space="preserve">1392~217~5</t>
  </si>
  <si>
    <t xml:space="preserve">1392~220~1.1</t>
  </si>
  <si>
    <t xml:space="preserve">1392~220~1.400</t>
  </si>
  <si>
    <t xml:space="preserve">1392~220~1</t>
  </si>
  <si>
    <t xml:space="preserve">1392~220~2.400</t>
  </si>
  <si>
    <t xml:space="preserve">1392~220~2</t>
  </si>
  <si>
    <t xml:space="preserve">1392~220~3.400</t>
  </si>
  <si>
    <t xml:space="preserve">1392~220~3</t>
  </si>
  <si>
    <t xml:space="preserve">1392~220~4.1</t>
  </si>
  <si>
    <t xml:space="preserve">1392~220~4.400</t>
  </si>
  <si>
    <t xml:space="preserve">1392~220~4</t>
  </si>
  <si>
    <t xml:space="preserve">B2.1.</t>
  </si>
  <si>
    <t xml:space="preserve">1392~220~2.1</t>
  </si>
  <si>
    <t xml:space="preserve">1392~221~1.400</t>
  </si>
  <si>
    <t xml:space="preserve">1392~221~1</t>
  </si>
  <si>
    <t xml:space="preserve">2.1.</t>
  </si>
  <si>
    <t xml:space="preserve">1392~221~2.1</t>
  </si>
  <si>
    <t xml:space="preserve">1392~221~2.400</t>
  </si>
  <si>
    <t xml:space="preserve">1392~221~2</t>
  </si>
  <si>
    <t xml:space="preserve">3.400. mmm</t>
  </si>
  <si>
    <t xml:space="preserve">1392~221~3.400 mmm</t>
  </si>
  <si>
    <t xml:space="preserve">1392~221~3.400</t>
  </si>
  <si>
    <t xml:space="preserve">1392~221~3</t>
  </si>
  <si>
    <t xml:space="preserve">1392~223~1.400</t>
  </si>
  <si>
    <t xml:space="preserve">1392~223~1</t>
  </si>
  <si>
    <t xml:space="preserve">1392~223~2.400</t>
  </si>
  <si>
    <t xml:space="preserve">1392~223~2</t>
  </si>
  <si>
    <t xml:space="preserve">1392~223~4.400</t>
  </si>
  <si>
    <t xml:space="preserve">1392~223~4</t>
  </si>
  <si>
    <t xml:space="preserve">1392~223~5.400</t>
  </si>
  <si>
    <t xml:space="preserve">1392~223~5</t>
  </si>
  <si>
    <t xml:space="preserve">1392~223~6.400</t>
  </si>
  <si>
    <t xml:space="preserve">1392~223~6</t>
  </si>
  <si>
    <t xml:space="preserve">1392~223~7.400</t>
  </si>
  <si>
    <t xml:space="preserve">1392~223~7</t>
  </si>
  <si>
    <t xml:space="preserve">1392~223~9.400</t>
  </si>
  <si>
    <t xml:space="preserve">1392~223~9</t>
  </si>
  <si>
    <t xml:space="preserve">1392~223~3.400</t>
  </si>
  <si>
    <t xml:space="preserve">1392~223~3</t>
  </si>
  <si>
    <t xml:space="preserve">1392~223~8.400</t>
  </si>
  <si>
    <t xml:space="preserve">B8..</t>
  </si>
  <si>
    <t xml:space="preserve">1392~223~8</t>
  </si>
  <si>
    <t xml:space="preserve">1393~102~1.400</t>
  </si>
  <si>
    <t xml:space="preserve">1393~102~1</t>
  </si>
  <si>
    <t xml:space="preserve">1393~102~2.1</t>
  </si>
  <si>
    <t xml:space="preserve">1393~102~2.400</t>
  </si>
  <si>
    <t xml:space="preserve">1393~102~2</t>
  </si>
  <si>
    <t xml:space="preserve">1393~102~4.400</t>
  </si>
  <si>
    <t xml:space="preserve">1393~102~5.400</t>
  </si>
  <si>
    <t xml:space="preserve">1393~102~5</t>
  </si>
  <si>
    <t xml:space="preserve">1393~102~6.400</t>
  </si>
  <si>
    <t xml:space="preserve">1393~102~6</t>
  </si>
  <si>
    <t xml:space="preserve">B,3.400.</t>
  </si>
  <si>
    <t xml:space="preserve">1393~102~3.400</t>
  </si>
  <si>
    <t xml:space="preserve">B.3.</t>
  </si>
  <si>
    <t xml:space="preserve">1393~102~3</t>
  </si>
  <si>
    <t xml:space="preserve">B.4.</t>
  </si>
  <si>
    <t xml:space="preserve">1393~102~4</t>
  </si>
  <si>
    <t xml:space="preserve">1393~109~1.400</t>
  </si>
  <si>
    <t xml:space="preserve">1393~109~1</t>
  </si>
  <si>
    <t xml:space="preserve">1393~109~2.400</t>
  </si>
  <si>
    <t xml:space="preserve">1393~109~2</t>
  </si>
  <si>
    <t xml:space="preserve">1393~109~3.400</t>
  </si>
  <si>
    <t xml:space="preserve">1393~109~3</t>
  </si>
  <si>
    <t xml:space="preserve">1393~109~4.400</t>
  </si>
  <si>
    <t xml:space="preserve">1393~109~4</t>
  </si>
  <si>
    <t xml:space="preserve">1393~109~5.400</t>
  </si>
  <si>
    <t xml:space="preserve">1393~109~5</t>
  </si>
  <si>
    <t xml:space="preserve">1393~109~6.400</t>
  </si>
  <si>
    <t xml:space="preserve">1393~109~6</t>
  </si>
  <si>
    <t xml:space="preserve">1393~109~7.400</t>
  </si>
  <si>
    <t xml:space="preserve">1393~109~7</t>
  </si>
  <si>
    <t xml:space="preserve">B8/1</t>
  </si>
  <si>
    <t xml:space="preserve">1393~109~8.1</t>
  </si>
  <si>
    <t xml:space="preserve">1393~109~8.400</t>
  </si>
  <si>
    <t xml:space="preserve">1393~109~9.400</t>
  </si>
  <si>
    <t xml:space="preserve">1393~109~9</t>
  </si>
  <si>
    <t xml:space="preserve">1393~109~8</t>
  </si>
  <si>
    <t xml:space="preserve">1393~113~1.400</t>
  </si>
  <si>
    <t xml:space="preserve">1393~113~2.400</t>
  </si>
  <si>
    <t xml:space="preserve">1393~113~2</t>
  </si>
  <si>
    <t xml:space="preserve">1393~113~3.400</t>
  </si>
  <si>
    <t xml:space="preserve">1393~113~4.400</t>
  </si>
  <si>
    <t xml:space="preserve">1393~113~5.400</t>
  </si>
  <si>
    <t xml:space="preserve">1393~113~5</t>
  </si>
  <si>
    <t xml:space="preserve">B.1.</t>
  </si>
  <si>
    <t xml:space="preserve">1393~113~1</t>
  </si>
  <si>
    <t xml:space="preserve">1393~113~3</t>
  </si>
  <si>
    <t xml:space="preserve">1393~113~4</t>
  </si>
  <si>
    <t xml:space="preserve">1393~127~1.1</t>
  </si>
  <si>
    <t xml:space="preserve">1393~127~1.400</t>
  </si>
  <si>
    <t xml:space="preserve">1393~127~1</t>
  </si>
  <si>
    <t xml:space="preserve">1393~127~2.400</t>
  </si>
  <si>
    <t xml:space="preserve">1393~127~2</t>
  </si>
  <si>
    <t xml:space="preserve">1393~127~3.400</t>
  </si>
  <si>
    <t xml:space="preserve">1393~127~3</t>
  </si>
  <si>
    <t xml:space="preserve">1393~127~4.400</t>
  </si>
  <si>
    <t xml:space="preserve">1393~127~4</t>
  </si>
  <si>
    <t xml:space="preserve">1393~127~5.400</t>
  </si>
  <si>
    <t xml:space="preserve">1393~127~5</t>
  </si>
  <si>
    <t xml:space="preserve">1393~127~6.400</t>
  </si>
  <si>
    <t xml:space="preserve">1393~127~6</t>
  </si>
  <si>
    <t xml:space="preserve">1393~129~1.400</t>
  </si>
  <si>
    <t xml:space="preserve">1393~129~1</t>
  </si>
  <si>
    <t xml:space="preserve">1393~129~2.400</t>
  </si>
  <si>
    <t xml:space="preserve">1393~129~2</t>
  </si>
  <si>
    <t xml:space="preserve">1393~129~3.400</t>
  </si>
  <si>
    <t xml:space="preserve">1393~129~3</t>
  </si>
  <si>
    <t xml:space="preserve">1393~132~1.400</t>
  </si>
  <si>
    <t xml:space="preserve">1393~132~1</t>
  </si>
  <si>
    <t xml:space="preserve">1393~132~2.400</t>
  </si>
  <si>
    <t xml:space="preserve">1393~132~2</t>
  </si>
  <si>
    <t xml:space="preserve">1393~132~3.400</t>
  </si>
  <si>
    <t xml:space="preserve">1393~132~3</t>
  </si>
  <si>
    <t xml:space="preserve">1393~132~4.400</t>
  </si>
  <si>
    <t xml:space="preserve">1393~132~4</t>
  </si>
  <si>
    <t xml:space="preserve">1393~132~5.400</t>
  </si>
  <si>
    <t xml:space="preserve">1393~132~5</t>
  </si>
  <si>
    <t xml:space="preserve">1393~135~1.400</t>
  </si>
  <si>
    <t xml:space="preserve">1393~135~1</t>
  </si>
  <si>
    <t xml:space="preserve">b2.400.</t>
  </si>
  <si>
    <t xml:space="preserve">1393~135~2.400</t>
  </si>
  <si>
    <t xml:space="preserve">1393~135~2</t>
  </si>
  <si>
    <t xml:space="preserve">1393~135~3.400</t>
  </si>
  <si>
    <t xml:space="preserve">1393~135~3</t>
  </si>
  <si>
    <t xml:space="preserve">1393~135~4.400</t>
  </si>
  <si>
    <t xml:space="preserve">1393~135~4</t>
  </si>
  <si>
    <t xml:space="preserve">1393~135~5.400</t>
  </si>
  <si>
    <t xml:space="preserve">1393~135~6.1</t>
  </si>
  <si>
    <t xml:space="preserve">1393~135~6.400</t>
  </si>
  <si>
    <t xml:space="preserve">1393~135~6</t>
  </si>
  <si>
    <t xml:space="preserve">1393~135~7.1</t>
  </si>
  <si>
    <t xml:space="preserve">1393~135~7.400</t>
  </si>
  <si>
    <t xml:space="preserve">1393~135~7</t>
  </si>
  <si>
    <t xml:space="preserve">1393~135~8.400</t>
  </si>
  <si>
    <t xml:space="preserve">1393~135~8</t>
  </si>
  <si>
    <t xml:space="preserve">1393~135~9.400</t>
  </si>
  <si>
    <t xml:space="preserve">10.1.</t>
  </si>
  <si>
    <t xml:space="preserve">1393~135~10.1</t>
  </si>
  <si>
    <t xml:space="preserve">1393~135~10.400</t>
  </si>
  <si>
    <t xml:space="preserve">1393~135~10</t>
  </si>
  <si>
    <t xml:space="preserve">1393~135~11.400</t>
  </si>
  <si>
    <t xml:space="preserve">1393~135~11</t>
  </si>
  <si>
    <t xml:space="preserve">1393~135~12.400</t>
  </si>
  <si>
    <t xml:space="preserve">1393~135~12</t>
  </si>
  <si>
    <t xml:space="preserve">1393~135~13.400</t>
  </si>
  <si>
    <t xml:space="preserve">1393~135~13</t>
  </si>
  <si>
    <t xml:space="preserve">1393~135~14.400</t>
  </si>
  <si>
    <t xml:space="preserve">1393~135~14</t>
  </si>
  <si>
    <t xml:space="preserve">B15.400.</t>
  </si>
  <si>
    <t xml:space="preserve">1393~135~15.400</t>
  </si>
  <si>
    <t xml:space="preserve">B16.400.</t>
  </si>
  <si>
    <t xml:space="preserve">1393~135~16.400</t>
  </si>
  <si>
    <t xml:space="preserve">1393~135~16</t>
  </si>
  <si>
    <t xml:space="preserve">1393~135~5</t>
  </si>
  <si>
    <t xml:space="preserve">1393~135~9</t>
  </si>
  <si>
    <t xml:space="preserve">B15</t>
  </si>
  <si>
    <t xml:space="preserve">1393~135~15</t>
  </si>
  <si>
    <t xml:space="preserve">1393~137~1.400</t>
  </si>
  <si>
    <t xml:space="preserve">1393~137~1</t>
  </si>
  <si>
    <t xml:space="preserve">1393~137~2.1</t>
  </si>
  <si>
    <t xml:space="preserve">1393~137~2.400</t>
  </si>
  <si>
    <t xml:space="preserve">1393~137~2</t>
  </si>
  <si>
    <t xml:space="preserve">1393~137~3.400</t>
  </si>
  <si>
    <t xml:space="preserve">1393~137~4.400</t>
  </si>
  <si>
    <t xml:space="preserve">1393~137~4</t>
  </si>
  <si>
    <t xml:space="preserve">1393~137~5.400</t>
  </si>
  <si>
    <t xml:space="preserve">1393~137~5</t>
  </si>
  <si>
    <t xml:space="preserve">1393~137~6.400</t>
  </si>
  <si>
    <t xml:space="preserve">1393~137~6</t>
  </si>
  <si>
    <t xml:space="preserve">1393~137~7.1</t>
  </si>
  <si>
    <t xml:space="preserve">1393~137~7.400</t>
  </si>
  <si>
    <t xml:space="preserve">1393~137~7</t>
  </si>
  <si>
    <t xml:space="preserve">1393~137~3</t>
  </si>
  <si>
    <t xml:space="preserve">1393~140~1.400</t>
  </si>
  <si>
    <t xml:space="preserve">1393~140~1</t>
  </si>
  <si>
    <t xml:space="preserve">1393~140~2.400</t>
  </si>
  <si>
    <t xml:space="preserve">1393~140~2</t>
  </si>
  <si>
    <t xml:space="preserve">1393~140~3.400</t>
  </si>
  <si>
    <t xml:space="preserve">1393~140~3</t>
  </si>
  <si>
    <t xml:space="preserve">1393~140~4.400</t>
  </si>
  <si>
    <t xml:space="preserve">1393~140~4</t>
  </si>
  <si>
    <t xml:space="preserve">1393~140~5.400</t>
  </si>
  <si>
    <t xml:space="preserve">1393~140~5</t>
  </si>
  <si>
    <t xml:space="preserve">1393~140~6.1</t>
  </si>
  <si>
    <t xml:space="preserve">1393~140~6.400</t>
  </si>
  <si>
    <t xml:space="preserve">1393~140~6</t>
  </si>
  <si>
    <t xml:space="preserve">1393~141~1.1</t>
  </si>
  <si>
    <t xml:space="preserve">1393~141~1</t>
  </si>
  <si>
    <t xml:space="preserve">1393~141~2.400</t>
  </si>
  <si>
    <t xml:space="preserve">1393~141~2</t>
  </si>
  <si>
    <t xml:space="preserve">1393~141~3.400</t>
  </si>
  <si>
    <t xml:space="preserve">1393~141~3</t>
  </si>
  <si>
    <t xml:space="preserve">1393~141~4.400</t>
  </si>
  <si>
    <t xml:space="preserve">1393~141~4</t>
  </si>
  <si>
    <t xml:space="preserve">1393~141~5.400</t>
  </si>
  <si>
    <t xml:space="preserve">1393~141~5</t>
  </si>
  <si>
    <t xml:space="preserve">1393~141~6.400</t>
  </si>
  <si>
    <t xml:space="preserve">1393~141~6</t>
  </si>
  <si>
    <t xml:space="preserve">1393~142~1.400</t>
  </si>
  <si>
    <t xml:space="preserve">1393~142~1</t>
  </si>
  <si>
    <t xml:space="preserve">1393~142~2.400</t>
  </si>
  <si>
    <t xml:space="preserve">1393~142~2</t>
  </si>
  <si>
    <t xml:space="preserve">1393~144~1.400</t>
  </si>
  <si>
    <t xml:space="preserve">1393~144~1</t>
  </si>
  <si>
    <t xml:space="preserve">1393~144~2.400</t>
  </si>
  <si>
    <t xml:space="preserve">1393~144~2</t>
  </si>
  <si>
    <t xml:space="preserve">1393~144~3.1</t>
  </si>
  <si>
    <t xml:space="preserve">1393~144~3.400</t>
  </si>
  <si>
    <t xml:space="preserve">1393~144~3</t>
  </si>
  <si>
    <t xml:space="preserve">1393~144~4.400</t>
  </si>
  <si>
    <t xml:space="preserve">1393~144~4</t>
  </si>
  <si>
    <t xml:space="preserve">1393~144~5.400</t>
  </si>
  <si>
    <t xml:space="preserve">1393~144~5</t>
  </si>
  <si>
    <t xml:space="preserve">1393~144~6.1</t>
  </si>
  <si>
    <t xml:space="preserve">1393~144~6.400</t>
  </si>
  <si>
    <t xml:space="preserve">1393~144~6</t>
  </si>
  <si>
    <t xml:space="preserve">1393~144~7.400</t>
  </si>
  <si>
    <t xml:space="preserve">1393~144~7</t>
  </si>
  <si>
    <t xml:space="preserve">1393~144~8.400</t>
  </si>
  <si>
    <t xml:space="preserve">1393~144~8</t>
  </si>
  <si>
    <t xml:space="preserve">1393~145~1.400</t>
  </si>
  <si>
    <t xml:space="preserve">1393~145~1</t>
  </si>
  <si>
    <t xml:space="preserve">1393~145~2.400</t>
  </si>
  <si>
    <t xml:space="preserve">1393~145~2</t>
  </si>
  <si>
    <t xml:space="preserve">1393~145~3.400</t>
  </si>
  <si>
    <t xml:space="preserve">1393~145~3</t>
  </si>
  <si>
    <t xml:space="preserve">1393~145~4.400</t>
  </si>
  <si>
    <t xml:space="preserve">1393~145~4</t>
  </si>
  <si>
    <t xml:space="preserve">1393~145~5.400</t>
  </si>
  <si>
    <t xml:space="preserve">1393~145~5</t>
  </si>
  <si>
    <t xml:space="preserve">1393~145~6.400</t>
  </si>
  <si>
    <t xml:space="preserve">1393~145~6</t>
  </si>
  <si>
    <t xml:space="preserve">1393~145~7.400</t>
  </si>
  <si>
    <t xml:space="preserve">1393~145~7</t>
  </si>
  <si>
    <t xml:space="preserve">1393~145~8.400</t>
  </si>
  <si>
    <t xml:space="preserve">1393~145~8</t>
  </si>
  <si>
    <t xml:space="preserve">B9.1.</t>
  </si>
  <si>
    <t xml:space="preserve">1393~145~9.1</t>
  </si>
  <si>
    <t xml:space="preserve">1393~145~9.400</t>
  </si>
  <si>
    <t xml:space="preserve">1393~145~9</t>
  </si>
  <si>
    <t xml:space="preserve">1393~148~1.1</t>
  </si>
  <si>
    <t xml:space="preserve">1393~148~1.400</t>
  </si>
  <si>
    <t xml:space="preserve">1393~148~1</t>
  </si>
  <si>
    <t xml:space="preserve">1393~148~2.1</t>
  </si>
  <si>
    <t xml:space="preserve">1393~148~2.400</t>
  </si>
  <si>
    <t xml:space="preserve">1393~148~2</t>
  </si>
  <si>
    <t xml:space="preserve">1393~148~3.400</t>
  </si>
  <si>
    <t xml:space="preserve">1393~148~3</t>
  </si>
  <si>
    <t xml:space="preserve">1393~148~4.400</t>
  </si>
  <si>
    <t xml:space="preserve">1393~148~4</t>
  </si>
  <si>
    <t xml:space="preserve">1393~148~5.400</t>
  </si>
  <si>
    <t xml:space="preserve">1393~148~5</t>
  </si>
  <si>
    <t xml:space="preserve">1393~148~6.600</t>
  </si>
  <si>
    <t xml:space="preserve">1393~148~6</t>
  </si>
  <si>
    <t xml:space="preserve">1393~148~7.600</t>
  </si>
  <si>
    <t xml:space="preserve">1393~148~7</t>
  </si>
  <si>
    <t xml:space="preserve">1393~148~8.1</t>
  </si>
  <si>
    <t xml:space="preserve">1393~148~8.400</t>
  </si>
  <si>
    <t xml:space="preserve">1393~148~8</t>
  </si>
  <si>
    <t xml:space="preserve">1393~148~9.400</t>
  </si>
  <si>
    <t xml:space="preserve">1393~148~9</t>
  </si>
  <si>
    <t xml:space="preserve">1393~148~10.1</t>
  </si>
  <si>
    <t xml:space="preserve">10.400.1.</t>
  </si>
  <si>
    <t xml:space="preserve">1393~148~10.400.1</t>
  </si>
  <si>
    <t xml:space="preserve">1393~148~10.400</t>
  </si>
  <si>
    <t xml:space="preserve">1393~148~10</t>
  </si>
  <si>
    <t xml:space="preserve">1393~148~11.400</t>
  </si>
  <si>
    <t xml:space="preserve">1393~148~11</t>
  </si>
  <si>
    <t xml:space="preserve">12.1.</t>
  </si>
  <si>
    <t xml:space="preserve">1393~148~12.1</t>
  </si>
  <si>
    <t xml:space="preserve">1393~148~12.400</t>
  </si>
  <si>
    <t xml:space="preserve">1393~148~12</t>
  </si>
  <si>
    <t xml:space="preserve">1393~148~13.400</t>
  </si>
  <si>
    <t xml:space="preserve">14.1.</t>
  </si>
  <si>
    <t xml:space="preserve">1393~148~14.1</t>
  </si>
  <si>
    <t xml:space="preserve">1393~148~14.400</t>
  </si>
  <si>
    <t xml:space="preserve">1393~148~14</t>
  </si>
  <si>
    <t xml:space="preserve">15.1.</t>
  </si>
  <si>
    <t xml:space="preserve">1393~148~15.1</t>
  </si>
  <si>
    <t xml:space="preserve">1393~148~15.400</t>
  </si>
  <si>
    <t xml:space="preserve">1393~148~15</t>
  </si>
  <si>
    <t xml:space="preserve">16.1.</t>
  </si>
  <si>
    <t xml:space="preserve">1393~148~16.1</t>
  </si>
  <si>
    <t xml:space="preserve">16.400.</t>
  </si>
  <si>
    <t xml:space="preserve">1393~148~16.400</t>
  </si>
  <si>
    <t xml:space="preserve">1393~148~16</t>
  </si>
  <si>
    <t xml:space="preserve">1393~148~13</t>
  </si>
  <si>
    <t xml:space="preserve">1393~155~1.400</t>
  </si>
  <si>
    <t xml:space="preserve">1393~155~1</t>
  </si>
  <si>
    <t xml:space="preserve">1393~155~2.400</t>
  </si>
  <si>
    <t xml:space="preserve">1393~155~2</t>
  </si>
  <si>
    <t xml:space="preserve">1393~155~3.400</t>
  </si>
  <si>
    <t xml:space="preserve">1393~155~3</t>
  </si>
  <si>
    <t xml:space="preserve">1393~155~4.400</t>
  </si>
  <si>
    <t xml:space="preserve">1393~155~4</t>
  </si>
  <si>
    <t xml:space="preserve">1393~155~5.400</t>
  </si>
  <si>
    <t xml:space="preserve">1393~155~5</t>
  </si>
  <si>
    <t xml:space="preserve">1393~155~6.400</t>
  </si>
  <si>
    <t xml:space="preserve">1393~155~6</t>
  </si>
  <si>
    <t xml:space="preserve">1393~155~7.400</t>
  </si>
  <si>
    <t xml:space="preserve">1393~155~7</t>
  </si>
  <si>
    <t xml:space="preserve">1393~156~1.400</t>
  </si>
  <si>
    <t xml:space="preserve">1393~156~1</t>
  </si>
  <si>
    <t xml:space="preserve">1393~156~2.400</t>
  </si>
  <si>
    <t xml:space="preserve">1393~156~2</t>
  </si>
  <si>
    <t xml:space="preserve">1393~156~3.400</t>
  </si>
  <si>
    <t xml:space="preserve">1393~156~3</t>
  </si>
  <si>
    <t xml:space="preserve">1393~156~4.400</t>
  </si>
  <si>
    <t xml:space="preserve">1393~156~4</t>
  </si>
  <si>
    <t xml:space="preserve">1393~156~5.400</t>
  </si>
  <si>
    <t xml:space="preserve">1393~156~5</t>
  </si>
  <si>
    <t xml:space="preserve">1393~156~6.400</t>
  </si>
  <si>
    <t xml:space="preserve">1393~156~6</t>
  </si>
  <si>
    <t xml:space="preserve">1393~156~7.400</t>
  </si>
  <si>
    <t xml:space="preserve">1393~156~7</t>
  </si>
  <si>
    <t xml:space="preserve">1393~156~8.400</t>
  </si>
  <si>
    <t xml:space="preserve">1393~156~8</t>
  </si>
  <si>
    <t xml:space="preserve">1393~157~1.400</t>
  </si>
  <si>
    <t xml:space="preserve">1393~157~1</t>
  </si>
  <si>
    <t xml:space="preserve">1393~162~1.400</t>
  </si>
  <si>
    <t xml:space="preserve">1393~162~1</t>
  </si>
  <si>
    <t xml:space="preserve">1393~162~2.400</t>
  </si>
  <si>
    <t xml:space="preserve">1393~162~2</t>
  </si>
  <si>
    <t xml:space="preserve">1393~163~1.400</t>
  </si>
  <si>
    <t xml:space="preserve">1393~163~1</t>
  </si>
  <si>
    <t xml:space="preserve">1393~163~2.400</t>
  </si>
  <si>
    <t xml:space="preserve">1393~163~2</t>
  </si>
  <si>
    <t xml:space="preserve">1393~163~3.400</t>
  </si>
  <si>
    <t xml:space="preserve">1393~163~3</t>
  </si>
  <si>
    <t xml:space="preserve">1393~168~1.400</t>
  </si>
  <si>
    <t xml:space="preserve">1393~168~1</t>
  </si>
  <si>
    <t xml:space="preserve">1393~168~2.1</t>
  </si>
  <si>
    <t xml:space="preserve">1393~168~2.400</t>
  </si>
  <si>
    <t xml:space="preserve">1393~168~2</t>
  </si>
  <si>
    <t xml:space="preserve">1393~170~1.400</t>
  </si>
  <si>
    <t xml:space="preserve">1393~170~1</t>
  </si>
  <si>
    <t xml:space="preserve">1393~170~2.1</t>
  </si>
  <si>
    <t xml:space="preserve">1393~170~2.400</t>
  </si>
  <si>
    <t xml:space="preserve">1393~170~2</t>
  </si>
  <si>
    <t xml:space="preserve">1393~171~1.400</t>
  </si>
  <si>
    <t xml:space="preserve">1393~171~1</t>
  </si>
  <si>
    <t xml:space="preserve">1393~171~2.400</t>
  </si>
  <si>
    <t xml:space="preserve">1393~171~2</t>
  </si>
  <si>
    <t xml:space="preserve">1393~171~3.400</t>
  </si>
  <si>
    <t xml:space="preserve">1393~171~3</t>
  </si>
  <si>
    <t xml:space="preserve">1393~171~4.400</t>
  </si>
  <si>
    <t xml:space="preserve">1393~171~4</t>
  </si>
  <si>
    <t xml:space="preserve">1393~171~5.400</t>
  </si>
  <si>
    <t xml:space="preserve">1393~171~5</t>
  </si>
  <si>
    <t xml:space="preserve">1393~171~6.400</t>
  </si>
  <si>
    <t xml:space="preserve">7..</t>
  </si>
  <si>
    <t xml:space="preserve">1393~171~7</t>
  </si>
  <si>
    <t xml:space="preserve">1393~171~7.400</t>
  </si>
  <si>
    <t xml:space="preserve">1393~171~7.</t>
  </si>
  <si>
    <t xml:space="preserve">1393~171~8.400</t>
  </si>
  <si>
    <t xml:space="preserve">1393~171~8</t>
  </si>
  <si>
    <t xml:space="preserve">1393~171~6</t>
  </si>
  <si>
    <t xml:space="preserve">1393~175~1.600</t>
  </si>
  <si>
    <t xml:space="preserve">1393~175~1</t>
  </si>
  <si>
    <t xml:space="preserve">1393~175~2.600</t>
  </si>
  <si>
    <t xml:space="preserve">1393~175~2</t>
  </si>
  <si>
    <t xml:space="preserve">1393~177~1.400</t>
  </si>
  <si>
    <t xml:space="preserve">1393~177~1</t>
  </si>
  <si>
    <t xml:space="preserve">1393~177~2.400</t>
  </si>
  <si>
    <t xml:space="preserve">1393~177~2</t>
  </si>
  <si>
    <t xml:space="preserve">1393~177~3.400</t>
  </si>
  <si>
    <t xml:space="preserve">1393~177~3</t>
  </si>
  <si>
    <t xml:space="preserve">1393~177~4.1</t>
  </si>
  <si>
    <t xml:space="preserve">1393~177~4.400</t>
  </si>
  <si>
    <t xml:space="preserve">1393~177~4</t>
  </si>
  <si>
    <t xml:space="preserve">1393~178~1.1</t>
  </si>
  <si>
    <t xml:space="preserve">1393~178~1.400</t>
  </si>
  <si>
    <t xml:space="preserve">1393~178~1</t>
  </si>
  <si>
    <t xml:space="preserve">1393~178~2.400</t>
  </si>
  <si>
    <t xml:space="preserve">1393~178~2</t>
  </si>
  <si>
    <t xml:space="preserve">1393~178~3.400</t>
  </si>
  <si>
    <t xml:space="preserve">1393~178~3</t>
  </si>
  <si>
    <t xml:space="preserve">1393~178~4.400</t>
  </si>
  <si>
    <t xml:space="preserve">1393~178~4</t>
  </si>
  <si>
    <t xml:space="preserve">1393~178~5.400</t>
  </si>
  <si>
    <t xml:space="preserve">1393~178~5</t>
  </si>
  <si>
    <t xml:space="preserve">1393~178~6.400</t>
  </si>
  <si>
    <t xml:space="preserve">1393~178~7.400</t>
  </si>
  <si>
    <t xml:space="preserve">1393~178~7</t>
  </si>
  <si>
    <t xml:space="preserve">1393~178~8.400</t>
  </si>
  <si>
    <t xml:space="preserve">1393~178~8</t>
  </si>
  <si>
    <t xml:space="preserve">1393~178~9.1</t>
  </si>
  <si>
    <t xml:space="preserve">1393~178~9.400</t>
  </si>
  <si>
    <t xml:space="preserve">1393~178~6</t>
  </si>
  <si>
    <t xml:space="preserve">1393~178~9</t>
  </si>
  <si>
    <t xml:space="preserve">1393~179~1.400</t>
  </si>
  <si>
    <t xml:space="preserve">1393~179~1</t>
  </si>
  <si>
    <t xml:space="preserve">1393~179~2.400</t>
  </si>
  <si>
    <t xml:space="preserve">1393~179~2</t>
  </si>
  <si>
    <t xml:space="preserve">1393~179~3.400</t>
  </si>
  <si>
    <t xml:space="preserve">1393~179~3</t>
  </si>
  <si>
    <t xml:space="preserve">1393~179~4.400</t>
  </si>
  <si>
    <t xml:space="preserve">1393~179~4</t>
  </si>
  <si>
    <t xml:space="preserve">1393~179~5.400</t>
  </si>
  <si>
    <t xml:space="preserve">1393~179~5</t>
  </si>
  <si>
    <t xml:space="preserve">1393~179~6.400</t>
  </si>
  <si>
    <t xml:space="preserve">1393~179~7.400</t>
  </si>
  <si>
    <t xml:space="preserve">1393~179~6</t>
  </si>
  <si>
    <t xml:space="preserve">1393~179~7</t>
  </si>
  <si>
    <t xml:space="preserve">1393~182~1.400</t>
  </si>
  <si>
    <t xml:space="preserve">1393~182~1</t>
  </si>
  <si>
    <t xml:space="preserve">1393~182~2.400</t>
  </si>
  <si>
    <t xml:space="preserve">1393~182~2</t>
  </si>
  <si>
    <t xml:space="preserve">1393~182~3.400</t>
  </si>
  <si>
    <t xml:space="preserve">1393~182~3</t>
  </si>
  <si>
    <t xml:space="preserve">1393~182~4.400</t>
  </si>
  <si>
    <t xml:space="preserve">1393~182~4</t>
  </si>
  <si>
    <t xml:space="preserve">1393~182~5.400</t>
  </si>
  <si>
    <t xml:space="preserve">1393~182~5</t>
  </si>
  <si>
    <t xml:space="preserve">1393~187~1.400</t>
  </si>
  <si>
    <t xml:space="preserve">1393~187~1</t>
  </si>
  <si>
    <t xml:space="preserve">1393~195~1.400</t>
  </si>
  <si>
    <t xml:space="preserve">1393~195~1</t>
  </si>
  <si>
    <t xml:space="preserve">1393~195~2.400</t>
  </si>
  <si>
    <t xml:space="preserve">1393~195~2</t>
  </si>
  <si>
    <t xml:space="preserve">1393~195~3.400</t>
  </si>
  <si>
    <t xml:space="preserve">1393~195~3</t>
  </si>
  <si>
    <t xml:space="preserve">1393~195~4.400</t>
  </si>
  <si>
    <t xml:space="preserve">1393~195~4</t>
  </si>
  <si>
    <t xml:space="preserve">1393~195~5.400</t>
  </si>
  <si>
    <t xml:space="preserve">1393~195~5</t>
  </si>
  <si>
    <t xml:space="preserve">1393~195~6.400</t>
  </si>
  <si>
    <t xml:space="preserve">1393~195~6</t>
  </si>
  <si>
    <t xml:space="preserve">1393~195~7.400</t>
  </si>
  <si>
    <t xml:space="preserve">1393~195~7</t>
  </si>
  <si>
    <t xml:space="preserve">1393~202~1.400</t>
  </si>
  <si>
    <t xml:space="preserve">1393~202~1</t>
  </si>
  <si>
    <t xml:space="preserve">1393~202~2.400</t>
  </si>
  <si>
    <t xml:space="preserve">1393~202~2</t>
  </si>
  <si>
    <t xml:space="preserve">1393~202~3.400</t>
  </si>
  <si>
    <t xml:space="preserve">1393~202~3</t>
  </si>
  <si>
    <t xml:space="preserve">1393~202~4.400</t>
  </si>
  <si>
    <t xml:space="preserve">1393~202~4</t>
  </si>
  <si>
    <t xml:space="preserve">1393~202~5.400</t>
  </si>
  <si>
    <t xml:space="preserve">1393~202~5</t>
  </si>
  <si>
    <t xml:space="preserve">1393~202~6.400</t>
  </si>
  <si>
    <t xml:space="preserve">1393~202~6</t>
  </si>
  <si>
    <t xml:space="preserve">1393~210~1.400</t>
  </si>
  <si>
    <t xml:space="preserve">1393~210~1</t>
  </si>
  <si>
    <t xml:space="preserve">1393~210~2.400</t>
  </si>
  <si>
    <t xml:space="preserve">1393~210~2</t>
  </si>
  <si>
    <t xml:space="preserve">1393~210~3.400</t>
  </si>
  <si>
    <t xml:space="preserve">1393~210~3</t>
  </si>
  <si>
    <t xml:space="preserve">1393~210~4.400</t>
  </si>
  <si>
    <t xml:space="preserve">1393~210~4</t>
  </si>
  <si>
    <t xml:space="preserve">1393~210~5.400</t>
  </si>
  <si>
    <t xml:space="preserve">1393~210~5</t>
  </si>
  <si>
    <t xml:space="preserve">1393~210~6.400</t>
  </si>
  <si>
    <t xml:space="preserve">1393~210~6</t>
  </si>
  <si>
    <t xml:space="preserve">1393~210~7.400</t>
  </si>
  <si>
    <t xml:space="preserve">1393~210~7</t>
  </si>
  <si>
    <t xml:space="preserve">1393~210~8.400</t>
  </si>
  <si>
    <t xml:space="preserve">1393~210~8</t>
  </si>
  <si>
    <t xml:space="preserve">1393~210~9.400</t>
  </si>
  <si>
    <t xml:space="preserve">1393~210~9</t>
  </si>
  <si>
    <t xml:space="preserve">1393~210~10.400</t>
  </si>
  <si>
    <t xml:space="preserve">1393~210~10</t>
  </si>
  <si>
    <t xml:space="preserve">1393~210~11.400</t>
  </si>
  <si>
    <t xml:space="preserve">1393~210~11</t>
  </si>
  <si>
    <t xml:space="preserve">1393~210~12.400</t>
  </si>
  <si>
    <t xml:space="preserve">1393~210~12</t>
  </si>
  <si>
    <t xml:space="preserve">1393~210~13.400</t>
  </si>
  <si>
    <t xml:space="preserve">1393~210~13</t>
  </si>
  <si>
    <t xml:space="preserve">1393~210~14.400</t>
  </si>
  <si>
    <t xml:space="preserve">1393~210~14</t>
  </si>
  <si>
    <t xml:space="preserve">1393~212~1.400</t>
  </si>
  <si>
    <t xml:space="preserve">1393~212~1</t>
  </si>
  <si>
    <t xml:space="preserve">1393~212~2.400</t>
  </si>
  <si>
    <t xml:space="preserve">1393~212~2</t>
  </si>
  <si>
    <t xml:space="preserve">1393~212~3.400</t>
  </si>
  <si>
    <t xml:space="preserve">1393~212~3</t>
  </si>
  <si>
    <t xml:space="preserve">1393~212~4.400</t>
  </si>
  <si>
    <t xml:space="preserve">1393~212~4</t>
  </si>
  <si>
    <t xml:space="preserve">1393~212~5.1</t>
  </si>
  <si>
    <t xml:space="preserve">1393~212~5.400</t>
  </si>
  <si>
    <t xml:space="preserve">1393~212~5</t>
  </si>
  <si>
    <t xml:space="preserve">1393~212~6.400</t>
  </si>
  <si>
    <t xml:space="preserve">1393~212~6</t>
  </si>
  <si>
    <t xml:space="preserve">1393~214~1.400</t>
  </si>
  <si>
    <t xml:space="preserve">1393~214~1</t>
  </si>
  <si>
    <t xml:space="preserve">1393~214~2.400</t>
  </si>
  <si>
    <t xml:space="preserve">1393~214~2</t>
  </si>
  <si>
    <t xml:space="preserve">1393~214~3.400</t>
  </si>
  <si>
    <t xml:space="preserve">1393~214~3</t>
  </si>
  <si>
    <t xml:space="preserve">1393~214~4.400</t>
  </si>
  <si>
    <t xml:space="preserve">1393~214~4</t>
  </si>
  <si>
    <t xml:space="preserve">1393~214~5.400</t>
  </si>
  <si>
    <t xml:space="preserve">1393~214~5</t>
  </si>
  <si>
    <t xml:space="preserve">1393~214~6.400</t>
  </si>
  <si>
    <t xml:space="preserve">1393~214~6</t>
  </si>
  <si>
    <t xml:space="preserve">1393~214~7.400</t>
  </si>
  <si>
    <t xml:space="preserve">1393~214~7</t>
  </si>
  <si>
    <t xml:space="preserve">1393~214~8.400</t>
  </si>
  <si>
    <t xml:space="preserve">1393~214~8</t>
  </si>
  <si>
    <t xml:space="preserve">1393~216~1.400</t>
  </si>
  <si>
    <t xml:space="preserve">1393~216~1</t>
  </si>
  <si>
    <t xml:space="preserve">1393~217~1.400</t>
  </si>
  <si>
    <t xml:space="preserve">1393~217~1</t>
  </si>
  <si>
    <t xml:space="preserve">1393~217~2.400</t>
  </si>
  <si>
    <t xml:space="preserve">1393~217~2</t>
  </si>
  <si>
    <t xml:space="preserve">1393~217~3.400</t>
  </si>
  <si>
    <t xml:space="preserve">1393~217~3</t>
  </si>
  <si>
    <t xml:space="preserve">1393~218~1.400</t>
  </si>
  <si>
    <t xml:space="preserve">1393~218~1</t>
  </si>
  <si>
    <t xml:space="preserve">1393~218~2.400</t>
  </si>
  <si>
    <t xml:space="preserve">1393~218~2</t>
  </si>
  <si>
    <t xml:space="preserve">1393~218~3.400</t>
  </si>
  <si>
    <t xml:space="preserve">1393~218~3</t>
  </si>
  <si>
    <t xml:space="preserve">1393~220~1.400</t>
  </si>
  <si>
    <t xml:space="preserve">1393~220~1</t>
  </si>
  <si>
    <t xml:space="preserve">1393~220~2.400</t>
  </si>
  <si>
    <t xml:space="preserve">1393~220~2</t>
  </si>
  <si>
    <t xml:space="preserve">1393~220~3.400</t>
  </si>
  <si>
    <t xml:space="preserve">1393~220~3</t>
  </si>
  <si>
    <t xml:space="preserve">1393~220~4.400</t>
  </si>
  <si>
    <t xml:space="preserve">1393~220~4</t>
  </si>
  <si>
    <t xml:space="preserve">1393~220~5.400</t>
  </si>
  <si>
    <t xml:space="preserve">1393~220~5</t>
  </si>
  <si>
    <t xml:space="preserve">1393~225~1.400</t>
  </si>
  <si>
    <t xml:space="preserve">1393~225~1</t>
  </si>
  <si>
    <t xml:space="preserve">1393~225~2.400</t>
  </si>
  <si>
    <t xml:space="preserve">1393~225~2</t>
  </si>
  <si>
    <t xml:space="preserve">1393~225~3.400</t>
  </si>
  <si>
    <t xml:space="preserve">1393~225~3</t>
  </si>
  <si>
    <t xml:space="preserve">1393~225~4.400</t>
  </si>
  <si>
    <t xml:space="preserve">1393~225~4</t>
  </si>
  <si>
    <t xml:space="preserve">1393~238~1.400</t>
  </si>
  <si>
    <t xml:space="preserve">1393~238~1</t>
  </si>
  <si>
    <t xml:space="preserve">1393~238~2.400</t>
  </si>
  <si>
    <t xml:space="preserve">1393~238~2</t>
  </si>
  <si>
    <t xml:space="preserve">1393~238~3.400</t>
  </si>
  <si>
    <t xml:space="preserve">1393~238~3</t>
  </si>
  <si>
    <t xml:space="preserve">1393~238~4.400</t>
  </si>
  <si>
    <t xml:space="preserve">1393~238~4</t>
  </si>
  <si>
    <t xml:space="preserve">1393~239~1.400</t>
  </si>
  <si>
    <t xml:space="preserve">1393~239~1</t>
  </si>
  <si>
    <t xml:space="preserve">1393~239~2.400</t>
  </si>
  <si>
    <t xml:space="preserve">1393~239~2</t>
  </si>
  <si>
    <t xml:space="preserve">1393~239~3.400</t>
  </si>
  <si>
    <t xml:space="preserve">1393~239~3</t>
  </si>
  <si>
    <t xml:space="preserve">1393~239~4.400</t>
  </si>
  <si>
    <t xml:space="preserve">1393~239~4</t>
  </si>
  <si>
    <t xml:space="preserve">1393~239~5.400</t>
  </si>
  <si>
    <t xml:space="preserve">1393~239~6.400</t>
  </si>
  <si>
    <t xml:space="preserve">1393~239~6</t>
  </si>
  <si>
    <t xml:space="preserve">1393~239~7.400</t>
  </si>
  <si>
    <t xml:space="preserve">1393~239~7</t>
  </si>
  <si>
    <t xml:space="preserve">1393~239~8.400</t>
  </si>
  <si>
    <t xml:space="preserve">1393~239~8</t>
  </si>
  <si>
    <t xml:space="preserve">1393~239~9.400</t>
  </si>
  <si>
    <t xml:space="preserve">1393~239~9</t>
  </si>
  <si>
    <t xml:space="preserve">1393~239~10.400</t>
  </si>
  <si>
    <t xml:space="preserve">1393~239~10</t>
  </si>
  <si>
    <t xml:space="preserve">1393~239~11.400</t>
  </si>
  <si>
    <t xml:space="preserve">1393~239~11</t>
  </si>
  <si>
    <t xml:space="preserve">1393~239~5</t>
  </si>
  <si>
    <t xml:space="preserve">1393~245~1.400</t>
  </si>
  <si>
    <t xml:space="preserve">1393~245~1</t>
  </si>
  <si>
    <t xml:space="preserve">1393~245~2.400</t>
  </si>
  <si>
    <t xml:space="preserve">1393~245~2</t>
  </si>
  <si>
    <t xml:space="preserve">1393~245~3.400</t>
  </si>
  <si>
    <t xml:space="preserve">1393~245~3</t>
  </si>
  <si>
    <t xml:space="preserve">1393~245~4.400</t>
  </si>
  <si>
    <t xml:space="preserve">1393~245~4</t>
  </si>
  <si>
    <t xml:space="preserve">1393~246~1.400</t>
  </si>
  <si>
    <t xml:space="preserve">1393~246~1</t>
  </si>
  <si>
    <t xml:space="preserve">1393~246~2.400</t>
  </si>
  <si>
    <t xml:space="preserve">1393~246~2</t>
  </si>
  <si>
    <t xml:space="preserve">1393~246~3.400</t>
  </si>
  <si>
    <t xml:space="preserve">1393~246~3</t>
  </si>
  <si>
    <t xml:space="preserve">1393~246~4.400</t>
  </si>
  <si>
    <t xml:space="preserve">1393~246~4</t>
  </si>
  <si>
    <t xml:space="preserve">1393~248~1.400</t>
  </si>
  <si>
    <t xml:space="preserve">1393~248~1</t>
  </si>
  <si>
    <t xml:space="preserve">1393~248~2.400</t>
  </si>
  <si>
    <t xml:space="preserve">1393~248~2</t>
  </si>
  <si>
    <t xml:space="preserve">1393~248~3.400</t>
  </si>
  <si>
    <t xml:space="preserve">1393~248~3</t>
  </si>
  <si>
    <t xml:space="preserve">1393~248~4.400</t>
  </si>
  <si>
    <t xml:space="preserve">1393~248~4</t>
  </si>
  <si>
    <t xml:space="preserve">1393~248~5.400</t>
  </si>
  <si>
    <t xml:space="preserve">1393~248~5</t>
  </si>
  <si>
    <t xml:space="preserve">1393~248~6.400</t>
  </si>
  <si>
    <t xml:space="preserve">1393~248~6</t>
  </si>
  <si>
    <t xml:space="preserve">1393~248~7.400</t>
  </si>
  <si>
    <t xml:space="preserve">1393~248~8.400</t>
  </si>
  <si>
    <t xml:space="preserve">1393~248~8</t>
  </si>
  <si>
    <t xml:space="preserve">1393~248~9.400</t>
  </si>
  <si>
    <t xml:space="preserve">1393~248~9</t>
  </si>
  <si>
    <t xml:space="preserve">1393~248~7</t>
  </si>
  <si>
    <t xml:space="preserve">1393~260~1.400</t>
  </si>
  <si>
    <t xml:space="preserve">1393~260~1</t>
  </si>
  <si>
    <t xml:space="preserve">1393~260~2.400</t>
  </si>
  <si>
    <t xml:space="preserve">1393~260~2</t>
  </si>
  <si>
    <t xml:space="preserve">1393~260~3.1</t>
  </si>
  <si>
    <t xml:space="preserve">1393~260~3.400</t>
  </si>
  <si>
    <t xml:space="preserve">1393~260~3</t>
  </si>
  <si>
    <t xml:space="preserve">1393~260~4.400</t>
  </si>
  <si>
    <t xml:space="preserve">1393~260~4</t>
  </si>
  <si>
    <t xml:space="preserve">1393~260~5.400</t>
  </si>
  <si>
    <t xml:space="preserve">1393~260~5</t>
  </si>
  <si>
    <t xml:space="preserve">1393~262~1.400</t>
  </si>
  <si>
    <t xml:space="preserve">1393~262~1</t>
  </si>
  <si>
    <t xml:space="preserve">1393~262~2.400</t>
  </si>
  <si>
    <t xml:space="preserve">1393~262~2</t>
  </si>
  <si>
    <t xml:space="preserve">1393~262~3.400</t>
  </si>
  <si>
    <t xml:space="preserve">1393~262~3</t>
  </si>
  <si>
    <t xml:space="preserve">1393~262~4.400</t>
  </si>
  <si>
    <t xml:space="preserve">1393~262~4</t>
  </si>
  <si>
    <t xml:space="preserve">1393~262~5.400</t>
  </si>
  <si>
    <t xml:space="preserve">1393~262~5</t>
  </si>
  <si>
    <t xml:space="preserve">1393~262~6.400</t>
  </si>
  <si>
    <t xml:space="preserve">1393~262~6</t>
  </si>
  <si>
    <t xml:space="preserve">1393~262~7.400</t>
  </si>
  <si>
    <t xml:space="preserve">1393~262~7</t>
  </si>
  <si>
    <t xml:space="preserve">1393~262~8.400</t>
  </si>
  <si>
    <t xml:space="preserve">1393~262~9.400</t>
  </si>
  <si>
    <t xml:space="preserve">1393~262~9</t>
  </si>
  <si>
    <t xml:space="preserve">1393~262~10.400</t>
  </si>
  <si>
    <t xml:space="preserve">1393~262~11</t>
  </si>
  <si>
    <t xml:space="preserve">1393~262~12</t>
  </si>
  <si>
    <t xml:space="preserve">1393~262~8</t>
  </si>
  <si>
    <t xml:space="preserve">1393~262~10</t>
  </si>
  <si>
    <t xml:space="preserve">1393~263~1.400</t>
  </si>
  <si>
    <t xml:space="preserve">1393~263~1</t>
  </si>
  <si>
    <t xml:space="preserve">1393~263~2.400</t>
  </si>
  <si>
    <t xml:space="preserve">1393~263~2</t>
  </si>
  <si>
    <t xml:space="preserve">1393~263~3.400</t>
  </si>
  <si>
    <t xml:space="preserve">1393~263~3</t>
  </si>
  <si>
    <t xml:space="preserve">1393~263~4.400</t>
  </si>
  <si>
    <t xml:space="preserve">1393~263~4</t>
  </si>
  <si>
    <t xml:space="preserve">1393~263~5.400</t>
  </si>
  <si>
    <t xml:space="preserve">1393~263~5</t>
  </si>
  <si>
    <t xml:space="preserve">1393~263~6.400</t>
  </si>
  <si>
    <t xml:space="preserve">1393~263~6</t>
  </si>
  <si>
    <t xml:space="preserve">1393~263~7.400</t>
  </si>
  <si>
    <t xml:space="preserve">1393~263~7</t>
  </si>
  <si>
    <t xml:space="preserve">1393~263~8.400</t>
  </si>
  <si>
    <t xml:space="preserve">1393~263~8</t>
  </si>
  <si>
    <t xml:space="preserve">1393~263~9.400</t>
  </si>
  <si>
    <t xml:space="preserve">1393~263~9</t>
  </si>
  <si>
    <t xml:space="preserve">1393~263~10. 400</t>
  </si>
  <si>
    <t xml:space="preserve">1393~263~10</t>
  </si>
  <si>
    <t xml:space="preserve">1393~263~11.400</t>
  </si>
  <si>
    <t xml:space="preserve">1393~263~11</t>
  </si>
  <si>
    <t xml:space="preserve">1393~263~12.400</t>
  </si>
  <si>
    <t xml:space="preserve">1393~263~13.400</t>
  </si>
  <si>
    <t xml:space="preserve">1393~263~13</t>
  </si>
  <si>
    <t xml:space="preserve">1393~263~14.400</t>
  </si>
  <si>
    <t xml:space="preserve">1393~263~14</t>
  </si>
  <si>
    <t xml:space="preserve">1393~263~15.400</t>
  </si>
  <si>
    <t xml:space="preserve">1393~263~15</t>
  </si>
  <si>
    <t xml:space="preserve">1393~263~16.400</t>
  </si>
  <si>
    <t xml:space="preserve">17.400.</t>
  </si>
  <si>
    <t xml:space="preserve">1393~263~17.400</t>
  </si>
  <si>
    <t xml:space="preserve">1393~263~17</t>
  </si>
  <si>
    <t xml:space="preserve">B18.400.</t>
  </si>
  <si>
    <t xml:space="preserve">1393~263~18.400</t>
  </si>
  <si>
    <t xml:space="preserve">B18</t>
  </si>
  <si>
    <t xml:space="preserve">1393~263~18</t>
  </si>
  <si>
    <t xml:space="preserve">1393~263~12</t>
  </si>
  <si>
    <t xml:space="preserve">1393~263~16</t>
  </si>
  <si>
    <t xml:space="preserve">1393~268~1.400</t>
  </si>
  <si>
    <t xml:space="preserve">1393~268~1</t>
  </si>
  <si>
    <t xml:space="preserve">1393~268~2.400</t>
  </si>
  <si>
    <t xml:space="preserve">1393~268~2</t>
  </si>
  <si>
    <t xml:space="preserve">1393~268~3.400</t>
  </si>
  <si>
    <t xml:space="preserve">1393~268~4.400</t>
  </si>
  <si>
    <t xml:space="preserve">1393~268~4</t>
  </si>
  <si>
    <t xml:space="preserve">1393~268~6.400</t>
  </si>
  <si>
    <t xml:space="preserve">1393~268~6</t>
  </si>
  <si>
    <t xml:space="preserve">1393~268~3</t>
  </si>
  <si>
    <t xml:space="preserve">1393~269~1.400</t>
  </si>
  <si>
    <t xml:space="preserve">1393~269~1</t>
  </si>
  <si>
    <t xml:space="preserve">1393~269~2.400</t>
  </si>
  <si>
    <t xml:space="preserve">1393~269~3.400</t>
  </si>
  <si>
    <t xml:space="preserve">1393~269~3</t>
  </si>
  <si>
    <t xml:space="preserve">1393~269~4.400</t>
  </si>
  <si>
    <t xml:space="preserve">1393~269~4</t>
  </si>
  <si>
    <t xml:space="preserve">1393~269~5.400</t>
  </si>
  <si>
    <t xml:space="preserve">1393~269~5</t>
  </si>
  <si>
    <t xml:space="preserve">1393~269~6</t>
  </si>
  <si>
    <t xml:space="preserve">1393~269~2</t>
  </si>
  <si>
    <t xml:space="preserve">IVM-7.400.</t>
  </si>
  <si>
    <t xml:space="preserve">1393~269~ivm-7.400</t>
  </si>
  <si>
    <t xml:space="preserve">IVM-7</t>
  </si>
  <si>
    <t xml:space="preserve">1393~269~ivm-7</t>
  </si>
  <si>
    <t xml:space="preserve">IVM-8.400.</t>
  </si>
  <si>
    <t xml:space="preserve">1393~269~ivm-8.400</t>
  </si>
  <si>
    <t xml:space="preserve">IVM-8</t>
  </si>
  <si>
    <t xml:space="preserve">1393~269~ivm-8</t>
  </si>
  <si>
    <t xml:space="preserve">1393~270~1.400</t>
  </si>
  <si>
    <t xml:space="preserve">1393~270~1</t>
  </si>
  <si>
    <t xml:space="preserve">1393~270~2.400</t>
  </si>
  <si>
    <t xml:space="preserve">1393~270~2</t>
  </si>
  <si>
    <t xml:space="preserve">1393~270~3.400</t>
  </si>
  <si>
    <t xml:space="preserve">1393~270~3</t>
  </si>
  <si>
    <t xml:space="preserve">1393~270~4.400</t>
  </si>
  <si>
    <t xml:space="preserve">1393~270~5.400</t>
  </si>
  <si>
    <t xml:space="preserve">1393~270~5</t>
  </si>
  <si>
    <t xml:space="preserve">1393~270~6.400</t>
  </si>
  <si>
    <t xml:space="preserve">1393~270~6</t>
  </si>
  <si>
    <t xml:space="preserve">1393~270~7.400</t>
  </si>
  <si>
    <t xml:space="preserve">1393~270~7</t>
  </si>
  <si>
    <t xml:space="preserve">1393~270~8.400</t>
  </si>
  <si>
    <t xml:space="preserve">1393~270~8</t>
  </si>
  <si>
    <t xml:space="preserve">1393~270~4</t>
  </si>
  <si>
    <t xml:space="preserve">1393~271~1.400</t>
  </si>
  <si>
    <t xml:space="preserve">1393~271~1</t>
  </si>
  <si>
    <t xml:space="preserve">1393~271~2.400</t>
  </si>
  <si>
    <t xml:space="preserve">1393~271~3.400</t>
  </si>
  <si>
    <t xml:space="preserve">1393~271~3</t>
  </si>
  <si>
    <t xml:space="preserve">1393~271~4.400</t>
  </si>
  <si>
    <t xml:space="preserve">1393~271~4</t>
  </si>
  <si>
    <t xml:space="preserve">1393~271~5.400</t>
  </si>
  <si>
    <t xml:space="preserve">1393~271~5</t>
  </si>
  <si>
    <t xml:space="preserve">1393~271~6.400</t>
  </si>
  <si>
    <t xml:space="preserve">1393~271~6</t>
  </si>
  <si>
    <t xml:space="preserve">1393~271~2</t>
  </si>
  <si>
    <t xml:space="preserve">1393~275~1.400</t>
  </si>
  <si>
    <t xml:space="preserve">1393~275~2.400</t>
  </si>
  <si>
    <t xml:space="preserve">1393~275~2</t>
  </si>
  <si>
    <t xml:space="preserve">1393~275~3.400</t>
  </si>
  <si>
    <t xml:space="preserve">1393~275~3</t>
  </si>
  <si>
    <t xml:space="preserve">1393~275~4</t>
  </si>
  <si>
    <t xml:space="preserve">1393~275~5</t>
  </si>
  <si>
    <t xml:space="preserve">1393~275~6</t>
  </si>
  <si>
    <t xml:space="preserve">1393~275~7</t>
  </si>
  <si>
    <t xml:space="preserve">1393~275~9</t>
  </si>
  <si>
    <t xml:space="preserve">1393~275~10.400</t>
  </si>
  <si>
    <t xml:space="preserve">1393~275~10</t>
  </si>
  <si>
    <t xml:space="preserve">1393~275~11</t>
  </si>
  <si>
    <t xml:space="preserve">1393~275~1</t>
  </si>
  <si>
    <t xml:space="preserve">1393~275~8</t>
  </si>
  <si>
    <t xml:space="preserve">1393~276~1.1</t>
  </si>
  <si>
    <t xml:space="preserve">1393~276~1</t>
  </si>
  <si>
    <t xml:space="preserve">1393~276~2</t>
  </si>
  <si>
    <t xml:space="preserve">1393~276~3</t>
  </si>
  <si>
    <t xml:space="preserve">1393~276~4</t>
  </si>
  <si>
    <t xml:space="preserve">1393~277~2</t>
  </si>
  <si>
    <t xml:space="preserve">1393~277~3</t>
  </si>
  <si>
    <t xml:space="preserve">1393~277~4</t>
  </si>
  <si>
    <t xml:space="preserve">1393~277~5</t>
  </si>
  <si>
    <t xml:space="preserve">1393~277~6</t>
  </si>
  <si>
    <t xml:space="preserve">1393~277~7</t>
  </si>
  <si>
    <t xml:space="preserve">1393~277~9</t>
  </si>
  <si>
    <t xml:space="preserve">1393~277~10</t>
  </si>
  <si>
    <t xml:space="preserve">1393~277~1</t>
  </si>
  <si>
    <t xml:space="preserve">1393~277~8</t>
  </si>
  <si>
    <t xml:space="preserve">1393~278~1</t>
  </si>
  <si>
    <t xml:space="preserve">1393~278~2</t>
  </si>
  <si>
    <t xml:space="preserve">1393~278~3</t>
  </si>
  <si>
    <t xml:space="preserve">1393~278~5</t>
  </si>
  <si>
    <t xml:space="preserve">1393~278~4.1</t>
  </si>
  <si>
    <t xml:space="preserve">1393~278~4</t>
  </si>
  <si>
    <t xml:space="preserve">1393~282~2</t>
  </si>
  <si>
    <t xml:space="preserve">1393~282~3.1</t>
  </si>
  <si>
    <t xml:space="preserve">1393~282~3</t>
  </si>
  <si>
    <t xml:space="preserve">1393~282~4</t>
  </si>
  <si>
    <t xml:space="preserve">1393~282~5</t>
  </si>
  <si>
    <t xml:space="preserve">1393~282~6</t>
  </si>
  <si>
    <t xml:space="preserve">1393~282~7</t>
  </si>
  <si>
    <t xml:space="preserve">1393~282~8</t>
  </si>
  <si>
    <t xml:space="preserve">1393~282~9</t>
  </si>
  <si>
    <t xml:space="preserve">1393~282~11</t>
  </si>
  <si>
    <t xml:space="preserve">1393~282~12</t>
  </si>
  <si>
    <t xml:space="preserve">1393~282~15</t>
  </si>
  <si>
    <t xml:space="preserve">1393~282~1</t>
  </si>
  <si>
    <t xml:space="preserve">1393~282~10</t>
  </si>
  <si>
    <t xml:space="preserve">1393~282~13</t>
  </si>
  <si>
    <t xml:space="preserve">1393~282~14</t>
  </si>
  <si>
    <t xml:space="preserve">1393~285~1.400</t>
  </si>
  <si>
    <t xml:space="preserve">1393~285~1</t>
  </si>
  <si>
    <t xml:space="preserve">1393~285~2.400</t>
  </si>
  <si>
    <t xml:space="preserve">1393~285~2</t>
  </si>
  <si>
    <t xml:space="preserve">1393~285~3.400</t>
  </si>
  <si>
    <t xml:space="preserve">1393~285~3</t>
  </si>
  <si>
    <t xml:space="preserve">1393~285~4</t>
  </si>
  <si>
    <t xml:space="preserve">1393~289~1.400</t>
  </si>
  <si>
    <t xml:space="preserve">1393~289~1</t>
  </si>
  <si>
    <t xml:space="preserve">1393~289~2.400</t>
  </si>
  <si>
    <t xml:space="preserve">1393~289~2</t>
  </si>
  <si>
    <t xml:space="preserve">1393~289~3.400</t>
  </si>
  <si>
    <t xml:space="preserve">1393~289~3</t>
  </si>
  <si>
    <t xml:space="preserve">1393~289~4.400</t>
  </si>
  <si>
    <t xml:space="preserve">1393~289~4</t>
  </si>
  <si>
    <t xml:space="preserve">1393~289~5.400</t>
  </si>
  <si>
    <t xml:space="preserve">1393~289~5</t>
  </si>
  <si>
    <t xml:space="preserve">1393~289~6.400</t>
  </si>
  <si>
    <t xml:space="preserve">1393~289~6</t>
  </si>
  <si>
    <t xml:space="preserve">1393~289~7.400</t>
  </si>
  <si>
    <t xml:space="preserve">1393~289~7</t>
  </si>
  <si>
    <t xml:space="preserve">1393~290~1.400</t>
  </si>
  <si>
    <t xml:space="preserve">1393~290~1</t>
  </si>
  <si>
    <t xml:space="preserve">1393~290~2.400</t>
  </si>
  <si>
    <t xml:space="preserve">1393~290~2</t>
  </si>
  <si>
    <t xml:space="preserve">1393~290~3</t>
  </si>
  <si>
    <t xml:space="preserve">1393~290~4</t>
  </si>
  <si>
    <t xml:space="preserve">1393~290~5</t>
  </si>
  <si>
    <t xml:space="preserve">1393~290~6</t>
  </si>
  <si>
    <t xml:space="preserve">1393~290~7</t>
  </si>
  <si>
    <t xml:space="preserve">1393~290~8</t>
  </si>
  <si>
    <t xml:space="preserve">1393~290~9</t>
  </si>
  <si>
    <t xml:space="preserve">1393~290~10</t>
  </si>
  <si>
    <t xml:space="preserve">1393~290~11</t>
  </si>
  <si>
    <t xml:space="preserve">1393~291~1</t>
  </si>
  <si>
    <t xml:space="preserve">1393~291~2</t>
  </si>
  <si>
    <t xml:space="preserve">1393~291~3</t>
  </si>
  <si>
    <t xml:space="preserve">1393~291~4</t>
  </si>
  <si>
    <t xml:space="preserve">1393~296~1.400</t>
  </si>
  <si>
    <t xml:space="preserve">1393~296~1</t>
  </si>
  <si>
    <t xml:space="preserve">1393~296~2.400</t>
  </si>
  <si>
    <t xml:space="preserve">1393~296~2</t>
  </si>
  <si>
    <t xml:space="preserve">1393~296~3.400</t>
  </si>
  <si>
    <t xml:space="preserve">1393~296~3</t>
  </si>
  <si>
    <t xml:space="preserve">1393~296~4.400</t>
  </si>
  <si>
    <t xml:space="preserve">1393~296~4</t>
  </si>
  <si>
    <t xml:space="preserve">1393~297~1.400</t>
  </si>
  <si>
    <t xml:space="preserve">1393~297~1</t>
  </si>
  <si>
    <t xml:space="preserve">1393~297~2.400</t>
  </si>
  <si>
    <t xml:space="preserve">1393~297~2</t>
  </si>
  <si>
    <t xml:space="preserve">1393~297~3.400</t>
  </si>
  <si>
    <t xml:space="preserve">1393~297~3</t>
  </si>
  <si>
    <t xml:space="preserve">1393~297~4.400</t>
  </si>
  <si>
    <t xml:space="preserve">1393~297~4</t>
  </si>
  <si>
    <t xml:space="preserve">1393~297~5.400</t>
  </si>
  <si>
    <t xml:space="preserve">1393~297~5</t>
  </si>
  <si>
    <t xml:space="preserve">1393~297~6.400</t>
  </si>
  <si>
    <t xml:space="preserve">1393~297~6</t>
  </si>
  <si>
    <t xml:space="preserve">1393~297~7.400</t>
  </si>
  <si>
    <t xml:space="preserve">1393~297~7</t>
  </si>
  <si>
    <t xml:space="preserve">1393~297~8.400</t>
  </si>
  <si>
    <t xml:space="preserve">1393~297~8</t>
  </si>
  <si>
    <t xml:space="preserve">1393~302~1.400</t>
  </si>
  <si>
    <t xml:space="preserve">1393~302~1</t>
  </si>
  <si>
    <t xml:space="preserve">1393~302~2.400</t>
  </si>
  <si>
    <t xml:space="preserve">1393~302~2</t>
  </si>
  <si>
    <t xml:space="preserve">1393~302~3.400</t>
  </si>
  <si>
    <t xml:space="preserve">1393~302~3</t>
  </si>
  <si>
    <t xml:space="preserve">1393~302~4.400</t>
  </si>
  <si>
    <t xml:space="preserve">1393~302~4</t>
  </si>
  <si>
    <t xml:space="preserve">1393~302~5.400</t>
  </si>
  <si>
    <t xml:space="preserve">1393~302~5</t>
  </si>
  <si>
    <t xml:space="preserve">1393~302~6.400</t>
  </si>
  <si>
    <t xml:space="preserve">1393~302~6</t>
  </si>
  <si>
    <t xml:space="preserve">1393~303~1.400</t>
  </si>
  <si>
    <t xml:space="preserve">1393~303~1</t>
  </si>
  <si>
    <t xml:space="preserve">1393~303~2.400</t>
  </si>
  <si>
    <t xml:space="preserve">1393~303~2</t>
  </si>
  <si>
    <t xml:space="preserve">1393~303~3.400</t>
  </si>
  <si>
    <t xml:space="preserve">1393~303~3</t>
  </si>
  <si>
    <t xml:space="preserve">1393~303~4.400</t>
  </si>
  <si>
    <t xml:space="preserve">1393~303~4</t>
  </si>
  <si>
    <t xml:space="preserve">1393~303~5.400</t>
  </si>
  <si>
    <t xml:space="preserve">1393~303~5</t>
  </si>
  <si>
    <t xml:space="preserve">1393~303~6.400</t>
  </si>
  <si>
    <t xml:space="preserve">1393~303~6</t>
  </si>
  <si>
    <t xml:space="preserve">1393~303~7.400</t>
  </si>
  <si>
    <t xml:space="preserve">1393~303~7</t>
  </si>
  <si>
    <t xml:space="preserve">1393~303~8.400</t>
  </si>
  <si>
    <t xml:space="preserve">1393~303~8</t>
  </si>
  <si>
    <t xml:space="preserve">1393~303~9.400</t>
  </si>
  <si>
    <t xml:space="preserve">1393~303~9</t>
  </si>
  <si>
    <t xml:space="preserve">1393~303~10.400</t>
  </si>
  <si>
    <t xml:space="preserve">1393~303~10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</si>
</sst>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Courier New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0"/>
      <name val="DejaVu Sans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ourier New"/>
        <charset val="1"/>
        <family val="0"/>
        <color rgb="FF000000"/>
      </font>
      <fill>
        <patternFill>
          <bgColor rgb="FFFF3333"/>
        </patternFill>
      </fill>
    </dxf>
    <dxf>
      <font>
        <name val="Courier New"/>
        <charset val="1"/>
        <family val="0"/>
        <color rgb="FF000000"/>
      </font>
      <fill>
        <patternFill>
          <bgColor rgb="FFFF6600"/>
        </patternFill>
      </fill>
    </dxf>
    <dxf>
      <font>
        <name val="Courier New"/>
        <charset val="1"/>
        <family val="0"/>
        <color rgb="FF000000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8" min="1" style="1" width="10.1084905660377"/>
    <col collapsed="false" hidden="false" max="10" min="9" style="1" width="35.4433962264151"/>
    <col collapsed="false" hidden="false" max="1025" min="11" style="1" width="10.10849056603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1392</v>
      </c>
      <c r="B2" s="1" t="n">
        <v>50</v>
      </c>
      <c r="C2" s="1" t="s">
        <v>11</v>
      </c>
      <c r="D2" s="1" t="n">
        <v>2</v>
      </c>
      <c r="E2" s="1" t="n">
        <v>400</v>
      </c>
      <c r="F2" s="1" t="n">
        <v>0</v>
      </c>
      <c r="G2" s="1" t="n">
        <v>0</v>
      </c>
      <c r="H2" s="1" t="n">
        <v>0</v>
      </c>
      <c r="I2" s="1" t="str">
        <f aca="false">LOWER(TRIM(CONCATENATE(A2,"~",B2,"~",SUBSTITUTE(UPPER(D2),"B",""))))</f>
        <v>1392~50~2</v>
      </c>
      <c r="J2" s="1" t="s">
        <v>12</v>
      </c>
      <c r="K2" s="1" t="str">
        <f aca="false">CONCATENATE(IF(UPPER(LEFT(D2,1))="B","B","_"),F2,G2,H2)</f>
        <v>_000</v>
      </c>
    </row>
    <row r="3" customFormat="false" ht="12.8" hidden="false" customHeight="false" outlineLevel="0" collapsed="false">
      <c r="A3" s="1" t="n">
        <v>1392</v>
      </c>
      <c r="B3" s="1" t="n">
        <v>50</v>
      </c>
      <c r="C3" s="1" t="s">
        <v>11</v>
      </c>
      <c r="D3" s="1" t="n">
        <v>3</v>
      </c>
      <c r="E3" s="1" t="n">
        <v>400</v>
      </c>
      <c r="F3" s="1" t="n">
        <v>0</v>
      </c>
      <c r="G3" s="1" t="n">
        <v>0</v>
      </c>
      <c r="H3" s="1" t="n">
        <v>0</v>
      </c>
      <c r="I3" s="1" t="str">
        <f aca="false">LOWER(TRIM(CONCATENATE(A3,"~",B3,"~",SUBSTITUTE(UPPER(D3),"B",""))))</f>
        <v>1392~50~3</v>
      </c>
      <c r="J3" s="1" t="s">
        <v>13</v>
      </c>
      <c r="K3" s="1" t="str">
        <f aca="false">CONCATENATE(IF(UPPER(LEFT(D3,1))="B","B","_"),F3,G3,H3)</f>
        <v>_000</v>
      </c>
    </row>
    <row r="4" customFormat="false" ht="12.8" hidden="false" customHeight="false" outlineLevel="0" collapsed="false">
      <c r="A4" s="1" t="n">
        <v>1392</v>
      </c>
      <c r="B4" s="1" t="n">
        <v>50</v>
      </c>
      <c r="C4" s="1" t="s">
        <v>11</v>
      </c>
      <c r="D4" s="1" t="n">
        <v>7</v>
      </c>
      <c r="E4" s="1" t="n">
        <v>400</v>
      </c>
      <c r="F4" s="1" t="n">
        <v>0</v>
      </c>
      <c r="G4" s="1" t="n">
        <v>0</v>
      </c>
      <c r="H4" s="1" t="n">
        <v>0</v>
      </c>
      <c r="I4" s="1" t="str">
        <f aca="false">LOWER(TRIM(CONCATENATE(A4,"~",B4,"~",SUBSTITUTE(UPPER(D4),"B",""))))</f>
        <v>1392~50~7</v>
      </c>
      <c r="J4" s="1" t="s">
        <v>14</v>
      </c>
      <c r="K4" s="1" t="str">
        <f aca="false">CONCATENATE(IF(UPPER(LEFT(D4,1))="B","B","_"),F4,G4,H4)</f>
        <v>_000</v>
      </c>
    </row>
    <row r="5" customFormat="false" ht="12.8" hidden="false" customHeight="false" outlineLevel="0" collapsed="false">
      <c r="A5" s="1" t="n">
        <v>1392</v>
      </c>
      <c r="B5" s="1" t="n">
        <v>50</v>
      </c>
      <c r="C5" s="1" t="s">
        <v>11</v>
      </c>
      <c r="D5" s="1" t="s">
        <v>15</v>
      </c>
      <c r="E5" s="1" t="n">
        <v>400</v>
      </c>
      <c r="F5" s="1" t="n">
        <v>0</v>
      </c>
      <c r="G5" s="1" t="n">
        <v>1</v>
      </c>
      <c r="H5" s="1" t="n">
        <v>1</v>
      </c>
      <c r="I5" s="1" t="str">
        <f aca="false">LOWER(TRIM(CONCATENATE(A5,"~",B5,"~",SUBSTITUTE(UPPER(D5),"B",""))))</f>
        <v>1392~50~8</v>
      </c>
      <c r="J5" s="1" t="s">
        <v>16</v>
      </c>
      <c r="K5" s="1" t="str">
        <f aca="false">CONCATENATE(IF(UPPER(LEFT(D5,1))="B","B","_"),F5,G5,H5)</f>
        <v>B011</v>
      </c>
    </row>
    <row r="6" customFormat="false" ht="12.8" hidden="false" customHeight="false" outlineLevel="0" collapsed="false">
      <c r="A6" s="1" t="n">
        <v>1392</v>
      </c>
      <c r="B6" s="1" t="n">
        <v>50</v>
      </c>
      <c r="C6" s="1" t="s">
        <v>11</v>
      </c>
      <c r="D6" s="1" t="s">
        <v>17</v>
      </c>
      <c r="E6" s="1" t="n">
        <v>400</v>
      </c>
      <c r="F6" s="1" t="n">
        <v>0</v>
      </c>
      <c r="G6" s="1" t="n">
        <v>1</v>
      </c>
      <c r="H6" s="1" t="n">
        <v>0</v>
      </c>
      <c r="I6" s="1" t="str">
        <f aca="false">LOWER(TRIM(CONCATENATE(A6,"~",B6,"~",SUBSTITUTE(UPPER(D6),"B",""))))</f>
        <v>1392~50~1</v>
      </c>
      <c r="J6" s="1" t="s">
        <v>18</v>
      </c>
      <c r="K6" s="1" t="str">
        <f aca="false">CONCATENATE(IF(UPPER(LEFT(D6,1))="B","B","_"),F6,G6,H6)</f>
        <v>B010</v>
      </c>
    </row>
    <row r="7" customFormat="false" ht="12.8" hidden="false" customHeight="false" outlineLevel="0" collapsed="false">
      <c r="A7" s="1" t="n">
        <v>1392</v>
      </c>
      <c r="B7" s="1" t="n">
        <v>50</v>
      </c>
      <c r="C7" s="1" t="s">
        <v>19</v>
      </c>
      <c r="D7" s="1" t="s">
        <v>20</v>
      </c>
      <c r="E7" s="1" t="n">
        <v>400</v>
      </c>
      <c r="F7" s="1" t="n">
        <v>1</v>
      </c>
      <c r="G7" s="1" t="n">
        <v>1</v>
      </c>
      <c r="H7" s="1" t="n">
        <v>0</v>
      </c>
      <c r="I7" s="1" t="str">
        <f aca="false">LOWER(TRIM(CONCATENATE(A7,"~",B7,"~",SUBSTITUTE(UPPER(D7),"B",""))))</f>
        <v>1392~50~4</v>
      </c>
      <c r="J7" s="1" t="s">
        <v>21</v>
      </c>
      <c r="K7" s="1" t="str">
        <f aca="false">CONCATENATE(IF(UPPER(LEFT(D7,1))="B","B","_"),F7,G7,H7)</f>
        <v>B110</v>
      </c>
    </row>
    <row r="8" customFormat="false" ht="12.8" hidden="false" customHeight="false" outlineLevel="0" collapsed="false">
      <c r="A8" s="1" t="n">
        <v>1392</v>
      </c>
      <c r="B8" s="1" t="n">
        <v>50</v>
      </c>
      <c r="C8" s="1" t="s">
        <v>19</v>
      </c>
      <c r="D8" s="1" t="s">
        <v>22</v>
      </c>
      <c r="E8" s="1" t="n">
        <v>400</v>
      </c>
      <c r="F8" s="1" t="n">
        <v>1</v>
      </c>
      <c r="G8" s="1" t="n">
        <v>0</v>
      </c>
      <c r="H8" s="1" t="n">
        <v>0</v>
      </c>
      <c r="I8" s="1" t="str">
        <f aca="false">LOWER(TRIM(CONCATENATE(A8,"~",B8,"~",SUBSTITUTE(UPPER(D8),"B",""))))</f>
        <v>1392~50~4-1</v>
      </c>
      <c r="J8" s="1" t="s">
        <v>23</v>
      </c>
      <c r="K8" s="1" t="str">
        <f aca="false">CONCATENATE(IF(UPPER(LEFT(D8,1))="B","B","_"),F8,G8,H8)</f>
        <v>B100</v>
      </c>
    </row>
    <row r="9" customFormat="false" ht="12.8" hidden="false" customHeight="false" outlineLevel="0" collapsed="false">
      <c r="A9" s="1" t="n">
        <v>1392</v>
      </c>
      <c r="B9" s="1" t="n">
        <v>50</v>
      </c>
      <c r="C9" s="1" t="s">
        <v>24</v>
      </c>
      <c r="D9" s="1" t="s">
        <v>25</v>
      </c>
      <c r="E9" s="1" t="n">
        <v>400</v>
      </c>
      <c r="F9" s="1" t="n">
        <v>0</v>
      </c>
      <c r="G9" s="1" t="n">
        <v>1</v>
      </c>
      <c r="H9" s="1" t="n">
        <v>0</v>
      </c>
      <c r="I9" s="1" t="str">
        <f aca="false">LOWER(TRIM(CONCATENATE(A9,"~",B9,"~",SUBSTITUTE(UPPER(D9),"B",""))))</f>
        <v>1392~50~5</v>
      </c>
      <c r="J9" s="1" t="s">
        <v>26</v>
      </c>
      <c r="K9" s="1" t="str">
        <f aca="false">CONCATENATE(IF(UPPER(LEFT(D9,1))="B","B","_"),F9,G9,H9)</f>
        <v>B010</v>
      </c>
    </row>
    <row r="10" customFormat="false" ht="12.8" hidden="false" customHeight="false" outlineLevel="0" collapsed="false">
      <c r="A10" s="1" t="n">
        <v>1392</v>
      </c>
      <c r="B10" s="1" t="n">
        <v>50</v>
      </c>
      <c r="C10" s="1" t="s">
        <v>27</v>
      </c>
      <c r="D10" s="1" t="s">
        <v>28</v>
      </c>
      <c r="E10" s="1" t="n">
        <v>400</v>
      </c>
      <c r="F10" s="1" t="n">
        <v>1</v>
      </c>
      <c r="G10" s="1" t="n">
        <v>1</v>
      </c>
      <c r="H10" s="1" t="n">
        <v>0</v>
      </c>
      <c r="I10" s="1" t="str">
        <f aca="false">LOWER(TRIM(CONCATENATE(A10,"~",B10,"~",SUBSTITUTE(UPPER(D10),"B",""))))</f>
        <v>1392~50~6</v>
      </c>
      <c r="J10" s="1" t="s">
        <v>29</v>
      </c>
      <c r="K10" s="1" t="str">
        <f aca="false">CONCATENATE(IF(UPPER(LEFT(D10,1))="B","B","_"),F10,G10,H10)</f>
        <v>B110</v>
      </c>
    </row>
    <row r="11" customFormat="false" ht="12.8" hidden="false" customHeight="false" outlineLevel="0" collapsed="false">
      <c r="A11" s="1" t="n">
        <v>1392</v>
      </c>
      <c r="B11" s="1" t="n">
        <v>50</v>
      </c>
      <c r="C11" s="1" t="s">
        <v>27</v>
      </c>
      <c r="D11" s="1" t="s">
        <v>30</v>
      </c>
      <c r="E11" s="1" t="n">
        <v>400</v>
      </c>
      <c r="F11" s="1" t="n">
        <v>0</v>
      </c>
      <c r="G11" s="1" t="n">
        <v>1</v>
      </c>
      <c r="H11" s="1" t="n">
        <v>0</v>
      </c>
      <c r="I11" s="1" t="str">
        <f aca="false">LOWER(TRIM(CONCATENATE(A11,"~",B11,"~",SUBSTITUTE(UPPER(D11),"B",""))))</f>
        <v>1392~50~6-1</v>
      </c>
      <c r="J11" s="1" t="s">
        <v>31</v>
      </c>
      <c r="K11" s="1" t="str">
        <f aca="false">CONCATENATE(IF(UPPER(LEFT(D11,1))="B","B","_"),F11,G11,H11)</f>
        <v>B010</v>
      </c>
    </row>
    <row r="12" customFormat="false" ht="12.8" hidden="false" customHeight="false" outlineLevel="0" collapsed="false">
      <c r="A12" s="1" t="n">
        <v>1392</v>
      </c>
      <c r="B12" s="1" t="n">
        <v>50</v>
      </c>
      <c r="C12" s="1" t="s">
        <v>27</v>
      </c>
      <c r="D12" s="1" t="s">
        <v>32</v>
      </c>
      <c r="E12" s="1" t="n">
        <v>400</v>
      </c>
      <c r="F12" s="1" t="n">
        <v>0</v>
      </c>
      <c r="G12" s="1" t="n">
        <v>1</v>
      </c>
      <c r="H12" s="1" t="n">
        <v>0</v>
      </c>
      <c r="I12" s="1" t="str">
        <f aca="false">LOWER(TRIM(CONCATENATE(A12,"~",B12,"~",SUBSTITUTE(UPPER(D12),"B",""))))</f>
        <v>1392~50~6-2</v>
      </c>
      <c r="J12" s="1" t="s">
        <v>33</v>
      </c>
      <c r="K12" s="1" t="str">
        <f aca="false">CONCATENATE(IF(UPPER(LEFT(D12,1))="B","B","_"),F12,G12,H12)</f>
        <v>B010</v>
      </c>
    </row>
    <row r="13" customFormat="false" ht="12.8" hidden="false" customHeight="false" outlineLevel="0" collapsed="false">
      <c r="A13" s="1" t="n">
        <v>1392</v>
      </c>
      <c r="B13" s="1" t="n">
        <v>51</v>
      </c>
      <c r="C13" s="1" t="s">
        <v>11</v>
      </c>
      <c r="D13" s="1" t="n">
        <v>2</v>
      </c>
      <c r="E13" s="1" t="n">
        <v>400</v>
      </c>
      <c r="F13" s="1" t="n">
        <v>0</v>
      </c>
      <c r="G13" s="1" t="n">
        <v>0</v>
      </c>
      <c r="H13" s="1" t="n">
        <v>0</v>
      </c>
      <c r="I13" s="1" t="str">
        <f aca="false">LOWER(TRIM(CONCATENATE(A13,"~",B13,"~",SUBSTITUTE(UPPER(D13),"B",""))))</f>
        <v>1392~51~2</v>
      </c>
      <c r="J13" s="1" t="s">
        <v>34</v>
      </c>
      <c r="K13" s="1" t="str">
        <f aca="false">CONCATENATE(IF(UPPER(LEFT(D13,1))="B","B","_"),F13,G13,H13)</f>
        <v>_000</v>
      </c>
    </row>
    <row r="14" customFormat="false" ht="12.8" hidden="false" customHeight="false" outlineLevel="0" collapsed="false">
      <c r="A14" s="1" t="n">
        <v>1392</v>
      </c>
      <c r="B14" s="1" t="n">
        <v>51</v>
      </c>
      <c r="C14" s="1" t="s">
        <v>19</v>
      </c>
      <c r="D14" s="1" t="n">
        <v>5</v>
      </c>
      <c r="E14" s="1" t="n">
        <v>400</v>
      </c>
      <c r="F14" s="1" t="n">
        <v>0</v>
      </c>
      <c r="G14" s="1" t="n">
        <v>0</v>
      </c>
      <c r="H14" s="1" t="n">
        <v>0</v>
      </c>
      <c r="I14" s="1" t="str">
        <f aca="false">LOWER(TRIM(CONCATENATE(A14,"~",B14,"~",SUBSTITUTE(UPPER(D14),"B",""))))</f>
        <v>1392~51~5</v>
      </c>
      <c r="J14" s="1" t="s">
        <v>35</v>
      </c>
      <c r="K14" s="1" t="str">
        <f aca="false">CONCATENATE(IF(UPPER(LEFT(D14,1))="B","B","_"),F14,G14,H14)</f>
        <v>_000</v>
      </c>
    </row>
    <row r="15" customFormat="false" ht="12.8" hidden="false" customHeight="false" outlineLevel="0" collapsed="false">
      <c r="A15" s="1" t="n">
        <v>1392</v>
      </c>
      <c r="B15" s="1" t="n">
        <v>51</v>
      </c>
      <c r="C15" s="1" t="s">
        <v>27</v>
      </c>
      <c r="D15" s="1" t="s">
        <v>36</v>
      </c>
      <c r="E15" s="1" t="n">
        <v>400</v>
      </c>
      <c r="F15" s="1" t="n">
        <v>0</v>
      </c>
      <c r="G15" s="1" t="n">
        <v>1</v>
      </c>
      <c r="H15" s="1" t="n">
        <v>0</v>
      </c>
      <c r="I15" s="1" t="str">
        <f aca="false">LOWER(TRIM(CONCATENATE(A15,"~",B15,"~",SUBSTITUTE(UPPER(D15),"B",""))))</f>
        <v>1392~51~7[1</v>
      </c>
      <c r="J15" s="1" t="s">
        <v>37</v>
      </c>
      <c r="K15" s="1" t="str">
        <f aca="false">CONCATENATE(IF(UPPER(LEFT(D15,1))="B","B","_"),F15,G15,H15)</f>
        <v>B010</v>
      </c>
    </row>
    <row r="16" customFormat="false" ht="12.8" hidden="false" customHeight="false" outlineLevel="0" collapsed="false">
      <c r="A16" s="1" t="n">
        <v>1392</v>
      </c>
      <c r="B16" s="1" t="n">
        <v>51</v>
      </c>
      <c r="C16" s="1" t="s">
        <v>11</v>
      </c>
      <c r="D16" s="1" t="s">
        <v>17</v>
      </c>
      <c r="E16" s="1" t="n">
        <v>400</v>
      </c>
      <c r="F16" s="1" t="n">
        <v>0</v>
      </c>
      <c r="G16" s="1" t="n">
        <v>1</v>
      </c>
      <c r="H16" s="1" t="n">
        <v>0</v>
      </c>
      <c r="I16" s="1" t="str">
        <f aca="false">LOWER(TRIM(CONCATENATE(A16,"~",B16,"~",SUBSTITUTE(UPPER(D16),"B",""))))</f>
        <v>1392~51~1</v>
      </c>
      <c r="J16" s="1" t="s">
        <v>38</v>
      </c>
      <c r="K16" s="1" t="str">
        <f aca="false">CONCATENATE(IF(UPPER(LEFT(D16,1))="B","B","_"),F16,G16,H16)</f>
        <v>B010</v>
      </c>
    </row>
    <row r="17" customFormat="false" ht="12.8" hidden="false" customHeight="false" outlineLevel="0" collapsed="false">
      <c r="A17" s="1" t="n">
        <v>1392</v>
      </c>
      <c r="B17" s="1" t="n">
        <v>51</v>
      </c>
      <c r="C17" s="1" t="s">
        <v>11</v>
      </c>
      <c r="D17" s="1" t="s">
        <v>39</v>
      </c>
      <c r="E17" s="1" t="n">
        <v>400</v>
      </c>
      <c r="F17" s="1" t="n">
        <v>1</v>
      </c>
      <c r="G17" s="1" t="n">
        <v>1</v>
      </c>
      <c r="H17" s="1" t="n">
        <v>1</v>
      </c>
      <c r="I17" s="1" t="str">
        <f aca="false">LOWER(TRIM(CONCATENATE(A17,"~",B17,"~",SUBSTITUTE(UPPER(D17),"B",""))))</f>
        <v>1392~51~3</v>
      </c>
      <c r="J17" s="1" t="s">
        <v>40</v>
      </c>
      <c r="K17" s="1" t="str">
        <f aca="false">CONCATENATE(IF(UPPER(LEFT(D17,1))="B","B","_"),F17,G17,H17)</f>
        <v>B111</v>
      </c>
    </row>
    <row r="18" customFormat="false" ht="12.8" hidden="false" customHeight="false" outlineLevel="0" collapsed="false">
      <c r="A18" s="1" t="n">
        <v>1392</v>
      </c>
      <c r="B18" s="1" t="n">
        <v>51</v>
      </c>
      <c r="C18" s="1" t="s">
        <v>11</v>
      </c>
      <c r="D18" s="1" t="s">
        <v>20</v>
      </c>
      <c r="E18" s="1" t="n">
        <v>400</v>
      </c>
      <c r="F18" s="1" t="n">
        <v>0</v>
      </c>
      <c r="G18" s="1" t="n">
        <v>1</v>
      </c>
      <c r="H18" s="1" t="n">
        <v>0</v>
      </c>
      <c r="I18" s="1" t="str">
        <f aca="false">LOWER(TRIM(CONCATENATE(A18,"~",B18,"~",SUBSTITUTE(UPPER(D18),"B",""))))</f>
        <v>1392~51~4</v>
      </c>
      <c r="J18" s="1" t="s">
        <v>41</v>
      </c>
      <c r="K18" s="1" t="str">
        <f aca="false">CONCATENATE(IF(UPPER(LEFT(D18,1))="B","B","_"),F18,G18,H18)</f>
        <v>B010</v>
      </c>
    </row>
    <row r="19" customFormat="false" ht="12.8" hidden="false" customHeight="false" outlineLevel="0" collapsed="false">
      <c r="A19" s="1" t="n">
        <v>1392</v>
      </c>
      <c r="B19" s="1" t="n">
        <v>51</v>
      </c>
      <c r="C19" s="1" t="s">
        <v>11</v>
      </c>
      <c r="D19" s="1" t="n">
        <v>7</v>
      </c>
      <c r="E19" s="1" t="n">
        <v>400</v>
      </c>
      <c r="F19" s="1" t="n">
        <v>0</v>
      </c>
      <c r="G19" s="1" t="n">
        <v>0</v>
      </c>
      <c r="H19" s="1" t="n">
        <v>0</v>
      </c>
      <c r="I19" s="1" t="str">
        <f aca="false">LOWER(TRIM(CONCATENATE(A19,"~",B19,"~",SUBSTITUTE(UPPER(D19),"B",""))))</f>
        <v>1392~51~7</v>
      </c>
      <c r="J19" s="1" t="s">
        <v>42</v>
      </c>
      <c r="K19" s="1" t="str">
        <f aca="false">CONCATENATE(IF(UPPER(LEFT(D19,1))="B","B","_"),F19,G19,H19)</f>
        <v>_000</v>
      </c>
    </row>
    <row r="20" customFormat="false" ht="12.8" hidden="false" customHeight="false" outlineLevel="0" collapsed="false">
      <c r="A20" s="1" t="n">
        <v>1392</v>
      </c>
      <c r="B20" s="1" t="n">
        <v>52</v>
      </c>
      <c r="C20" s="1" t="s">
        <v>11</v>
      </c>
      <c r="D20" s="1" t="n">
        <v>1</v>
      </c>
      <c r="E20" s="1" t="n">
        <v>400</v>
      </c>
      <c r="F20" s="1" t="n">
        <v>0</v>
      </c>
      <c r="G20" s="1" t="n">
        <v>0</v>
      </c>
      <c r="H20" s="1" t="n">
        <v>0</v>
      </c>
      <c r="I20" s="1" t="str">
        <f aca="false">LOWER(TRIM(CONCATENATE(A20,"~",B20,"~",SUBSTITUTE(UPPER(D20),"B",""))))</f>
        <v>1392~52~1</v>
      </c>
      <c r="J20" s="1" t="s">
        <v>43</v>
      </c>
      <c r="K20" s="1" t="str">
        <f aca="false">CONCATENATE(IF(UPPER(LEFT(D20,1))="B","B","_"),F20,G20,H20)</f>
        <v>_000</v>
      </c>
    </row>
    <row r="21" customFormat="false" ht="12.8" hidden="false" customHeight="false" outlineLevel="0" collapsed="false">
      <c r="A21" s="1" t="n">
        <v>1392</v>
      </c>
      <c r="B21" s="1" t="n">
        <v>52</v>
      </c>
      <c r="C21" s="1" t="s">
        <v>11</v>
      </c>
      <c r="D21" s="1" t="n">
        <v>2</v>
      </c>
      <c r="E21" s="1" t="n">
        <v>400</v>
      </c>
      <c r="F21" s="1" t="n">
        <v>0</v>
      </c>
      <c r="G21" s="1" t="n">
        <v>0</v>
      </c>
      <c r="H21" s="1" t="n">
        <v>0</v>
      </c>
      <c r="I21" s="1" t="str">
        <f aca="false">LOWER(TRIM(CONCATENATE(A21,"~",B21,"~",SUBSTITUTE(UPPER(D21),"B",""))))</f>
        <v>1392~52~2</v>
      </c>
      <c r="J21" s="1" t="s">
        <v>44</v>
      </c>
      <c r="K21" s="1" t="str">
        <f aca="false">CONCATENATE(IF(UPPER(LEFT(D21,1))="B","B","_"),F21,G21,H21)</f>
        <v>_000</v>
      </c>
    </row>
    <row r="22" customFormat="false" ht="12.8" hidden="false" customHeight="false" outlineLevel="0" collapsed="false">
      <c r="A22" s="1" t="n">
        <v>1392</v>
      </c>
      <c r="B22" s="1" t="n">
        <v>52</v>
      </c>
      <c r="C22" s="1" t="s">
        <v>24</v>
      </c>
      <c r="D22" s="1" t="n">
        <v>4</v>
      </c>
      <c r="E22" s="1" t="n">
        <v>400</v>
      </c>
      <c r="F22" s="1" t="n">
        <v>0</v>
      </c>
      <c r="G22" s="1" t="n">
        <v>0</v>
      </c>
      <c r="H22" s="1" t="n">
        <v>0</v>
      </c>
      <c r="I22" s="1" t="str">
        <f aca="false">LOWER(TRIM(CONCATENATE(A22,"~",B22,"~",SUBSTITUTE(UPPER(D22),"B",""))))</f>
        <v>1392~52~4</v>
      </c>
      <c r="J22" s="1" t="s">
        <v>45</v>
      </c>
      <c r="K22" s="1" t="str">
        <f aca="false">CONCATENATE(IF(UPPER(LEFT(D22,1))="B","B","_"),F22,G22,H22)</f>
        <v>_000</v>
      </c>
    </row>
    <row r="23" customFormat="false" ht="12.8" hidden="false" customHeight="false" outlineLevel="0" collapsed="false">
      <c r="A23" s="1" t="n">
        <v>1392</v>
      </c>
      <c r="B23" s="1" t="n">
        <v>52</v>
      </c>
      <c r="C23" s="1" t="s">
        <v>24</v>
      </c>
      <c r="D23" s="1" t="n">
        <v>5</v>
      </c>
      <c r="E23" s="1" t="n">
        <v>400</v>
      </c>
      <c r="F23" s="1" t="n">
        <v>0</v>
      </c>
      <c r="G23" s="1" t="n">
        <v>0</v>
      </c>
      <c r="H23" s="1" t="n">
        <v>0</v>
      </c>
      <c r="I23" s="1" t="str">
        <f aca="false">LOWER(TRIM(CONCATENATE(A23,"~",B23,"~",SUBSTITUTE(UPPER(D23),"B",""))))</f>
        <v>1392~52~5</v>
      </c>
      <c r="J23" s="1" t="s">
        <v>46</v>
      </c>
      <c r="K23" s="1" t="str">
        <f aca="false">CONCATENATE(IF(UPPER(LEFT(D23,1))="B","B","_"),F23,G23,H23)</f>
        <v>_000</v>
      </c>
    </row>
    <row r="24" customFormat="false" ht="12.8" hidden="false" customHeight="false" outlineLevel="0" collapsed="false">
      <c r="A24" s="1" t="n">
        <v>1392</v>
      </c>
      <c r="B24" s="1" t="n">
        <v>52</v>
      </c>
      <c r="C24" s="1" t="s">
        <v>24</v>
      </c>
      <c r="D24" s="1" t="s">
        <v>28</v>
      </c>
      <c r="E24" s="1" t="n">
        <v>400</v>
      </c>
      <c r="F24" s="1" t="n">
        <v>0</v>
      </c>
      <c r="G24" s="1" t="n">
        <v>1</v>
      </c>
      <c r="H24" s="1" t="n">
        <v>0</v>
      </c>
      <c r="I24" s="1" t="str">
        <f aca="false">LOWER(TRIM(CONCATENATE(A24,"~",B24,"~",SUBSTITUTE(UPPER(D24),"B",""))))</f>
        <v>1392~52~6</v>
      </c>
      <c r="J24" s="1" t="s">
        <v>47</v>
      </c>
      <c r="K24" s="1" t="str">
        <f aca="false">CONCATENATE(IF(UPPER(LEFT(D24,1))="B","B","_"),F24,G24,H24)</f>
        <v>B010</v>
      </c>
    </row>
    <row r="25" customFormat="false" ht="12.8" hidden="false" customHeight="false" outlineLevel="0" collapsed="false">
      <c r="A25" s="1" t="n">
        <v>1392</v>
      </c>
      <c r="B25" s="1" t="n">
        <v>52</v>
      </c>
      <c r="C25" s="1" t="s">
        <v>24</v>
      </c>
      <c r="D25" s="1" t="s">
        <v>39</v>
      </c>
      <c r="E25" s="1" t="n">
        <v>400</v>
      </c>
      <c r="F25" s="1" t="n">
        <v>1</v>
      </c>
      <c r="G25" s="1" t="n">
        <v>1</v>
      </c>
      <c r="H25" s="1" t="n">
        <v>0</v>
      </c>
      <c r="I25" s="1" t="str">
        <f aca="false">LOWER(TRIM(CONCATENATE(A25,"~",B25,"~",SUBSTITUTE(UPPER(D25),"B",""))))</f>
        <v>1392~52~3</v>
      </c>
      <c r="J25" s="1" t="s">
        <v>48</v>
      </c>
      <c r="K25" s="1" t="str">
        <f aca="false">CONCATENATE(IF(UPPER(LEFT(D25,1))="B","B","_"),F25,G25,H25)</f>
        <v>B110</v>
      </c>
    </row>
    <row r="26" customFormat="false" ht="12.8" hidden="false" customHeight="false" outlineLevel="0" collapsed="false">
      <c r="A26" s="1" t="n">
        <v>1392</v>
      </c>
      <c r="B26" s="1" t="n">
        <v>53</v>
      </c>
      <c r="C26" s="1" t="s">
        <v>24</v>
      </c>
      <c r="D26" s="1" t="s">
        <v>17</v>
      </c>
      <c r="E26" s="1" t="n">
        <v>400</v>
      </c>
      <c r="F26" s="1" t="n">
        <v>0</v>
      </c>
      <c r="G26" s="1" t="n">
        <v>1</v>
      </c>
      <c r="H26" s="1" t="n">
        <v>0</v>
      </c>
      <c r="I26" s="1" t="str">
        <f aca="false">LOWER(TRIM(CONCATENATE(A26,"~",B26,"~",SUBSTITUTE(UPPER(D26),"B",""))))</f>
        <v>1392~53~1</v>
      </c>
      <c r="J26" s="1" t="s">
        <v>49</v>
      </c>
      <c r="K26" s="1" t="str">
        <f aca="false">CONCATENATE(IF(UPPER(LEFT(D26,1))="B","B","_"),F26,G26,H26)</f>
        <v>B010</v>
      </c>
    </row>
    <row r="27" customFormat="false" ht="12.8" hidden="false" customHeight="false" outlineLevel="0" collapsed="false">
      <c r="A27" s="1" t="n">
        <v>1392</v>
      </c>
      <c r="B27" s="1" t="n">
        <v>53</v>
      </c>
      <c r="C27" s="1" t="s">
        <v>11</v>
      </c>
      <c r="D27" s="1" t="s">
        <v>39</v>
      </c>
      <c r="E27" s="1" t="n">
        <v>400</v>
      </c>
      <c r="F27" s="1" t="n">
        <v>0</v>
      </c>
      <c r="G27" s="1" t="n">
        <v>1</v>
      </c>
      <c r="H27" s="1" t="n">
        <v>0</v>
      </c>
      <c r="I27" s="1" t="str">
        <f aca="false">LOWER(TRIM(CONCATENATE(A27,"~",B27,"~",SUBSTITUTE(UPPER(D27),"B",""))))</f>
        <v>1392~53~3</v>
      </c>
      <c r="J27" s="1" t="s">
        <v>50</v>
      </c>
      <c r="K27" s="1" t="str">
        <f aca="false">CONCATENATE(IF(UPPER(LEFT(D27,1))="B","B","_"),F27,G27,H27)</f>
        <v>B010</v>
      </c>
    </row>
    <row r="28" customFormat="false" ht="12.8" hidden="false" customHeight="false" outlineLevel="0" collapsed="false">
      <c r="A28" s="1" t="n">
        <v>1392</v>
      </c>
      <c r="B28" s="1" t="n">
        <v>53</v>
      </c>
      <c r="C28" s="1" t="s">
        <v>11</v>
      </c>
      <c r="D28" s="1" t="n">
        <v>4</v>
      </c>
      <c r="E28" s="1" t="n">
        <v>400</v>
      </c>
      <c r="F28" s="1" t="n">
        <v>0</v>
      </c>
      <c r="G28" s="1" t="n">
        <v>0</v>
      </c>
      <c r="H28" s="1" t="n">
        <v>0</v>
      </c>
      <c r="I28" s="1" t="str">
        <f aca="false">LOWER(TRIM(CONCATENATE(A28,"~",B28,"~",SUBSTITUTE(UPPER(D28),"B",""))))</f>
        <v>1392~53~4</v>
      </c>
      <c r="J28" s="1" t="s">
        <v>51</v>
      </c>
      <c r="K28" s="1" t="str">
        <f aca="false">CONCATENATE(IF(UPPER(LEFT(D28,1))="B","B","_"),F28,G28,H28)</f>
        <v>_000</v>
      </c>
    </row>
    <row r="29" customFormat="false" ht="12.8" hidden="false" customHeight="false" outlineLevel="0" collapsed="false">
      <c r="A29" s="1" t="n">
        <v>1392</v>
      </c>
      <c r="B29" s="1" t="n">
        <v>53</v>
      </c>
      <c r="C29" s="1" t="s">
        <v>11</v>
      </c>
      <c r="D29" s="1" t="s">
        <v>25</v>
      </c>
      <c r="E29" s="1" t="n">
        <v>400</v>
      </c>
      <c r="F29" s="1" t="n">
        <v>0</v>
      </c>
      <c r="G29" s="1" t="n">
        <v>1</v>
      </c>
      <c r="H29" s="1" t="n">
        <v>0</v>
      </c>
      <c r="I29" s="1" t="str">
        <f aca="false">LOWER(TRIM(CONCATENATE(A29,"~",B29,"~",SUBSTITUTE(UPPER(D29),"B",""))))</f>
        <v>1392~53~5</v>
      </c>
      <c r="J29" s="1" t="s">
        <v>52</v>
      </c>
      <c r="K29" s="1" t="str">
        <f aca="false">CONCATENATE(IF(UPPER(LEFT(D29,1))="B","B","_"),F29,G29,H29)</f>
        <v>B010</v>
      </c>
    </row>
    <row r="30" customFormat="false" ht="12.8" hidden="false" customHeight="false" outlineLevel="0" collapsed="false">
      <c r="A30" s="1" t="n">
        <v>1392</v>
      </c>
      <c r="B30" s="1" t="n">
        <v>53</v>
      </c>
      <c r="C30" s="1" t="s">
        <v>24</v>
      </c>
      <c r="D30" s="1" t="s">
        <v>28</v>
      </c>
      <c r="E30" s="1" t="n">
        <v>400</v>
      </c>
      <c r="F30" s="1" t="n">
        <v>1</v>
      </c>
      <c r="G30" s="1" t="n">
        <v>0</v>
      </c>
      <c r="H30" s="1" t="n">
        <v>0</v>
      </c>
      <c r="I30" s="1" t="str">
        <f aca="false">LOWER(TRIM(CONCATENATE(A30,"~",B30,"~",SUBSTITUTE(UPPER(D30),"B",""))))</f>
        <v>1392~53~6</v>
      </c>
      <c r="J30" s="1" t="s">
        <v>53</v>
      </c>
      <c r="K30" s="1" t="str">
        <f aca="false">CONCATENATE(IF(UPPER(LEFT(D30,1))="B","B","_"),F30,G30,H30)</f>
        <v>B100</v>
      </c>
    </row>
    <row r="31" customFormat="false" ht="12.8" hidden="false" customHeight="false" outlineLevel="0" collapsed="false">
      <c r="A31" s="1" t="n">
        <v>1392</v>
      </c>
      <c r="B31" s="1" t="n">
        <v>53</v>
      </c>
      <c r="C31" s="1" t="s">
        <v>11</v>
      </c>
      <c r="D31" s="1" t="n">
        <v>2</v>
      </c>
      <c r="E31" s="1" t="n">
        <v>400</v>
      </c>
      <c r="F31" s="1" t="n">
        <v>0</v>
      </c>
      <c r="G31" s="1" t="n">
        <v>0</v>
      </c>
      <c r="H31" s="1" t="n">
        <v>0</v>
      </c>
      <c r="I31" s="1" t="str">
        <f aca="false">LOWER(TRIM(CONCATENATE(A31,"~",B31,"~",SUBSTITUTE(UPPER(D31),"B",""))))</f>
        <v>1392~53~2</v>
      </c>
      <c r="J31" s="1" t="s">
        <v>54</v>
      </c>
      <c r="K31" s="1" t="str">
        <f aca="false">CONCATENATE(IF(UPPER(LEFT(D31,1))="B","B","_"),F31,G31,H31)</f>
        <v>_000</v>
      </c>
    </row>
    <row r="32" customFormat="false" ht="12.8" hidden="false" customHeight="false" outlineLevel="0" collapsed="false">
      <c r="A32" s="1" t="n">
        <v>1392</v>
      </c>
      <c r="B32" s="1" t="n">
        <v>53</v>
      </c>
      <c r="C32" s="1" t="s">
        <v>11</v>
      </c>
      <c r="D32" s="1" t="s">
        <v>55</v>
      </c>
      <c r="E32" s="1" t="n">
        <v>400</v>
      </c>
      <c r="F32" s="1" t="n">
        <v>0</v>
      </c>
      <c r="G32" s="1" t="n">
        <v>1</v>
      </c>
      <c r="H32" s="1" t="n">
        <v>0</v>
      </c>
      <c r="I32" s="1" t="str">
        <f aca="false">LOWER(TRIM(CONCATENATE(A32,"~",B32,"~",SUBSTITUTE(UPPER(D32),"B",""))))</f>
        <v>1392~53~3-1</v>
      </c>
      <c r="J32" s="1" t="s">
        <v>56</v>
      </c>
      <c r="K32" s="1" t="str">
        <f aca="false">CONCATENATE(IF(UPPER(LEFT(D32,1))="B","B","_"),F32,G32,H32)</f>
        <v>B010</v>
      </c>
    </row>
    <row r="33" customFormat="false" ht="12.8" hidden="false" customHeight="false" outlineLevel="0" collapsed="false">
      <c r="A33" s="1" t="n">
        <v>1392</v>
      </c>
      <c r="B33" s="1" t="n">
        <v>54</v>
      </c>
      <c r="C33" s="1" t="s">
        <v>11</v>
      </c>
      <c r="D33" s="1" t="s">
        <v>57</v>
      </c>
      <c r="E33" s="1" t="n">
        <v>400</v>
      </c>
      <c r="F33" s="1" t="n">
        <v>0</v>
      </c>
      <c r="G33" s="1" t="n">
        <v>1</v>
      </c>
      <c r="H33" s="1" t="n">
        <v>0</v>
      </c>
      <c r="I33" s="1" t="str">
        <f aca="false">LOWER(TRIM(CONCATENATE(A33,"~",B33,"~",SUBSTITUTE(UPPER(D33),"B",""))))</f>
        <v>1392~54~2</v>
      </c>
      <c r="J33" s="1" t="s">
        <v>58</v>
      </c>
      <c r="K33" s="1" t="str">
        <f aca="false">CONCATENATE(IF(UPPER(LEFT(D33,1))="B","B","_"),F33,G33,H33)</f>
        <v>B010</v>
      </c>
    </row>
    <row r="34" customFormat="false" ht="12.8" hidden="false" customHeight="false" outlineLevel="0" collapsed="false">
      <c r="A34" s="1" t="n">
        <v>1392</v>
      </c>
      <c r="B34" s="1" t="n">
        <v>54</v>
      </c>
      <c r="C34" s="1" t="s">
        <v>11</v>
      </c>
      <c r="D34" s="1" t="s">
        <v>39</v>
      </c>
      <c r="E34" s="1" t="n">
        <v>400</v>
      </c>
      <c r="F34" s="1" t="n">
        <v>0</v>
      </c>
      <c r="G34" s="1" t="n">
        <v>1</v>
      </c>
      <c r="H34" s="1" t="n">
        <v>0</v>
      </c>
      <c r="I34" s="1" t="str">
        <f aca="false">LOWER(TRIM(CONCATENATE(A34,"~",B34,"~",SUBSTITUTE(UPPER(D34),"B",""))))</f>
        <v>1392~54~3</v>
      </c>
      <c r="J34" s="1" t="s">
        <v>59</v>
      </c>
      <c r="K34" s="1" t="str">
        <f aca="false">CONCATENATE(IF(UPPER(LEFT(D34,1))="B","B","_"),F34,G34,H34)</f>
        <v>B010</v>
      </c>
    </row>
    <row r="35" customFormat="false" ht="12.8" hidden="false" customHeight="false" outlineLevel="0" collapsed="false">
      <c r="A35" s="1" t="n">
        <v>1392</v>
      </c>
      <c r="B35" s="1" t="n">
        <v>54</v>
      </c>
      <c r="C35" s="1" t="s">
        <v>27</v>
      </c>
      <c r="D35" s="1" t="n">
        <v>6</v>
      </c>
      <c r="E35" s="1" t="n">
        <v>400</v>
      </c>
      <c r="F35" s="1" t="n">
        <v>0</v>
      </c>
      <c r="G35" s="1" t="n">
        <v>0</v>
      </c>
      <c r="H35" s="1" t="n">
        <v>0</v>
      </c>
      <c r="I35" s="1" t="str">
        <f aca="false">LOWER(TRIM(CONCATENATE(A35,"~",B35,"~",SUBSTITUTE(UPPER(D35),"B",""))))</f>
        <v>1392~54~6</v>
      </c>
      <c r="J35" s="1" t="s">
        <v>60</v>
      </c>
      <c r="K35" s="1" t="str">
        <f aca="false">CONCATENATE(IF(UPPER(LEFT(D35,1))="B","B","_"),F35,G35,H35)</f>
        <v>_000</v>
      </c>
    </row>
    <row r="36" customFormat="false" ht="12.8" hidden="false" customHeight="false" outlineLevel="0" collapsed="false">
      <c r="A36" s="1" t="n">
        <v>1392</v>
      </c>
      <c r="B36" s="1" t="n">
        <v>54</v>
      </c>
      <c r="C36" s="1" t="s">
        <v>11</v>
      </c>
      <c r="D36" s="1" t="n">
        <v>10</v>
      </c>
      <c r="E36" s="1" t="n">
        <v>400</v>
      </c>
      <c r="F36" s="1" t="n">
        <v>0</v>
      </c>
      <c r="G36" s="1" t="n">
        <v>0</v>
      </c>
      <c r="H36" s="1" t="n">
        <v>0</v>
      </c>
      <c r="I36" s="1" t="str">
        <f aca="false">LOWER(TRIM(CONCATENATE(A36,"~",B36,"~",SUBSTITUTE(UPPER(D36),"B",""))))</f>
        <v>1392~54~10</v>
      </c>
      <c r="J36" s="1" t="s">
        <v>61</v>
      </c>
      <c r="K36" s="1" t="str">
        <f aca="false">CONCATENATE(IF(UPPER(LEFT(D36,1))="B","B","_"),F36,G36,H36)</f>
        <v>_000</v>
      </c>
    </row>
    <row r="37" customFormat="false" ht="12.8" hidden="false" customHeight="false" outlineLevel="0" collapsed="false">
      <c r="A37" s="1" t="n">
        <v>1392</v>
      </c>
      <c r="B37" s="1" t="n">
        <v>54</v>
      </c>
      <c r="C37" s="1" t="s">
        <v>27</v>
      </c>
      <c r="D37" s="1" t="s">
        <v>17</v>
      </c>
      <c r="E37" s="1" t="n">
        <v>400</v>
      </c>
      <c r="F37" s="1" t="n">
        <v>0</v>
      </c>
      <c r="G37" s="1" t="n">
        <v>1</v>
      </c>
      <c r="H37" s="1" t="n">
        <v>0</v>
      </c>
      <c r="I37" s="1" t="str">
        <f aca="false">LOWER(TRIM(CONCATENATE(A37,"~",B37,"~",SUBSTITUTE(UPPER(D37),"B",""))))</f>
        <v>1392~54~1</v>
      </c>
      <c r="J37" s="1" t="s">
        <v>62</v>
      </c>
      <c r="K37" s="1" t="str">
        <f aca="false">CONCATENATE(IF(UPPER(LEFT(D37,1))="B","B","_"),F37,G37,H37)</f>
        <v>B010</v>
      </c>
    </row>
    <row r="38" customFormat="false" ht="12.8" hidden="false" customHeight="false" outlineLevel="0" collapsed="false">
      <c r="A38" s="1" t="n">
        <v>1392</v>
      </c>
      <c r="B38" s="1" t="n">
        <v>54</v>
      </c>
      <c r="C38" s="1" t="s">
        <v>11</v>
      </c>
      <c r="D38" s="1" t="s">
        <v>55</v>
      </c>
      <c r="E38" s="1" t="n">
        <v>400</v>
      </c>
      <c r="F38" s="1" t="n">
        <v>0</v>
      </c>
      <c r="G38" s="1" t="n">
        <v>1</v>
      </c>
      <c r="H38" s="1" t="n">
        <v>0</v>
      </c>
      <c r="I38" s="1" t="str">
        <f aca="false">LOWER(TRIM(CONCATENATE(A38,"~",B38,"~",SUBSTITUTE(UPPER(D38),"B",""))))</f>
        <v>1392~54~3-1</v>
      </c>
      <c r="J38" s="1" t="s">
        <v>63</v>
      </c>
      <c r="K38" s="1" t="str">
        <f aca="false">CONCATENATE(IF(UPPER(LEFT(D38,1))="B","B","_"),F38,G38,H38)</f>
        <v>B010</v>
      </c>
    </row>
    <row r="39" customFormat="false" ht="12.8" hidden="false" customHeight="false" outlineLevel="0" collapsed="false">
      <c r="A39" s="1" t="n">
        <v>1392</v>
      </c>
      <c r="B39" s="1" t="n">
        <v>54</v>
      </c>
      <c r="C39" s="1" t="s">
        <v>27</v>
      </c>
      <c r="D39" s="1" t="n">
        <v>4</v>
      </c>
      <c r="E39" s="1" t="n">
        <v>400</v>
      </c>
      <c r="F39" s="1" t="n">
        <v>0</v>
      </c>
      <c r="G39" s="1" t="n">
        <v>0</v>
      </c>
      <c r="H39" s="1" t="n">
        <v>0</v>
      </c>
      <c r="I39" s="1" t="str">
        <f aca="false">LOWER(TRIM(CONCATENATE(A39,"~",B39,"~",SUBSTITUTE(UPPER(D39),"B",""))))</f>
        <v>1392~54~4</v>
      </c>
      <c r="J39" s="1" t="s">
        <v>64</v>
      </c>
      <c r="K39" s="1" t="str">
        <f aca="false">CONCATENATE(IF(UPPER(LEFT(D39,1))="B","B","_"),F39,G39,H39)</f>
        <v>_000</v>
      </c>
    </row>
    <row r="40" customFormat="false" ht="12.8" hidden="false" customHeight="false" outlineLevel="0" collapsed="false">
      <c r="A40" s="1" t="n">
        <v>1392</v>
      </c>
      <c r="B40" s="1" t="n">
        <v>54</v>
      </c>
      <c r="C40" s="1" t="s">
        <v>65</v>
      </c>
      <c r="D40" s="1" t="s">
        <v>25</v>
      </c>
      <c r="E40" s="1" t="n">
        <v>400</v>
      </c>
      <c r="F40" s="1" t="n">
        <v>1</v>
      </c>
      <c r="G40" s="1" t="n">
        <v>1</v>
      </c>
      <c r="H40" s="1" t="n">
        <v>0</v>
      </c>
      <c r="I40" s="1" t="str">
        <f aca="false">LOWER(TRIM(CONCATENATE(A40,"~",B40,"~",SUBSTITUTE(UPPER(D40),"B",""))))</f>
        <v>1392~54~5</v>
      </c>
      <c r="J40" s="1" t="s">
        <v>66</v>
      </c>
      <c r="K40" s="1" t="str">
        <f aca="false">CONCATENATE(IF(UPPER(LEFT(D40,1))="B","B","_"),F40,G40,H40)</f>
        <v>B110</v>
      </c>
    </row>
    <row r="41" customFormat="false" ht="12.8" hidden="false" customHeight="false" outlineLevel="0" collapsed="false">
      <c r="A41" s="1" t="n">
        <v>1392</v>
      </c>
      <c r="B41" s="1" t="n">
        <v>54</v>
      </c>
      <c r="C41" s="1" t="s">
        <v>19</v>
      </c>
      <c r="D41" s="1" t="s">
        <v>67</v>
      </c>
      <c r="E41" s="1" t="n">
        <v>400</v>
      </c>
      <c r="F41" s="1" t="n">
        <v>1</v>
      </c>
      <c r="G41" s="1" t="n">
        <v>0</v>
      </c>
      <c r="H41" s="1" t="n">
        <v>1</v>
      </c>
      <c r="I41" s="1" t="str">
        <f aca="false">LOWER(TRIM(CONCATENATE(A41,"~",B41,"~",SUBSTITUTE(UPPER(D41),"B",""))))</f>
        <v>1392~54~7-1</v>
      </c>
      <c r="J41" s="1" t="s">
        <v>68</v>
      </c>
      <c r="K41" s="1" t="str">
        <f aca="false">CONCATENATE(IF(UPPER(LEFT(D41,1))="B","B","_"),F41,G41,H41)</f>
        <v>B101</v>
      </c>
    </row>
    <row r="42" customFormat="false" ht="12.8" hidden="false" customHeight="false" outlineLevel="0" collapsed="false">
      <c r="A42" s="1" t="n">
        <v>1392</v>
      </c>
      <c r="B42" s="1" t="n">
        <v>54</v>
      </c>
      <c r="C42" s="1" t="s">
        <v>19</v>
      </c>
      <c r="D42" s="1" t="s">
        <v>69</v>
      </c>
      <c r="E42" s="1" t="n">
        <v>400</v>
      </c>
      <c r="F42" s="1" t="n">
        <v>1</v>
      </c>
      <c r="G42" s="1" t="n">
        <v>0</v>
      </c>
      <c r="H42" s="1" t="n">
        <v>0</v>
      </c>
      <c r="I42" s="1" t="str">
        <f aca="false">LOWER(TRIM(CONCATENATE(A42,"~",B42,"~",SUBSTITUTE(UPPER(D42),"B",""))))</f>
        <v>1392~54~7</v>
      </c>
      <c r="J42" s="1" t="s">
        <v>70</v>
      </c>
      <c r="K42" s="1" t="str">
        <f aca="false">CONCATENATE(IF(UPPER(LEFT(D42,1))="B","B","_"),F42,G42,H42)</f>
        <v>B100</v>
      </c>
    </row>
    <row r="43" customFormat="false" ht="12.8" hidden="false" customHeight="false" outlineLevel="0" collapsed="false">
      <c r="A43" s="1" t="n">
        <v>1392</v>
      </c>
      <c r="B43" s="1" t="n">
        <v>54</v>
      </c>
      <c r="C43" s="1" t="s">
        <v>11</v>
      </c>
      <c r="D43" s="1" t="s">
        <v>71</v>
      </c>
      <c r="E43" s="1" t="n">
        <v>400</v>
      </c>
      <c r="F43" s="1" t="n">
        <v>1</v>
      </c>
      <c r="G43" s="1" t="n">
        <v>0</v>
      </c>
      <c r="H43" s="1" t="n">
        <v>1</v>
      </c>
      <c r="I43" s="1" t="str">
        <f aca="false">LOWER(TRIM(CONCATENATE(A43,"~",B43,"~",SUBSTITUTE(UPPER(D43),"B",""))))</f>
        <v>1392~54~9</v>
      </c>
      <c r="J43" s="1" t="s">
        <v>72</v>
      </c>
      <c r="K43" s="1" t="str">
        <f aca="false">CONCATENATE(IF(UPPER(LEFT(D43,1))="B","B","_"),F43,G43,H43)</f>
        <v>B101</v>
      </c>
    </row>
    <row r="44" customFormat="false" ht="12.8" hidden="false" customHeight="false" outlineLevel="0" collapsed="false">
      <c r="A44" s="1" t="n">
        <v>1392</v>
      </c>
      <c r="B44" s="1" t="n">
        <v>54</v>
      </c>
      <c r="C44" s="1" t="s">
        <v>19</v>
      </c>
      <c r="D44" s="1" t="s">
        <v>73</v>
      </c>
      <c r="E44" s="1" t="n">
        <v>400</v>
      </c>
      <c r="F44" s="1" t="n">
        <v>1</v>
      </c>
      <c r="G44" s="1" t="n">
        <v>1</v>
      </c>
      <c r="H44" s="1" t="n">
        <v>0</v>
      </c>
      <c r="I44" s="1" t="str">
        <f aca="false">LOWER(TRIM(CONCATENATE(A44,"~",B44,"~",SUBSTITUTE(UPPER(D44),"B",""))))</f>
        <v>1392~54~11</v>
      </c>
      <c r="J44" s="1" t="s">
        <v>74</v>
      </c>
      <c r="K44" s="1" t="str">
        <f aca="false">CONCATENATE(IF(UPPER(LEFT(D44,1))="B","B","_"),F44,G44,H44)</f>
        <v>B110</v>
      </c>
    </row>
    <row r="45" customFormat="false" ht="12.8" hidden="false" customHeight="false" outlineLevel="0" collapsed="false">
      <c r="A45" s="1" t="n">
        <v>1392</v>
      </c>
      <c r="B45" s="1" t="n">
        <v>55</v>
      </c>
      <c r="C45" s="1" t="s">
        <v>11</v>
      </c>
      <c r="D45" s="1" t="n">
        <v>1</v>
      </c>
      <c r="E45" s="1" t="n">
        <v>400</v>
      </c>
      <c r="F45" s="1" t="n">
        <v>0</v>
      </c>
      <c r="G45" s="1" t="n">
        <v>0</v>
      </c>
      <c r="H45" s="1" t="n">
        <v>0</v>
      </c>
      <c r="I45" s="1" t="str">
        <f aca="false">LOWER(TRIM(CONCATENATE(A45,"~",B45,"~",SUBSTITUTE(UPPER(D45),"B",""))))</f>
        <v>1392~55~1</v>
      </c>
      <c r="J45" s="1" t="s">
        <v>75</v>
      </c>
      <c r="K45" s="1" t="str">
        <f aca="false">CONCATENATE(IF(UPPER(LEFT(D45,1))="B","B","_"),F45,G45,H45)</f>
        <v>_000</v>
      </c>
    </row>
    <row r="46" customFormat="false" ht="12.8" hidden="false" customHeight="false" outlineLevel="0" collapsed="false">
      <c r="A46" s="1" t="n">
        <v>1392</v>
      </c>
      <c r="B46" s="1" t="n">
        <v>64</v>
      </c>
      <c r="C46" s="1" t="s">
        <v>19</v>
      </c>
      <c r="D46" s="1" t="n">
        <v>2</v>
      </c>
      <c r="E46" s="1" t="n">
        <v>400</v>
      </c>
      <c r="F46" s="1" t="n">
        <v>0</v>
      </c>
      <c r="G46" s="1" t="n">
        <v>0</v>
      </c>
      <c r="H46" s="1" t="n">
        <v>0</v>
      </c>
      <c r="I46" s="1" t="str">
        <f aca="false">LOWER(TRIM(CONCATENATE(A46,"~",B46,"~",SUBSTITUTE(UPPER(D46),"B",""))))</f>
        <v>1392~64~2</v>
      </c>
      <c r="J46" s="1" t="s">
        <v>76</v>
      </c>
      <c r="K46" s="1" t="str">
        <f aca="false">CONCATENATE(IF(UPPER(LEFT(D46,1))="B","B","_"),F46,G46,H46)</f>
        <v>_000</v>
      </c>
    </row>
    <row r="47" customFormat="false" ht="12.8" hidden="false" customHeight="false" outlineLevel="0" collapsed="false">
      <c r="A47" s="1" t="n">
        <v>1392</v>
      </c>
      <c r="B47" s="1" t="n">
        <v>64</v>
      </c>
      <c r="C47" s="1" t="s">
        <v>11</v>
      </c>
      <c r="D47" s="1" t="s">
        <v>77</v>
      </c>
      <c r="E47" s="1" t="n">
        <v>400</v>
      </c>
      <c r="F47" s="1" t="n">
        <v>0</v>
      </c>
      <c r="G47" s="1" t="n">
        <v>0</v>
      </c>
      <c r="H47" s="1" t="n">
        <v>0</v>
      </c>
      <c r="I47" s="1" t="str">
        <f aca="false">LOWER(TRIM(CONCATENATE(A47,"~",B47,"~",SUBSTITUTE(UPPER(D47),"B",""))))</f>
        <v>1392~64~4-1.</v>
      </c>
      <c r="J47" s="1" t="s">
        <v>78</v>
      </c>
      <c r="K47" s="1" t="str">
        <f aca="false">CONCATENATE(IF(UPPER(LEFT(D47,1))="B","B","_"),F47,G47,H47)</f>
        <v>_000</v>
      </c>
    </row>
    <row r="48" customFormat="false" ht="12.8" hidden="false" customHeight="false" outlineLevel="0" collapsed="false">
      <c r="A48" s="1" t="n">
        <v>1392</v>
      </c>
      <c r="B48" s="1" t="n">
        <v>64</v>
      </c>
      <c r="C48" s="1" t="s">
        <v>11</v>
      </c>
      <c r="D48" s="1" t="s">
        <v>79</v>
      </c>
      <c r="E48" s="1" t="n">
        <v>400</v>
      </c>
      <c r="F48" s="1" t="n">
        <v>0</v>
      </c>
      <c r="G48" s="1" t="n">
        <v>0</v>
      </c>
      <c r="H48" s="1" t="n">
        <v>0</v>
      </c>
      <c r="I48" s="1" t="str">
        <f aca="false">LOWER(TRIM(CONCATENATE(A48,"~",B48,"~",SUBSTITUTE(UPPER(D48),"B",""))))</f>
        <v>1392~64~7-1.</v>
      </c>
      <c r="J48" s="1" t="s">
        <v>80</v>
      </c>
      <c r="K48" s="1" t="str">
        <f aca="false">CONCATENATE(IF(UPPER(LEFT(D48,1))="B","B","_"),F48,G48,H48)</f>
        <v>_000</v>
      </c>
    </row>
    <row r="49" customFormat="false" ht="12.8" hidden="false" customHeight="false" outlineLevel="0" collapsed="false">
      <c r="A49" s="1" t="n">
        <v>1392</v>
      </c>
      <c r="B49" s="1" t="n">
        <v>64</v>
      </c>
      <c r="C49" s="1" t="s">
        <v>11</v>
      </c>
      <c r="D49" s="1" t="n">
        <v>7</v>
      </c>
      <c r="E49" s="1" t="n">
        <v>400</v>
      </c>
      <c r="F49" s="1" t="n">
        <v>0</v>
      </c>
      <c r="G49" s="1" t="n">
        <v>0</v>
      </c>
      <c r="H49" s="1" t="n">
        <v>0</v>
      </c>
      <c r="I49" s="1" t="str">
        <f aca="false">LOWER(TRIM(CONCATENATE(A49,"~",B49,"~",SUBSTITUTE(UPPER(D49),"B",""))))</f>
        <v>1392~64~7</v>
      </c>
      <c r="J49" s="1" t="s">
        <v>81</v>
      </c>
      <c r="K49" s="1" t="str">
        <f aca="false">CONCATENATE(IF(UPPER(LEFT(D49,1))="B","B","_"),F49,G49,H49)</f>
        <v>_000</v>
      </c>
    </row>
    <row r="50" customFormat="false" ht="12.8" hidden="false" customHeight="false" outlineLevel="0" collapsed="false">
      <c r="A50" s="1" t="n">
        <v>1392</v>
      </c>
      <c r="B50" s="1" t="n">
        <v>64</v>
      </c>
      <c r="C50" s="1" t="s">
        <v>11</v>
      </c>
      <c r="D50" s="1" t="s">
        <v>82</v>
      </c>
      <c r="E50" s="1" t="n">
        <v>400</v>
      </c>
      <c r="F50" s="1" t="n">
        <v>0</v>
      </c>
      <c r="G50" s="1" t="n">
        <v>0</v>
      </c>
      <c r="H50" s="1" t="n">
        <v>0</v>
      </c>
      <c r="I50" s="1" t="str">
        <f aca="false">LOWER(TRIM(CONCATENATE(A50,"~",B50,"~",SUBSTITUTE(UPPER(D50),"B",""))))</f>
        <v>1392~64~9-1.</v>
      </c>
      <c r="J50" s="1" t="s">
        <v>83</v>
      </c>
      <c r="K50" s="1" t="str">
        <f aca="false">CONCATENATE(IF(UPPER(LEFT(D50,1))="B","B","_"),F50,G50,H50)</f>
        <v>_000</v>
      </c>
    </row>
    <row r="51" customFormat="false" ht="12.8" hidden="false" customHeight="false" outlineLevel="0" collapsed="false">
      <c r="A51" s="1" t="n">
        <v>1392</v>
      </c>
      <c r="B51" s="1" t="n">
        <v>64</v>
      </c>
      <c r="C51" s="1" t="s">
        <v>11</v>
      </c>
      <c r="D51" s="1" t="n">
        <v>9</v>
      </c>
      <c r="E51" s="1" t="n">
        <v>400</v>
      </c>
      <c r="F51" s="1" t="n">
        <v>0</v>
      </c>
      <c r="G51" s="1" t="n">
        <v>0</v>
      </c>
      <c r="H51" s="1" t="n">
        <v>0</v>
      </c>
      <c r="I51" s="1" t="str">
        <f aca="false">LOWER(TRIM(CONCATENATE(A51,"~",B51,"~",SUBSTITUTE(UPPER(D51),"B",""))))</f>
        <v>1392~64~9</v>
      </c>
      <c r="J51" s="1" t="s">
        <v>84</v>
      </c>
      <c r="K51" s="1" t="str">
        <f aca="false">CONCATENATE(IF(UPPER(LEFT(D51,1))="B","B","_"),F51,G51,H51)</f>
        <v>_000</v>
      </c>
    </row>
    <row r="52" customFormat="false" ht="12.8" hidden="false" customHeight="false" outlineLevel="0" collapsed="false">
      <c r="A52" s="1" t="n">
        <v>1392</v>
      </c>
      <c r="B52" s="1" t="n">
        <v>64</v>
      </c>
      <c r="C52" s="1" t="s">
        <v>27</v>
      </c>
      <c r="D52" s="1" t="s">
        <v>85</v>
      </c>
      <c r="E52" s="1" t="n">
        <v>400</v>
      </c>
      <c r="F52" s="1" t="n">
        <v>0</v>
      </c>
      <c r="G52" s="1" t="n">
        <v>0</v>
      </c>
      <c r="H52" s="1" t="n">
        <v>0</v>
      </c>
      <c r="I52" s="1" t="str">
        <f aca="false">LOWER(TRIM(CONCATENATE(A52,"~",B52,"~",SUBSTITUTE(UPPER(D52),"B",""))))</f>
        <v>1392~64~10-1.</v>
      </c>
      <c r="J52" s="1" t="s">
        <v>86</v>
      </c>
      <c r="K52" s="1" t="str">
        <f aca="false">CONCATENATE(IF(UPPER(LEFT(D52,1))="B","B","_"),F52,G52,H52)</f>
        <v>_000</v>
      </c>
    </row>
    <row r="53" customFormat="false" ht="12.8" hidden="false" customHeight="false" outlineLevel="0" collapsed="false">
      <c r="A53" s="1" t="n">
        <v>1392</v>
      </c>
      <c r="B53" s="1" t="n">
        <v>64</v>
      </c>
      <c r="C53" s="1" t="s">
        <v>11</v>
      </c>
      <c r="D53" s="1" t="s">
        <v>87</v>
      </c>
      <c r="E53" s="1" t="n">
        <v>400</v>
      </c>
      <c r="F53" s="1" t="n">
        <v>0</v>
      </c>
      <c r="G53" s="1" t="n">
        <v>0</v>
      </c>
      <c r="H53" s="1" t="n">
        <v>0</v>
      </c>
      <c r="I53" s="1" t="str">
        <f aca="false">LOWER(TRIM(CONCATENATE(A53,"~",B53,"~",SUBSTITUTE(UPPER(D53),"B",""))))</f>
        <v>1392~64~15-1.</v>
      </c>
      <c r="J53" s="1" t="s">
        <v>88</v>
      </c>
      <c r="K53" s="1" t="str">
        <f aca="false">CONCATENATE(IF(UPPER(LEFT(D53,1))="B","B","_"),F53,G53,H53)</f>
        <v>_000</v>
      </c>
    </row>
    <row r="54" customFormat="false" ht="12.8" hidden="false" customHeight="false" outlineLevel="0" collapsed="false">
      <c r="A54" s="1" t="n">
        <v>1392</v>
      </c>
      <c r="B54" s="1" t="n">
        <v>64</v>
      </c>
      <c r="C54" s="1" t="s">
        <v>11</v>
      </c>
      <c r="D54" s="1" t="s">
        <v>89</v>
      </c>
      <c r="E54" s="1" t="n">
        <v>400</v>
      </c>
      <c r="F54" s="1" t="n">
        <v>0</v>
      </c>
      <c r="G54" s="1" t="n">
        <v>0</v>
      </c>
      <c r="H54" s="1" t="n">
        <v>0</v>
      </c>
      <c r="I54" s="1" t="str">
        <f aca="false">LOWER(TRIM(CONCATENATE(A54,"~",B54,"~",SUBSTITUTE(UPPER(D54),"B",""))))</f>
        <v>1392~64~16-1.</v>
      </c>
      <c r="J54" s="1" t="s">
        <v>90</v>
      </c>
      <c r="K54" s="1" t="str">
        <f aca="false">CONCATENATE(IF(UPPER(LEFT(D54,1))="B","B","_"),F54,G54,H54)</f>
        <v>_000</v>
      </c>
    </row>
    <row r="55" customFormat="false" ht="12.8" hidden="false" customHeight="false" outlineLevel="0" collapsed="false">
      <c r="A55" s="1" t="n">
        <v>1392</v>
      </c>
      <c r="B55" s="1" t="n">
        <v>64</v>
      </c>
      <c r="C55" s="1" t="s">
        <v>11</v>
      </c>
      <c r="D55" s="1" t="n">
        <v>16</v>
      </c>
      <c r="E55" s="1" t="n">
        <v>400</v>
      </c>
      <c r="F55" s="1" t="n">
        <v>0</v>
      </c>
      <c r="G55" s="1" t="n">
        <v>0</v>
      </c>
      <c r="H55" s="1" t="n">
        <v>0</v>
      </c>
      <c r="I55" s="1" t="str">
        <f aca="false">LOWER(TRIM(CONCATENATE(A55,"~",B55,"~",SUBSTITUTE(UPPER(D55),"B",""))))</f>
        <v>1392~64~16</v>
      </c>
      <c r="J55" s="1" t="s">
        <v>91</v>
      </c>
      <c r="K55" s="1" t="str">
        <f aca="false">CONCATENATE(IF(UPPER(LEFT(D55,1))="B","B","_"),F55,G55,H55)</f>
        <v>_000</v>
      </c>
    </row>
    <row r="56" customFormat="false" ht="12.8" hidden="false" customHeight="false" outlineLevel="0" collapsed="false">
      <c r="A56" s="1" t="n">
        <v>1392</v>
      </c>
      <c r="B56" s="1" t="n">
        <v>64</v>
      </c>
      <c r="C56" s="1" t="s">
        <v>19</v>
      </c>
      <c r="D56" s="1" t="n">
        <v>17</v>
      </c>
      <c r="E56" s="1" t="n">
        <v>400</v>
      </c>
      <c r="F56" s="1" t="n">
        <v>0</v>
      </c>
      <c r="G56" s="1" t="n">
        <v>0</v>
      </c>
      <c r="H56" s="1" t="n">
        <v>0</v>
      </c>
      <c r="I56" s="1" t="str">
        <f aca="false">LOWER(TRIM(CONCATENATE(A56,"~",B56,"~",SUBSTITUTE(UPPER(D56),"B",""))))</f>
        <v>1392~64~17</v>
      </c>
      <c r="J56" s="1" t="s">
        <v>92</v>
      </c>
      <c r="K56" s="1" t="str">
        <f aca="false">CONCATENATE(IF(UPPER(LEFT(D56,1))="B","B","_"),F56,G56,H56)</f>
        <v>_000</v>
      </c>
    </row>
    <row r="57" customFormat="false" ht="12.8" hidden="false" customHeight="false" outlineLevel="0" collapsed="false">
      <c r="A57" s="1" t="n">
        <v>1392</v>
      </c>
      <c r="B57" s="1" t="n">
        <v>64</v>
      </c>
      <c r="C57" s="1" t="s">
        <v>19</v>
      </c>
      <c r="D57" s="1" t="s">
        <v>93</v>
      </c>
      <c r="E57" s="1" t="n">
        <v>400</v>
      </c>
      <c r="F57" s="1" t="n">
        <v>0</v>
      </c>
      <c r="G57" s="1" t="n">
        <v>0</v>
      </c>
      <c r="H57" s="1" t="n">
        <v>0</v>
      </c>
      <c r="I57" s="1" t="str">
        <f aca="false">LOWER(TRIM(CONCATENATE(A57,"~",B57,"~",SUBSTITUTE(UPPER(D57),"B",""))))</f>
        <v>1392~64~18-1.</v>
      </c>
      <c r="J57" s="1" t="s">
        <v>94</v>
      </c>
      <c r="K57" s="1" t="str">
        <f aca="false">CONCATENATE(IF(UPPER(LEFT(D57,1))="B","B","_"),F57,G57,H57)</f>
        <v>_000</v>
      </c>
    </row>
    <row r="58" customFormat="false" ht="12.8" hidden="false" customHeight="false" outlineLevel="0" collapsed="false">
      <c r="A58" s="1" t="n">
        <v>1392</v>
      </c>
      <c r="B58" s="1" t="n">
        <v>64</v>
      </c>
      <c r="C58" s="1" t="s">
        <v>19</v>
      </c>
      <c r="D58" s="1" t="n">
        <v>18</v>
      </c>
      <c r="E58" s="1" t="n">
        <v>400</v>
      </c>
      <c r="F58" s="1" t="n">
        <v>0</v>
      </c>
      <c r="G58" s="1" t="n">
        <v>0</v>
      </c>
      <c r="H58" s="1" t="n">
        <v>0</v>
      </c>
      <c r="I58" s="1" t="str">
        <f aca="false">LOWER(TRIM(CONCATENATE(A58,"~",B58,"~",SUBSTITUTE(UPPER(D58),"B",""))))</f>
        <v>1392~64~18</v>
      </c>
      <c r="J58" s="1" t="s">
        <v>95</v>
      </c>
      <c r="K58" s="1" t="str">
        <f aca="false">CONCATENATE(IF(UPPER(LEFT(D58,1))="B","B","_"),F58,G58,H58)</f>
        <v>_000</v>
      </c>
    </row>
    <row r="59" customFormat="false" ht="12.8" hidden="false" customHeight="false" outlineLevel="0" collapsed="false">
      <c r="A59" s="1" t="n">
        <v>1392</v>
      </c>
      <c r="B59" s="1" t="n">
        <v>64</v>
      </c>
      <c r="C59" s="1" t="s">
        <v>11</v>
      </c>
      <c r="D59" s="1" t="n">
        <v>19</v>
      </c>
      <c r="E59" s="1" t="n">
        <v>400</v>
      </c>
      <c r="F59" s="1" t="n">
        <v>0</v>
      </c>
      <c r="G59" s="1" t="n">
        <v>0</v>
      </c>
      <c r="H59" s="1" t="n">
        <v>0</v>
      </c>
      <c r="I59" s="1" t="str">
        <f aca="false">LOWER(TRIM(CONCATENATE(A59,"~",B59,"~",SUBSTITUTE(UPPER(D59),"B",""))))</f>
        <v>1392~64~19</v>
      </c>
      <c r="J59" s="1" t="s">
        <v>96</v>
      </c>
      <c r="K59" s="1" t="str">
        <f aca="false">CONCATENATE(IF(UPPER(LEFT(D59,1))="B","B","_"),F59,G59,H59)</f>
        <v>_000</v>
      </c>
    </row>
    <row r="60" customFormat="false" ht="12.8" hidden="false" customHeight="false" outlineLevel="0" collapsed="false">
      <c r="A60" s="1" t="n">
        <v>1392</v>
      </c>
      <c r="B60" s="1" t="n">
        <v>64</v>
      </c>
      <c r="C60" s="1" t="s">
        <v>11</v>
      </c>
      <c r="D60" s="1" t="n">
        <v>21</v>
      </c>
      <c r="E60" s="1" t="n">
        <v>400</v>
      </c>
      <c r="F60" s="1" t="n">
        <v>0</v>
      </c>
      <c r="G60" s="1" t="n">
        <v>0</v>
      </c>
      <c r="H60" s="1" t="n">
        <v>0</v>
      </c>
      <c r="I60" s="1" t="str">
        <f aca="false">LOWER(TRIM(CONCATENATE(A60,"~",B60,"~",SUBSTITUTE(UPPER(D60),"B",""))))</f>
        <v>1392~64~21</v>
      </c>
      <c r="J60" s="1" t="s">
        <v>97</v>
      </c>
      <c r="K60" s="1" t="str">
        <f aca="false">CONCATENATE(IF(UPPER(LEFT(D60,1))="B","B","_"),F60,G60,H60)</f>
        <v>_000</v>
      </c>
    </row>
    <row r="61" customFormat="false" ht="12.8" hidden="false" customHeight="false" outlineLevel="0" collapsed="false">
      <c r="A61" s="1" t="n">
        <v>1392</v>
      </c>
      <c r="B61" s="1" t="n">
        <v>64</v>
      </c>
      <c r="C61" s="1" t="s">
        <v>11</v>
      </c>
      <c r="D61" s="1" t="s">
        <v>98</v>
      </c>
      <c r="E61" s="1" t="n">
        <v>400</v>
      </c>
      <c r="F61" s="1" t="n">
        <v>0</v>
      </c>
      <c r="G61" s="1" t="n">
        <v>0</v>
      </c>
      <c r="H61" s="1" t="n">
        <v>0</v>
      </c>
      <c r="I61" s="1" t="str">
        <f aca="false">LOWER(TRIM(CONCATENATE(A61,"~",B61,"~",SUBSTITUTE(UPPER(D61),"B",""))))</f>
        <v>1392~64~22-1.</v>
      </c>
      <c r="J61" s="1" t="s">
        <v>99</v>
      </c>
      <c r="K61" s="1" t="str">
        <f aca="false">CONCATENATE(IF(UPPER(LEFT(D61,1))="B","B","_"),F61,G61,H61)</f>
        <v>_000</v>
      </c>
    </row>
    <row r="62" customFormat="false" ht="12.8" hidden="false" customHeight="false" outlineLevel="0" collapsed="false">
      <c r="A62" s="1" t="n">
        <v>1392</v>
      </c>
      <c r="B62" s="1" t="n">
        <v>64</v>
      </c>
      <c r="C62" s="1" t="s">
        <v>27</v>
      </c>
      <c r="D62" s="1" t="s">
        <v>100</v>
      </c>
      <c r="E62" s="1" t="n">
        <v>400</v>
      </c>
      <c r="F62" s="1" t="n">
        <v>0</v>
      </c>
      <c r="G62" s="1" t="n">
        <v>1</v>
      </c>
      <c r="H62" s="1" t="n">
        <v>0</v>
      </c>
      <c r="I62" s="1" t="str">
        <f aca="false">LOWER(TRIM(CONCATENATE(A62,"~",B62,"~",SUBSTITUTE(UPPER(D62),"B",""))))</f>
        <v>1392~64~1.1</v>
      </c>
      <c r="J62" s="1" t="s">
        <v>101</v>
      </c>
      <c r="K62" s="1" t="str">
        <f aca="false">CONCATENATE(IF(UPPER(LEFT(D62,1))="B","B","_"),F62,G62,H62)</f>
        <v>B010</v>
      </c>
    </row>
    <row r="63" customFormat="false" ht="12.8" hidden="false" customHeight="false" outlineLevel="0" collapsed="false">
      <c r="A63" s="1" t="n">
        <v>1392</v>
      </c>
      <c r="B63" s="1" t="n">
        <v>64</v>
      </c>
      <c r="C63" s="1" t="s">
        <v>27</v>
      </c>
      <c r="D63" s="1" t="s">
        <v>102</v>
      </c>
      <c r="E63" s="1" t="n">
        <v>400</v>
      </c>
      <c r="F63" s="1" t="n">
        <v>1</v>
      </c>
      <c r="G63" s="1" t="n">
        <v>1</v>
      </c>
      <c r="H63" s="1" t="n">
        <v>0</v>
      </c>
      <c r="I63" s="1" t="str">
        <f aca="false">LOWER(TRIM(CONCATENATE(A63,"~",B63,"~",SUBSTITUTE(UPPER(D63),"B",""))))</f>
        <v>1392~64~1.2</v>
      </c>
      <c r="J63" s="1" t="s">
        <v>103</v>
      </c>
      <c r="K63" s="1" t="str">
        <f aca="false">CONCATENATE(IF(UPPER(LEFT(D63,1))="B","B","_"),F63,G63,H63)</f>
        <v>B110</v>
      </c>
    </row>
    <row r="64" customFormat="false" ht="12.8" hidden="false" customHeight="false" outlineLevel="0" collapsed="false">
      <c r="A64" s="1" t="n">
        <v>1392</v>
      </c>
      <c r="B64" s="1" t="n">
        <v>64</v>
      </c>
      <c r="C64" s="1" t="s">
        <v>27</v>
      </c>
      <c r="D64" s="1" t="s">
        <v>17</v>
      </c>
      <c r="E64" s="1" t="n">
        <v>400</v>
      </c>
      <c r="F64" s="1" t="n">
        <v>1</v>
      </c>
      <c r="G64" s="1" t="n">
        <v>1</v>
      </c>
      <c r="H64" s="1" t="n">
        <v>0</v>
      </c>
      <c r="I64" s="1" t="str">
        <f aca="false">LOWER(TRIM(CONCATENATE(A64,"~",B64,"~",SUBSTITUTE(UPPER(D64),"B",""))))</f>
        <v>1392~64~1</v>
      </c>
      <c r="J64" s="1" t="s">
        <v>104</v>
      </c>
      <c r="K64" s="1" t="str">
        <f aca="false">CONCATENATE(IF(UPPER(LEFT(D64,1))="B","B","_"),F64,G64,H64)</f>
        <v>B110</v>
      </c>
    </row>
    <row r="65" customFormat="false" ht="12.8" hidden="false" customHeight="false" outlineLevel="0" collapsed="false">
      <c r="A65" s="1" t="n">
        <v>1392</v>
      </c>
      <c r="B65" s="1" t="n">
        <v>64</v>
      </c>
      <c r="C65" s="1" t="s">
        <v>27</v>
      </c>
      <c r="D65" s="1" t="s">
        <v>55</v>
      </c>
      <c r="E65" s="1" t="n">
        <v>400</v>
      </c>
      <c r="F65" s="1" t="n">
        <v>1</v>
      </c>
      <c r="G65" s="1" t="n">
        <v>0</v>
      </c>
      <c r="H65" s="1" t="n">
        <v>0</v>
      </c>
      <c r="I65" s="1" t="str">
        <f aca="false">LOWER(TRIM(CONCATENATE(A65,"~",B65,"~",SUBSTITUTE(UPPER(D65),"B",""))))</f>
        <v>1392~64~3-1</v>
      </c>
      <c r="J65" s="1" t="s">
        <v>105</v>
      </c>
      <c r="K65" s="1" t="str">
        <f aca="false">CONCATENATE(IF(UPPER(LEFT(D65,1))="B","B","_"),F65,G65,H65)</f>
        <v>B100</v>
      </c>
    </row>
    <row r="66" customFormat="false" ht="12.8" hidden="false" customHeight="false" outlineLevel="0" collapsed="false">
      <c r="A66" s="1" t="n">
        <v>1392</v>
      </c>
      <c r="B66" s="1" t="n">
        <v>64</v>
      </c>
      <c r="C66" s="1" t="s">
        <v>27</v>
      </c>
      <c r="D66" s="1" t="s">
        <v>39</v>
      </c>
      <c r="E66" s="1" t="n">
        <v>400</v>
      </c>
      <c r="F66" s="1" t="n">
        <v>1</v>
      </c>
      <c r="G66" s="1" t="n">
        <v>0</v>
      </c>
      <c r="H66" s="1" t="n">
        <v>0</v>
      </c>
      <c r="I66" s="1" t="str">
        <f aca="false">LOWER(TRIM(CONCATENATE(A66,"~",B66,"~",SUBSTITUTE(UPPER(D66),"B",""))))</f>
        <v>1392~64~3</v>
      </c>
      <c r="J66" s="1" t="s">
        <v>106</v>
      </c>
      <c r="K66" s="1" t="str">
        <f aca="false">CONCATENATE(IF(UPPER(LEFT(D66,1))="B","B","_"),F66,G66,H66)</f>
        <v>B100</v>
      </c>
    </row>
    <row r="67" customFormat="false" ht="12.8" hidden="false" customHeight="false" outlineLevel="0" collapsed="false">
      <c r="A67" s="1" t="n">
        <v>1392</v>
      </c>
      <c r="B67" s="1" t="n">
        <v>64</v>
      </c>
      <c r="C67" s="1" t="s">
        <v>11</v>
      </c>
      <c r="D67" s="1" t="s">
        <v>20</v>
      </c>
      <c r="E67" s="1" t="n">
        <v>400</v>
      </c>
      <c r="F67" s="1" t="n">
        <v>1</v>
      </c>
      <c r="G67" s="1" t="n">
        <v>1</v>
      </c>
      <c r="H67" s="1" t="n">
        <v>0</v>
      </c>
      <c r="I67" s="1" t="str">
        <f aca="false">LOWER(TRIM(CONCATENATE(A67,"~",B67,"~",SUBSTITUTE(UPPER(D67),"B",""))))</f>
        <v>1392~64~4</v>
      </c>
      <c r="J67" s="1" t="s">
        <v>107</v>
      </c>
      <c r="K67" s="1" t="str">
        <f aca="false">CONCATENATE(IF(UPPER(LEFT(D67,1))="B","B","_"),F67,G67,H67)</f>
        <v>B110</v>
      </c>
    </row>
    <row r="68" customFormat="false" ht="12.8" hidden="false" customHeight="false" outlineLevel="0" collapsed="false">
      <c r="A68" s="1" t="n">
        <v>1392</v>
      </c>
      <c r="B68" s="1" t="n">
        <v>64</v>
      </c>
      <c r="C68" s="1" t="s">
        <v>24</v>
      </c>
      <c r="D68" s="1" t="s">
        <v>108</v>
      </c>
      <c r="E68" s="1" t="n">
        <v>400</v>
      </c>
      <c r="F68" s="1" t="n">
        <v>1</v>
      </c>
      <c r="G68" s="1" t="n">
        <v>1</v>
      </c>
      <c r="H68" s="1" t="n">
        <v>0</v>
      </c>
      <c r="I68" s="1" t="str">
        <f aca="false">LOWER(TRIM(CONCATENATE(A68,"~",B68,"~",SUBSTITUTE(UPPER(D68),"B",""))))</f>
        <v>1392~64~5-1</v>
      </c>
      <c r="J68" s="1" t="s">
        <v>109</v>
      </c>
      <c r="K68" s="1" t="str">
        <f aca="false">CONCATENATE(IF(UPPER(LEFT(D68,1))="B","B","_"),F68,G68,H68)</f>
        <v>B110</v>
      </c>
    </row>
    <row r="69" customFormat="false" ht="12.8" hidden="false" customHeight="false" outlineLevel="0" collapsed="false">
      <c r="A69" s="1" t="n">
        <v>1392</v>
      </c>
      <c r="B69" s="1" t="n">
        <v>64</v>
      </c>
      <c r="C69" s="1" t="s">
        <v>24</v>
      </c>
      <c r="D69" s="1" t="s">
        <v>25</v>
      </c>
      <c r="E69" s="1" t="n">
        <v>400</v>
      </c>
      <c r="F69" s="1" t="n">
        <v>1</v>
      </c>
      <c r="G69" s="1" t="n">
        <v>0</v>
      </c>
      <c r="H69" s="1" t="n">
        <v>0</v>
      </c>
      <c r="I69" s="1" t="str">
        <f aca="false">LOWER(TRIM(CONCATENATE(A69,"~",B69,"~",SUBSTITUTE(UPPER(D69),"B",""))))</f>
        <v>1392~64~5</v>
      </c>
      <c r="J69" s="1" t="s">
        <v>110</v>
      </c>
      <c r="K69" s="1" t="str">
        <f aca="false">CONCATENATE(IF(UPPER(LEFT(D69,1))="B","B","_"),F69,G69,H69)</f>
        <v>B100</v>
      </c>
    </row>
    <row r="70" customFormat="false" ht="12.8" hidden="false" customHeight="false" outlineLevel="0" collapsed="false">
      <c r="A70" s="1" t="n">
        <v>1392</v>
      </c>
      <c r="B70" s="1" t="n">
        <v>64</v>
      </c>
      <c r="C70" s="1" t="s">
        <v>11</v>
      </c>
      <c r="D70" s="1" t="n">
        <v>6</v>
      </c>
      <c r="E70" s="1" t="n">
        <v>400</v>
      </c>
      <c r="F70" s="1" t="n">
        <v>0</v>
      </c>
      <c r="G70" s="1" t="n">
        <v>0</v>
      </c>
      <c r="H70" s="1" t="n">
        <v>0</v>
      </c>
      <c r="I70" s="1" t="str">
        <f aca="false">LOWER(TRIM(CONCATENATE(A70,"~",B70,"~",SUBSTITUTE(UPPER(D70),"B",""))))</f>
        <v>1392~64~6</v>
      </c>
      <c r="J70" s="1" t="s">
        <v>111</v>
      </c>
      <c r="K70" s="1" t="str">
        <f aca="false">CONCATENATE(IF(UPPER(LEFT(D70,1))="B","B","_"),F70,G70,H70)</f>
        <v>_000</v>
      </c>
    </row>
    <row r="71" customFormat="false" ht="12.8" hidden="false" customHeight="false" outlineLevel="0" collapsed="false">
      <c r="A71" s="1" t="n">
        <v>1392</v>
      </c>
      <c r="B71" s="1" t="n">
        <v>64</v>
      </c>
      <c r="C71" s="1" t="s">
        <v>19</v>
      </c>
      <c r="D71" s="1" t="s">
        <v>112</v>
      </c>
      <c r="E71" s="1" t="n">
        <v>400</v>
      </c>
      <c r="F71" s="1" t="n">
        <v>1</v>
      </c>
      <c r="G71" s="1" t="n">
        <v>1</v>
      </c>
      <c r="H71" s="1" t="n">
        <v>0</v>
      </c>
      <c r="I71" s="1" t="str">
        <f aca="false">LOWER(TRIM(CONCATENATE(A71,"~",B71,"~",SUBSTITUTE(UPPER(D71),"B",""))))</f>
        <v>1392~64~8-1</v>
      </c>
      <c r="J71" s="1" t="s">
        <v>113</v>
      </c>
      <c r="K71" s="1" t="str">
        <f aca="false">CONCATENATE(IF(UPPER(LEFT(D71,1))="B","B","_"),F71,G71,H71)</f>
        <v>B110</v>
      </c>
    </row>
    <row r="72" customFormat="false" ht="12.8" hidden="false" customHeight="false" outlineLevel="0" collapsed="false">
      <c r="A72" s="1" t="n">
        <v>1392</v>
      </c>
      <c r="B72" s="1" t="n">
        <v>64</v>
      </c>
      <c r="C72" s="1" t="s">
        <v>19</v>
      </c>
      <c r="D72" s="1" t="s">
        <v>114</v>
      </c>
      <c r="E72" s="1" t="n">
        <v>400</v>
      </c>
      <c r="F72" s="1" t="n">
        <v>1</v>
      </c>
      <c r="G72" s="1" t="n">
        <v>1</v>
      </c>
      <c r="H72" s="1" t="n">
        <v>0</v>
      </c>
      <c r="I72" s="1" t="str">
        <f aca="false">LOWER(TRIM(CONCATENATE(A72,"~",B72,"~",SUBSTITUTE(UPPER(D72),"B",""))))</f>
        <v>1392~64~8-2</v>
      </c>
      <c r="J72" s="1" t="s">
        <v>115</v>
      </c>
      <c r="K72" s="1" t="str">
        <f aca="false">CONCATENATE(IF(UPPER(LEFT(D72,1))="B","B","_"),F72,G72,H72)</f>
        <v>B110</v>
      </c>
    </row>
    <row r="73" customFormat="false" ht="12.8" hidden="false" customHeight="false" outlineLevel="0" collapsed="false">
      <c r="A73" s="1" t="n">
        <v>1392</v>
      </c>
      <c r="B73" s="1" t="n">
        <v>64</v>
      </c>
      <c r="C73" s="1" t="s">
        <v>19</v>
      </c>
      <c r="D73" s="1" t="s">
        <v>116</v>
      </c>
      <c r="E73" s="1" t="n">
        <v>400</v>
      </c>
      <c r="F73" s="1" t="n">
        <v>1</v>
      </c>
      <c r="G73" s="1" t="n">
        <v>1</v>
      </c>
      <c r="H73" s="1" t="n">
        <v>0</v>
      </c>
      <c r="I73" s="1" t="str">
        <f aca="false">LOWER(TRIM(CONCATENATE(A73,"~",B73,"~",SUBSTITUTE(UPPER(D73),"B",""))))</f>
        <v>1392~64~8-3</v>
      </c>
      <c r="J73" s="1" t="s">
        <v>117</v>
      </c>
      <c r="K73" s="1" t="str">
        <f aca="false">CONCATENATE(IF(UPPER(LEFT(D73,1))="B","B","_"),F73,G73,H73)</f>
        <v>B110</v>
      </c>
    </row>
    <row r="74" customFormat="false" ht="12.8" hidden="false" customHeight="false" outlineLevel="0" collapsed="false">
      <c r="A74" s="1" t="n">
        <v>1392</v>
      </c>
      <c r="B74" s="1" t="n">
        <v>64</v>
      </c>
      <c r="C74" s="1" t="s">
        <v>19</v>
      </c>
      <c r="D74" s="1" t="n">
        <v>8</v>
      </c>
      <c r="E74" s="1" t="n">
        <v>400</v>
      </c>
      <c r="F74" s="1" t="n">
        <v>0</v>
      </c>
      <c r="G74" s="1" t="n">
        <v>0</v>
      </c>
      <c r="H74" s="1" t="n">
        <v>0</v>
      </c>
      <c r="I74" s="1" t="str">
        <f aca="false">LOWER(TRIM(CONCATENATE(A74,"~",B74,"~",SUBSTITUTE(UPPER(D74),"B",""))))</f>
        <v>1392~64~8</v>
      </c>
      <c r="J74" s="1" t="s">
        <v>118</v>
      </c>
      <c r="K74" s="1" t="str">
        <f aca="false">CONCATENATE(IF(UPPER(LEFT(D74,1))="B","B","_"),F74,G74,H74)</f>
        <v>_000</v>
      </c>
    </row>
    <row r="75" customFormat="false" ht="12.8" hidden="false" customHeight="false" outlineLevel="0" collapsed="false">
      <c r="A75" s="1" t="n">
        <v>1392</v>
      </c>
      <c r="B75" s="1" t="n">
        <v>64</v>
      </c>
      <c r="C75" s="1" t="s">
        <v>27</v>
      </c>
      <c r="D75" s="1" t="n">
        <v>10</v>
      </c>
      <c r="E75" s="1" t="n">
        <v>400</v>
      </c>
      <c r="F75" s="1" t="n">
        <v>0</v>
      </c>
      <c r="G75" s="1" t="n">
        <v>0</v>
      </c>
      <c r="H75" s="1" t="n">
        <v>0</v>
      </c>
      <c r="I75" s="1" t="str">
        <f aca="false">LOWER(TRIM(CONCATENATE(A75,"~",B75,"~",SUBSTITUTE(UPPER(D75),"B",""))))</f>
        <v>1392~64~10</v>
      </c>
      <c r="J75" s="1" t="s">
        <v>119</v>
      </c>
      <c r="K75" s="1" t="str">
        <f aca="false">CONCATENATE(IF(UPPER(LEFT(D75,1))="B","B","_"),F75,G75,H75)</f>
        <v>_000</v>
      </c>
    </row>
    <row r="76" customFormat="false" ht="12.8" hidden="false" customHeight="false" outlineLevel="0" collapsed="false">
      <c r="A76" s="1" t="n">
        <v>1392</v>
      </c>
      <c r="B76" s="1" t="n">
        <v>64</v>
      </c>
      <c r="C76" s="1" t="s">
        <v>11</v>
      </c>
      <c r="D76" s="1" t="s">
        <v>120</v>
      </c>
      <c r="E76" s="1" t="n">
        <v>400</v>
      </c>
      <c r="F76" s="1" t="n">
        <v>0</v>
      </c>
      <c r="G76" s="1" t="n">
        <v>0</v>
      </c>
      <c r="H76" s="1" t="n">
        <v>0</v>
      </c>
      <c r="I76" s="1" t="str">
        <f aca="false">LOWER(TRIM(CONCATENATE(A76,"~",B76,"~",SUBSTITUTE(UPPER(D76),"B",""))))</f>
        <v>1392~64~11 . 1</v>
      </c>
      <c r="J76" s="1" t="s">
        <v>121</v>
      </c>
      <c r="K76" s="1" t="str">
        <f aca="false">CONCATENATE(IF(UPPER(LEFT(D76,1))="B","B","_"),F76,G76,H76)</f>
        <v>_000</v>
      </c>
    </row>
    <row r="77" customFormat="false" ht="12.8" hidden="false" customHeight="false" outlineLevel="0" collapsed="false">
      <c r="A77" s="1" t="n">
        <v>1392</v>
      </c>
      <c r="B77" s="1" t="n">
        <v>64</v>
      </c>
      <c r="C77" s="1" t="s">
        <v>11</v>
      </c>
      <c r="D77" s="1" t="s">
        <v>73</v>
      </c>
      <c r="E77" s="1" t="n">
        <v>400</v>
      </c>
      <c r="F77" s="1" t="n">
        <v>0</v>
      </c>
      <c r="G77" s="1" t="n">
        <v>1</v>
      </c>
      <c r="H77" s="1" t="n">
        <v>0</v>
      </c>
      <c r="I77" s="1" t="str">
        <f aca="false">LOWER(TRIM(CONCATENATE(A77,"~",B77,"~",SUBSTITUTE(UPPER(D77),"B",""))))</f>
        <v>1392~64~11</v>
      </c>
      <c r="J77" s="1" t="s">
        <v>122</v>
      </c>
      <c r="K77" s="1" t="str">
        <f aca="false">CONCATENATE(IF(UPPER(LEFT(D77,1))="B","B","_"),F77,G77,H77)</f>
        <v>B010</v>
      </c>
    </row>
    <row r="78" customFormat="false" ht="12.8" hidden="false" customHeight="false" outlineLevel="0" collapsed="false">
      <c r="A78" s="1" t="n">
        <v>1392</v>
      </c>
      <c r="B78" s="1" t="n">
        <v>64</v>
      </c>
      <c r="C78" s="1" t="s">
        <v>19</v>
      </c>
      <c r="D78" s="1" t="s">
        <v>123</v>
      </c>
      <c r="E78" s="1" t="n">
        <v>400</v>
      </c>
      <c r="F78" s="1" t="n">
        <v>0</v>
      </c>
      <c r="G78" s="1" t="n">
        <v>1</v>
      </c>
      <c r="H78" s="1" t="n">
        <v>0</v>
      </c>
      <c r="I78" s="1" t="str">
        <f aca="false">LOWER(TRIM(CONCATENATE(A78,"~",B78,"~",SUBSTITUTE(UPPER(D78),"B",""))))</f>
        <v>1392~64~12-1</v>
      </c>
      <c r="J78" s="1" t="s">
        <v>124</v>
      </c>
      <c r="K78" s="1" t="str">
        <f aca="false">CONCATENATE(IF(UPPER(LEFT(D78,1))="B","B","_"),F78,G78,H78)</f>
        <v>B010</v>
      </c>
    </row>
    <row r="79" customFormat="false" ht="12.8" hidden="false" customHeight="false" outlineLevel="0" collapsed="false">
      <c r="A79" s="1" t="n">
        <v>1392</v>
      </c>
      <c r="B79" s="1" t="n">
        <v>64</v>
      </c>
      <c r="C79" s="1" t="s">
        <v>19</v>
      </c>
      <c r="D79" s="1" t="s">
        <v>125</v>
      </c>
      <c r="E79" s="1" t="n">
        <v>400</v>
      </c>
      <c r="F79" s="1" t="n">
        <v>1</v>
      </c>
      <c r="G79" s="1" t="n">
        <v>0</v>
      </c>
      <c r="H79" s="1" t="n">
        <v>0</v>
      </c>
      <c r="I79" s="1" t="str">
        <f aca="false">LOWER(TRIM(CONCATENATE(A79,"~",B79,"~",SUBSTITUTE(UPPER(D79),"B",""))))</f>
        <v>1392~64~12</v>
      </c>
      <c r="J79" s="1" t="s">
        <v>126</v>
      </c>
      <c r="K79" s="1" t="str">
        <f aca="false">CONCATENATE(IF(UPPER(LEFT(D79,1))="B","B","_"),F79,G79,H79)</f>
        <v>B100</v>
      </c>
    </row>
    <row r="80" customFormat="false" ht="12.8" hidden="false" customHeight="false" outlineLevel="0" collapsed="false">
      <c r="A80" s="1" t="n">
        <v>1392</v>
      </c>
      <c r="B80" s="1" t="n">
        <v>64</v>
      </c>
      <c r="C80" s="1" t="s">
        <v>24</v>
      </c>
      <c r="D80" s="1" t="s">
        <v>127</v>
      </c>
      <c r="E80" s="1" t="n">
        <v>400</v>
      </c>
      <c r="F80" s="1" t="n">
        <v>0</v>
      </c>
      <c r="G80" s="1" t="n">
        <v>1</v>
      </c>
      <c r="H80" s="1" t="n">
        <v>0</v>
      </c>
      <c r="I80" s="1" t="str">
        <f aca="false">LOWER(TRIM(CONCATENATE(A80,"~",B80,"~",SUBSTITUTE(UPPER(D80),"B",""))))</f>
        <v>1392~64~13-1</v>
      </c>
      <c r="J80" s="1" t="s">
        <v>128</v>
      </c>
      <c r="K80" s="1" t="str">
        <f aca="false">CONCATENATE(IF(UPPER(LEFT(D80,1))="B","B","_"),F80,G80,H80)</f>
        <v>B010</v>
      </c>
    </row>
    <row r="81" customFormat="false" ht="12.8" hidden="false" customHeight="false" outlineLevel="0" collapsed="false">
      <c r="A81" s="1" t="n">
        <v>1392</v>
      </c>
      <c r="B81" s="1" t="n">
        <v>64</v>
      </c>
      <c r="C81" s="1" t="s">
        <v>24</v>
      </c>
      <c r="D81" s="1" t="s">
        <v>129</v>
      </c>
      <c r="E81" s="1" t="n">
        <v>400</v>
      </c>
      <c r="F81" s="1" t="n">
        <v>0</v>
      </c>
      <c r="G81" s="1" t="n">
        <v>1</v>
      </c>
      <c r="H81" s="1" t="n">
        <v>0</v>
      </c>
      <c r="I81" s="1" t="str">
        <f aca="false">LOWER(TRIM(CONCATENATE(A81,"~",B81,"~",SUBSTITUTE(UPPER(D81),"B",""))))</f>
        <v>1392~64~13</v>
      </c>
      <c r="J81" s="1" t="s">
        <v>130</v>
      </c>
      <c r="K81" s="1" t="str">
        <f aca="false">CONCATENATE(IF(UPPER(LEFT(D81,1))="B","B","_"),F81,G81,H81)</f>
        <v>B010</v>
      </c>
    </row>
    <row r="82" customFormat="false" ht="12.8" hidden="false" customHeight="false" outlineLevel="0" collapsed="false">
      <c r="A82" s="1" t="n">
        <v>1392</v>
      </c>
      <c r="B82" s="1" t="n">
        <v>64</v>
      </c>
      <c r="C82" s="1" t="s">
        <v>11</v>
      </c>
      <c r="D82" s="1" t="s">
        <v>131</v>
      </c>
      <c r="E82" s="1" t="n">
        <v>400</v>
      </c>
      <c r="F82" s="1" t="n">
        <v>0</v>
      </c>
      <c r="G82" s="1" t="n">
        <v>0</v>
      </c>
      <c r="H82" s="1" t="n">
        <v>0</v>
      </c>
      <c r="I82" s="1" t="str">
        <f aca="false">LOWER(TRIM(CONCATENATE(A82,"~",B82,"~",SUBSTITUTE(UPPER(D82),"B",""))))</f>
        <v>1392~64~14 . 1</v>
      </c>
      <c r="J82" s="1" t="s">
        <v>132</v>
      </c>
      <c r="K82" s="1" t="str">
        <f aca="false">CONCATENATE(IF(UPPER(LEFT(D82,1))="B","B","_"),F82,G82,H82)</f>
        <v>_000</v>
      </c>
    </row>
    <row r="83" customFormat="false" ht="12.8" hidden="false" customHeight="false" outlineLevel="0" collapsed="false">
      <c r="A83" s="1" t="n">
        <v>1392</v>
      </c>
      <c r="B83" s="1" t="n">
        <v>64</v>
      </c>
      <c r="C83" s="1" t="s">
        <v>11</v>
      </c>
      <c r="D83" s="1" t="n">
        <v>14</v>
      </c>
      <c r="E83" s="1" t="n">
        <v>400</v>
      </c>
      <c r="F83" s="1" t="n">
        <v>0</v>
      </c>
      <c r="G83" s="1" t="n">
        <v>0</v>
      </c>
      <c r="H83" s="1" t="n">
        <v>0</v>
      </c>
      <c r="I83" s="1" t="str">
        <f aca="false">LOWER(TRIM(CONCATENATE(A83,"~",B83,"~",SUBSTITUTE(UPPER(D83),"B",""))))</f>
        <v>1392~64~14</v>
      </c>
      <c r="J83" s="1" t="s">
        <v>133</v>
      </c>
      <c r="K83" s="1" t="str">
        <f aca="false">CONCATENATE(IF(UPPER(LEFT(D83,1))="B","B","_"),F83,G83,H83)</f>
        <v>_000</v>
      </c>
    </row>
    <row r="84" customFormat="false" ht="12.8" hidden="false" customHeight="false" outlineLevel="0" collapsed="false">
      <c r="A84" s="1" t="n">
        <v>1392</v>
      </c>
      <c r="B84" s="1" t="n">
        <v>64</v>
      </c>
      <c r="C84" s="1" t="s">
        <v>11</v>
      </c>
      <c r="D84" s="1" t="n">
        <v>15</v>
      </c>
      <c r="E84" s="1" t="n">
        <v>400</v>
      </c>
      <c r="F84" s="1" t="n">
        <v>0</v>
      </c>
      <c r="G84" s="1" t="n">
        <v>0</v>
      </c>
      <c r="H84" s="1" t="n">
        <v>0</v>
      </c>
      <c r="I84" s="1" t="str">
        <f aca="false">LOWER(TRIM(CONCATENATE(A84,"~",B84,"~",SUBSTITUTE(UPPER(D84),"B",""))))</f>
        <v>1392~64~15</v>
      </c>
      <c r="J84" s="1" t="s">
        <v>134</v>
      </c>
      <c r="K84" s="1" t="str">
        <f aca="false">CONCATENATE(IF(UPPER(LEFT(D84,1))="B","B","_"),F84,G84,H84)</f>
        <v>_000</v>
      </c>
    </row>
    <row r="85" customFormat="false" ht="12.8" hidden="false" customHeight="false" outlineLevel="0" collapsed="false">
      <c r="A85" s="1" t="n">
        <v>1392</v>
      </c>
      <c r="B85" s="1" t="n">
        <v>64</v>
      </c>
      <c r="C85" s="1" t="s">
        <v>135</v>
      </c>
      <c r="D85" s="1" t="s">
        <v>136</v>
      </c>
      <c r="E85" s="1" t="n">
        <v>400</v>
      </c>
      <c r="F85" s="1" t="n">
        <v>1</v>
      </c>
      <c r="G85" s="1" t="n">
        <v>0</v>
      </c>
      <c r="H85" s="1" t="n">
        <v>0</v>
      </c>
      <c r="I85" s="1" t="str">
        <f aca="false">LOWER(TRIM(CONCATENATE(A85,"~",B85,"~",SUBSTITUTE(UPPER(D85),"B",""))))</f>
        <v>1392~64~20</v>
      </c>
      <c r="J85" s="1" t="s">
        <v>137</v>
      </c>
      <c r="K85" s="1" t="str">
        <f aca="false">CONCATENATE(IF(UPPER(LEFT(D85,1))="B","B","_"),F85,G85,H85)</f>
        <v>B100</v>
      </c>
    </row>
    <row r="86" customFormat="false" ht="12.8" hidden="false" customHeight="false" outlineLevel="0" collapsed="false">
      <c r="A86" s="1" t="n">
        <v>1392</v>
      </c>
      <c r="B86" s="1" t="n">
        <v>64</v>
      </c>
      <c r="C86" s="1" t="s">
        <v>11</v>
      </c>
      <c r="D86" s="1" t="n">
        <v>22</v>
      </c>
      <c r="E86" s="1" t="n">
        <v>400</v>
      </c>
      <c r="F86" s="1" t="n">
        <v>0</v>
      </c>
      <c r="G86" s="1" t="n">
        <v>0</v>
      </c>
      <c r="H86" s="1" t="n">
        <v>0</v>
      </c>
      <c r="I86" s="1" t="str">
        <f aca="false">LOWER(TRIM(CONCATENATE(A86,"~",B86,"~",SUBSTITUTE(UPPER(D86),"B",""))))</f>
        <v>1392~64~22</v>
      </c>
      <c r="J86" s="1" t="s">
        <v>138</v>
      </c>
      <c r="K86" s="1" t="str">
        <f aca="false">CONCATENATE(IF(UPPER(LEFT(D86,1))="B","B","_"),F86,G86,H86)</f>
        <v>_000</v>
      </c>
    </row>
    <row r="87" customFormat="false" ht="12.8" hidden="false" customHeight="false" outlineLevel="0" collapsed="false">
      <c r="A87" s="1" t="n">
        <v>1392</v>
      </c>
      <c r="B87" s="1" t="n">
        <v>64</v>
      </c>
      <c r="C87" s="1" t="s">
        <v>24</v>
      </c>
      <c r="D87" s="1" t="s">
        <v>139</v>
      </c>
      <c r="E87" s="1" t="n">
        <v>400</v>
      </c>
      <c r="F87" s="1" t="n">
        <v>1</v>
      </c>
      <c r="G87" s="1" t="n">
        <v>1</v>
      </c>
      <c r="H87" s="1" t="n">
        <v>0</v>
      </c>
      <c r="I87" s="1" t="str">
        <f aca="false">LOWER(TRIM(CONCATENATE(A87,"~",B87,"~",SUBSTITUTE(UPPER(D87),"B",""))))</f>
        <v>1392~64~23-1</v>
      </c>
      <c r="J87" s="1" t="s">
        <v>140</v>
      </c>
      <c r="K87" s="1" t="str">
        <f aca="false">CONCATENATE(IF(UPPER(LEFT(D87,1))="B","B","_"),F87,G87,H87)</f>
        <v>B110</v>
      </c>
    </row>
    <row r="88" customFormat="false" ht="12.8" hidden="false" customHeight="false" outlineLevel="0" collapsed="false">
      <c r="A88" s="1" t="n">
        <v>1392</v>
      </c>
      <c r="B88" s="1" t="n">
        <v>64</v>
      </c>
      <c r="C88" s="1" t="s">
        <v>24</v>
      </c>
      <c r="D88" s="1" t="s">
        <v>141</v>
      </c>
      <c r="E88" s="1" t="n">
        <v>400</v>
      </c>
      <c r="F88" s="1" t="n">
        <v>1</v>
      </c>
      <c r="G88" s="1" t="n">
        <v>0</v>
      </c>
      <c r="H88" s="1" t="n">
        <v>0</v>
      </c>
      <c r="I88" s="1" t="str">
        <f aca="false">LOWER(TRIM(CONCATENATE(A88,"~",B88,"~",SUBSTITUTE(UPPER(D88),"B",""))))</f>
        <v>1392~64~23</v>
      </c>
      <c r="J88" s="1" t="s">
        <v>142</v>
      </c>
      <c r="K88" s="1" t="str">
        <f aca="false">CONCATENATE(IF(UPPER(LEFT(D88,1))="B","B","_"),F88,G88,H88)</f>
        <v>B100</v>
      </c>
    </row>
    <row r="89" customFormat="false" ht="12.8" hidden="false" customHeight="false" outlineLevel="0" collapsed="false">
      <c r="A89" s="1" t="n">
        <v>1392</v>
      </c>
      <c r="B89" s="1" t="n">
        <v>71</v>
      </c>
      <c r="C89" s="1" t="s">
        <v>11</v>
      </c>
      <c r="D89" s="1" t="s">
        <v>143</v>
      </c>
      <c r="E89" s="1" t="n">
        <v>600</v>
      </c>
      <c r="F89" s="1" t="n">
        <v>0</v>
      </c>
      <c r="G89" s="1" t="n">
        <v>0</v>
      </c>
      <c r="H89" s="1" t="n">
        <v>0</v>
      </c>
      <c r="I89" s="1" t="str">
        <f aca="false">LOWER(TRIM(CONCATENATE(A89,"~",B89,"~",SUBSTITUTE(UPPER(D89),"B",""))))</f>
        <v>1392~71~4-2.</v>
      </c>
      <c r="J89" s="1" t="s">
        <v>144</v>
      </c>
      <c r="K89" s="1" t="str">
        <f aca="false">CONCATENATE(IF(UPPER(LEFT(D89,1))="B","B","_"),F89,G89,H89)</f>
        <v>_000</v>
      </c>
    </row>
    <row r="90" customFormat="false" ht="12.8" hidden="false" customHeight="false" outlineLevel="0" collapsed="false">
      <c r="A90" s="1" t="n">
        <v>1392</v>
      </c>
      <c r="B90" s="1" t="n">
        <v>71</v>
      </c>
      <c r="C90" s="1" t="s">
        <v>11</v>
      </c>
      <c r="D90" s="1" t="n">
        <v>4</v>
      </c>
      <c r="E90" s="1" t="n">
        <v>600</v>
      </c>
      <c r="F90" s="1" t="n">
        <v>0</v>
      </c>
      <c r="G90" s="1" t="n">
        <v>0</v>
      </c>
      <c r="H90" s="1" t="n">
        <v>0</v>
      </c>
      <c r="I90" s="1" t="str">
        <f aca="false">LOWER(TRIM(CONCATENATE(A90,"~",B90,"~",SUBSTITUTE(UPPER(D90),"B",""))))</f>
        <v>1392~71~4</v>
      </c>
      <c r="J90" s="1" t="s">
        <v>145</v>
      </c>
      <c r="K90" s="1" t="str">
        <f aca="false">CONCATENATE(IF(UPPER(LEFT(D90,1))="B","B","_"),F90,G90,H90)</f>
        <v>_000</v>
      </c>
    </row>
    <row r="91" customFormat="false" ht="12.8" hidden="false" customHeight="false" outlineLevel="0" collapsed="false">
      <c r="A91" s="1" t="n">
        <v>1392</v>
      </c>
      <c r="B91" s="1" t="n">
        <v>71</v>
      </c>
      <c r="C91" s="1" t="s">
        <v>24</v>
      </c>
      <c r="D91" s="1" t="s">
        <v>146</v>
      </c>
      <c r="E91" s="1" t="n">
        <v>600</v>
      </c>
      <c r="F91" s="1" t="n">
        <v>0</v>
      </c>
      <c r="G91" s="1" t="n">
        <v>1</v>
      </c>
      <c r="H91" s="1" t="n">
        <v>0</v>
      </c>
      <c r="I91" s="1" t="str">
        <f aca="false">LOWER(TRIM(CONCATENATE(A91,"~",B91,"~",SUBSTITUTE(UPPER(D91),"B",""))))</f>
        <v>1392~71~1-1</v>
      </c>
      <c r="J91" s="1" t="s">
        <v>147</v>
      </c>
      <c r="K91" s="1" t="str">
        <f aca="false">CONCATENATE(IF(UPPER(LEFT(D91,1))="B","B","_"),F91,G91,H91)</f>
        <v>B010</v>
      </c>
    </row>
    <row r="92" customFormat="false" ht="12.8" hidden="false" customHeight="false" outlineLevel="0" collapsed="false">
      <c r="A92" s="1" t="n">
        <v>1392</v>
      </c>
      <c r="B92" s="1" t="n">
        <v>71</v>
      </c>
      <c r="C92" s="1" t="s">
        <v>24</v>
      </c>
      <c r="D92" s="1" t="s">
        <v>148</v>
      </c>
      <c r="E92" s="1" t="n">
        <v>600</v>
      </c>
      <c r="F92" s="1" t="n">
        <v>0</v>
      </c>
      <c r="G92" s="1" t="n">
        <v>1</v>
      </c>
      <c r="H92" s="1" t="n">
        <v>0</v>
      </c>
      <c r="I92" s="1" t="str">
        <f aca="false">LOWER(TRIM(CONCATENATE(A92,"~",B92,"~",SUBSTITUTE(UPPER(D92),"B",""))))</f>
        <v>1392~71~1-2</v>
      </c>
      <c r="J92" s="1" t="s">
        <v>149</v>
      </c>
      <c r="K92" s="1" t="str">
        <f aca="false">CONCATENATE(IF(UPPER(LEFT(D92,1))="B","B","_"),F92,G92,H92)</f>
        <v>B010</v>
      </c>
    </row>
    <row r="93" customFormat="false" ht="12.8" hidden="false" customHeight="false" outlineLevel="0" collapsed="false">
      <c r="A93" s="1" t="n">
        <v>1392</v>
      </c>
      <c r="B93" s="1" t="n">
        <v>71</v>
      </c>
      <c r="C93" s="1" t="s">
        <v>24</v>
      </c>
      <c r="D93" s="1" t="s">
        <v>17</v>
      </c>
      <c r="E93" s="1" t="n">
        <v>600</v>
      </c>
      <c r="F93" s="1" t="n">
        <v>0</v>
      </c>
      <c r="G93" s="1" t="n">
        <v>1</v>
      </c>
      <c r="H93" s="1" t="n">
        <v>0</v>
      </c>
      <c r="I93" s="1" t="str">
        <f aca="false">LOWER(TRIM(CONCATENATE(A93,"~",B93,"~",SUBSTITUTE(UPPER(D93),"B",""))))</f>
        <v>1392~71~1</v>
      </c>
      <c r="J93" s="1" t="s">
        <v>150</v>
      </c>
      <c r="K93" s="1" t="str">
        <f aca="false">CONCATENATE(IF(UPPER(LEFT(D93,1))="B","B","_"),F93,G93,H93)</f>
        <v>B010</v>
      </c>
    </row>
    <row r="94" customFormat="false" ht="12.8" hidden="false" customHeight="false" outlineLevel="0" collapsed="false">
      <c r="A94" s="1" t="n">
        <v>1392</v>
      </c>
      <c r="B94" s="1" t="n">
        <v>71</v>
      </c>
      <c r="C94" s="1" t="s">
        <v>24</v>
      </c>
      <c r="D94" s="1" t="s">
        <v>151</v>
      </c>
      <c r="E94" s="1" t="n">
        <v>600</v>
      </c>
      <c r="F94" s="1" t="n">
        <v>1</v>
      </c>
      <c r="G94" s="1" t="n">
        <v>1</v>
      </c>
      <c r="H94" s="1" t="n">
        <v>0</v>
      </c>
      <c r="I94" s="1" t="str">
        <f aca="false">LOWER(TRIM(CONCATENATE(A94,"~",B94,"~",SUBSTITUTE(UPPER(D94),"B",""))))</f>
        <v>1392~71~2-1</v>
      </c>
      <c r="J94" s="1" t="s">
        <v>152</v>
      </c>
      <c r="K94" s="1" t="str">
        <f aca="false">CONCATENATE(IF(UPPER(LEFT(D94,1))="B","B","_"),F94,G94,H94)</f>
        <v>B110</v>
      </c>
    </row>
    <row r="95" customFormat="false" ht="12.8" hidden="false" customHeight="false" outlineLevel="0" collapsed="false">
      <c r="A95" s="1" t="n">
        <v>1392</v>
      </c>
      <c r="B95" s="1" t="n">
        <v>71</v>
      </c>
      <c r="C95" s="1" t="s">
        <v>24</v>
      </c>
      <c r="D95" s="1" t="s">
        <v>57</v>
      </c>
      <c r="E95" s="1" t="n">
        <v>600</v>
      </c>
      <c r="F95" s="1" t="n">
        <v>1</v>
      </c>
      <c r="G95" s="1" t="n">
        <v>1</v>
      </c>
      <c r="H95" s="1" t="n">
        <v>0</v>
      </c>
      <c r="I95" s="1" t="str">
        <f aca="false">LOWER(TRIM(CONCATENATE(A95,"~",B95,"~",SUBSTITUTE(UPPER(D95),"B",""))))</f>
        <v>1392~71~2</v>
      </c>
      <c r="J95" s="1" t="s">
        <v>153</v>
      </c>
      <c r="K95" s="1" t="str">
        <f aca="false">CONCATENATE(IF(UPPER(LEFT(D95,1))="B","B","_"),F95,G95,H95)</f>
        <v>B110</v>
      </c>
    </row>
    <row r="96" customFormat="false" ht="12.8" hidden="false" customHeight="false" outlineLevel="0" collapsed="false">
      <c r="A96" s="1" t="n">
        <v>1392</v>
      </c>
      <c r="B96" s="1" t="n">
        <v>71</v>
      </c>
      <c r="C96" s="1" t="s">
        <v>24</v>
      </c>
      <c r="D96" s="1" t="s">
        <v>55</v>
      </c>
      <c r="E96" s="1" t="n">
        <v>600</v>
      </c>
      <c r="F96" s="1" t="n">
        <v>0</v>
      </c>
      <c r="G96" s="1" t="n">
        <v>1</v>
      </c>
      <c r="H96" s="1" t="n">
        <v>0</v>
      </c>
      <c r="I96" s="1" t="str">
        <f aca="false">LOWER(TRIM(CONCATENATE(A96,"~",B96,"~",SUBSTITUTE(UPPER(D96),"B",""))))</f>
        <v>1392~71~3-1</v>
      </c>
      <c r="J96" s="1" t="s">
        <v>154</v>
      </c>
      <c r="K96" s="1" t="str">
        <f aca="false">CONCATENATE(IF(UPPER(LEFT(D96,1))="B","B","_"),F96,G96,H96)</f>
        <v>B010</v>
      </c>
    </row>
    <row r="97" customFormat="false" ht="12.8" hidden="false" customHeight="false" outlineLevel="0" collapsed="false">
      <c r="A97" s="1" t="n">
        <v>1392</v>
      </c>
      <c r="B97" s="1" t="n">
        <v>71</v>
      </c>
      <c r="C97" s="1" t="s">
        <v>24</v>
      </c>
      <c r="D97" s="1" t="s">
        <v>39</v>
      </c>
      <c r="E97" s="1" t="n">
        <v>600</v>
      </c>
      <c r="F97" s="1" t="n">
        <v>0</v>
      </c>
      <c r="G97" s="1" t="n">
        <v>1</v>
      </c>
      <c r="H97" s="1" t="n">
        <v>0</v>
      </c>
      <c r="I97" s="1" t="str">
        <f aca="false">LOWER(TRIM(CONCATENATE(A97,"~",B97,"~",SUBSTITUTE(UPPER(D97),"B",""))))</f>
        <v>1392~71~3</v>
      </c>
      <c r="J97" s="1" t="s">
        <v>155</v>
      </c>
      <c r="K97" s="1" t="str">
        <f aca="false">CONCATENATE(IF(UPPER(LEFT(D97,1))="B","B","_"),F97,G97,H97)</f>
        <v>B010</v>
      </c>
    </row>
    <row r="98" customFormat="false" ht="12.8" hidden="false" customHeight="false" outlineLevel="0" collapsed="false">
      <c r="A98" s="1" t="n">
        <v>1392</v>
      </c>
      <c r="B98" s="1" t="n">
        <v>71</v>
      </c>
      <c r="C98" s="1" t="s">
        <v>11</v>
      </c>
      <c r="D98" s="1" t="s">
        <v>22</v>
      </c>
      <c r="E98" s="1" t="n">
        <v>600</v>
      </c>
      <c r="F98" s="1" t="n">
        <v>1</v>
      </c>
      <c r="G98" s="1" t="n">
        <v>1</v>
      </c>
      <c r="H98" s="1" t="n">
        <v>0</v>
      </c>
      <c r="I98" s="1" t="str">
        <f aca="false">LOWER(TRIM(CONCATENATE(A98,"~",B98,"~",SUBSTITUTE(UPPER(D98),"B",""))))</f>
        <v>1392~71~4-1</v>
      </c>
      <c r="J98" s="1" t="s">
        <v>156</v>
      </c>
      <c r="K98" s="1" t="str">
        <f aca="false">CONCATENATE(IF(UPPER(LEFT(D98,1))="B","B","_"),F98,G98,H98)</f>
        <v>B110</v>
      </c>
    </row>
    <row r="99" customFormat="false" ht="12.8" hidden="false" customHeight="false" outlineLevel="0" collapsed="false">
      <c r="A99" s="1" t="n">
        <v>1392</v>
      </c>
      <c r="B99" s="1" t="n">
        <v>72</v>
      </c>
      <c r="C99" s="1" t="s">
        <v>11</v>
      </c>
      <c r="D99" s="1" t="s">
        <v>157</v>
      </c>
      <c r="E99" s="1" t="n">
        <v>600</v>
      </c>
      <c r="F99" s="1" t="n">
        <v>0</v>
      </c>
      <c r="G99" s="1" t="n">
        <v>0</v>
      </c>
      <c r="H99" s="1" t="n">
        <v>0</v>
      </c>
      <c r="I99" s="1" t="str">
        <f aca="false">LOWER(TRIM(CONCATENATE(A99,"~",B99,"~",SUBSTITUTE(UPPER(D99),"B",""))))</f>
        <v>1392~72~1-1.</v>
      </c>
      <c r="J99" s="1" t="s">
        <v>158</v>
      </c>
      <c r="K99" s="1" t="str">
        <f aca="false">CONCATENATE(IF(UPPER(LEFT(D99,1))="B","B","_"),F99,G99,H99)</f>
        <v>_000</v>
      </c>
    </row>
    <row r="100" customFormat="false" ht="12.8" hidden="false" customHeight="false" outlineLevel="0" collapsed="false">
      <c r="A100" s="1" t="n">
        <v>1392</v>
      </c>
      <c r="B100" s="1" t="n">
        <v>72</v>
      </c>
      <c r="C100" s="1" t="s">
        <v>11</v>
      </c>
      <c r="D100" s="1" t="n">
        <v>1</v>
      </c>
      <c r="E100" s="1" t="n">
        <v>600</v>
      </c>
      <c r="F100" s="1" t="n">
        <v>0</v>
      </c>
      <c r="G100" s="1" t="n">
        <v>0</v>
      </c>
      <c r="H100" s="1" t="n">
        <v>0</v>
      </c>
      <c r="I100" s="1" t="str">
        <f aca="false">LOWER(TRIM(CONCATENATE(A100,"~",B100,"~",SUBSTITUTE(UPPER(D100),"B",""))))</f>
        <v>1392~72~1</v>
      </c>
      <c r="J100" s="1" t="s">
        <v>159</v>
      </c>
      <c r="K100" s="1" t="str">
        <f aca="false">CONCATENATE(IF(UPPER(LEFT(D100,1))="B","B","_"),F100,G100,H100)</f>
        <v>_000</v>
      </c>
    </row>
    <row r="101" customFormat="false" ht="12.8" hidden="false" customHeight="false" outlineLevel="0" collapsed="false">
      <c r="A101" s="1" t="n">
        <v>1392</v>
      </c>
      <c r="B101" s="1" t="n">
        <v>72</v>
      </c>
      <c r="C101" s="1" t="s">
        <v>24</v>
      </c>
      <c r="D101" s="1" t="s">
        <v>151</v>
      </c>
      <c r="E101" s="1" t="n">
        <v>600</v>
      </c>
      <c r="F101" s="1" t="n">
        <v>1</v>
      </c>
      <c r="G101" s="1" t="n">
        <v>0</v>
      </c>
      <c r="H101" s="1" t="n">
        <v>0</v>
      </c>
      <c r="I101" s="1" t="str">
        <f aca="false">LOWER(TRIM(CONCATENATE(A101,"~",B101,"~",SUBSTITUTE(UPPER(D101),"B",""))))</f>
        <v>1392~72~2-1</v>
      </c>
      <c r="J101" s="1" t="s">
        <v>160</v>
      </c>
      <c r="K101" s="1" t="str">
        <f aca="false">CONCATENATE(IF(UPPER(LEFT(D101,1))="B","B","_"),F101,G101,H101)</f>
        <v>B100</v>
      </c>
    </row>
    <row r="102" customFormat="false" ht="12.8" hidden="false" customHeight="false" outlineLevel="0" collapsed="false">
      <c r="A102" s="1" t="n">
        <v>1392</v>
      </c>
      <c r="B102" s="1" t="n">
        <v>72</v>
      </c>
      <c r="C102" s="1" t="s">
        <v>24</v>
      </c>
      <c r="D102" s="1" t="s">
        <v>57</v>
      </c>
      <c r="E102" s="1" t="n">
        <v>600</v>
      </c>
      <c r="F102" s="1" t="n">
        <v>1</v>
      </c>
      <c r="G102" s="1" t="n">
        <v>0</v>
      </c>
      <c r="H102" s="1" t="n">
        <v>0</v>
      </c>
      <c r="I102" s="1" t="str">
        <f aca="false">LOWER(TRIM(CONCATENATE(A102,"~",B102,"~",SUBSTITUTE(UPPER(D102),"B",""))))</f>
        <v>1392~72~2</v>
      </c>
      <c r="J102" s="1" t="s">
        <v>161</v>
      </c>
      <c r="K102" s="1" t="str">
        <f aca="false">CONCATENATE(IF(UPPER(LEFT(D102,1))="B","B","_"),F102,G102,H102)</f>
        <v>B100</v>
      </c>
    </row>
    <row r="103" customFormat="false" ht="12.8" hidden="false" customHeight="false" outlineLevel="0" collapsed="false">
      <c r="A103" s="1" t="n">
        <v>1392</v>
      </c>
      <c r="B103" s="1" t="n">
        <v>73</v>
      </c>
      <c r="C103" s="1" t="s">
        <v>11</v>
      </c>
      <c r="D103" s="1" t="s">
        <v>162</v>
      </c>
      <c r="E103" s="1" t="n">
        <v>600</v>
      </c>
      <c r="F103" s="1" t="n">
        <v>0</v>
      </c>
      <c r="G103" s="1" t="n">
        <v>1</v>
      </c>
      <c r="H103" s="1" t="n">
        <v>0</v>
      </c>
      <c r="I103" s="1" t="str">
        <f aca="false">LOWER(TRIM(CONCATENATE(A103,"~",B103,"~",SUBSTITUTE(UPPER(D103),"B",""))))</f>
        <v>1392~73~1-1.</v>
      </c>
      <c r="J103" s="1" t="s">
        <v>163</v>
      </c>
      <c r="K103" s="1" t="str">
        <f aca="false">CONCATENATE(IF(UPPER(LEFT(D103,1))="B","B","_"),F103,G103,H103)</f>
        <v>B010</v>
      </c>
    </row>
    <row r="104" customFormat="false" ht="12.8" hidden="false" customHeight="false" outlineLevel="0" collapsed="false">
      <c r="A104" s="1" t="n">
        <v>1392</v>
      </c>
      <c r="B104" s="1" t="n">
        <v>73</v>
      </c>
      <c r="C104" s="1" t="s">
        <v>11</v>
      </c>
      <c r="D104" s="1" t="s">
        <v>164</v>
      </c>
      <c r="E104" s="1" t="n">
        <v>600</v>
      </c>
      <c r="F104" s="1" t="n">
        <v>0</v>
      </c>
      <c r="G104" s="1" t="n">
        <v>1</v>
      </c>
      <c r="H104" s="1" t="n">
        <v>0</v>
      </c>
      <c r="I104" s="1" t="str">
        <f aca="false">LOWER(TRIM(CONCATENATE(A104,"~",B104,"~",SUBSTITUTE(UPPER(D104),"B",""))))</f>
        <v>1392~73~1-3.</v>
      </c>
      <c r="J104" s="1" t="s">
        <v>165</v>
      </c>
      <c r="K104" s="1" t="str">
        <f aca="false">CONCATENATE(IF(UPPER(LEFT(D104,1))="B","B","_"),F104,G104,H104)</f>
        <v>B010</v>
      </c>
    </row>
    <row r="105" customFormat="false" ht="12.8" hidden="false" customHeight="false" outlineLevel="0" collapsed="false">
      <c r="A105" s="1" t="n">
        <v>1392</v>
      </c>
      <c r="B105" s="1" t="n">
        <v>73</v>
      </c>
      <c r="C105" s="1" t="s">
        <v>11</v>
      </c>
      <c r="D105" s="1" t="s">
        <v>17</v>
      </c>
      <c r="E105" s="1" t="n">
        <v>600</v>
      </c>
      <c r="F105" s="1" t="n">
        <v>0</v>
      </c>
      <c r="G105" s="1" t="n">
        <v>1</v>
      </c>
      <c r="H105" s="1" t="n">
        <v>0</v>
      </c>
      <c r="I105" s="1" t="str">
        <f aca="false">LOWER(TRIM(CONCATENATE(A105,"~",B105,"~",SUBSTITUTE(UPPER(D105),"B",""))))</f>
        <v>1392~73~1</v>
      </c>
      <c r="J105" s="1" t="s">
        <v>166</v>
      </c>
      <c r="K105" s="1" t="str">
        <f aca="false">CONCATENATE(IF(UPPER(LEFT(D105,1))="B","B","_"),F105,G105,H105)</f>
        <v>B010</v>
      </c>
    </row>
    <row r="106" customFormat="false" ht="12.8" hidden="false" customHeight="false" outlineLevel="0" collapsed="false">
      <c r="A106" s="1" t="n">
        <v>1392</v>
      </c>
      <c r="B106" s="1" t="n">
        <v>73</v>
      </c>
      <c r="C106" s="1" t="s">
        <v>24</v>
      </c>
      <c r="D106" s="1" t="s">
        <v>167</v>
      </c>
      <c r="E106" s="1" t="n">
        <v>600</v>
      </c>
      <c r="F106" s="1" t="n">
        <v>0</v>
      </c>
      <c r="G106" s="1" t="n">
        <v>1</v>
      </c>
      <c r="H106" s="1" t="n">
        <v>0</v>
      </c>
      <c r="I106" s="1" t="str">
        <f aca="false">LOWER(TRIM(CONCATENATE(A106,"~",B106,"~",SUBSTITUTE(UPPER(D106),"B",""))))</f>
        <v>1392~73~2-1.</v>
      </c>
      <c r="J106" s="1" t="s">
        <v>168</v>
      </c>
      <c r="K106" s="1" t="str">
        <f aca="false">CONCATENATE(IF(UPPER(LEFT(D106,1))="B","B","_"),F106,G106,H106)</f>
        <v>B010</v>
      </c>
    </row>
    <row r="107" customFormat="false" ht="12.8" hidden="false" customHeight="false" outlineLevel="0" collapsed="false">
      <c r="A107" s="1" t="n">
        <v>1392</v>
      </c>
      <c r="B107" s="1" t="n">
        <v>73</v>
      </c>
      <c r="C107" s="1" t="s">
        <v>24</v>
      </c>
      <c r="D107" s="1" t="s">
        <v>57</v>
      </c>
      <c r="E107" s="1" t="n">
        <v>600</v>
      </c>
      <c r="F107" s="1" t="n">
        <v>0</v>
      </c>
      <c r="G107" s="1" t="n">
        <v>1</v>
      </c>
      <c r="H107" s="1" t="n">
        <v>0</v>
      </c>
      <c r="I107" s="1" t="str">
        <f aca="false">LOWER(TRIM(CONCATENATE(A107,"~",B107,"~",SUBSTITUTE(UPPER(D107),"B",""))))</f>
        <v>1392~73~2</v>
      </c>
      <c r="J107" s="1" t="s">
        <v>169</v>
      </c>
      <c r="K107" s="1" t="str">
        <f aca="false">CONCATENATE(IF(UPPER(LEFT(D107,1))="B","B","_"),F107,G107,H107)</f>
        <v>B010</v>
      </c>
    </row>
    <row r="108" customFormat="false" ht="12.8" hidden="false" customHeight="false" outlineLevel="0" collapsed="false">
      <c r="A108" s="1" t="n">
        <v>1392</v>
      </c>
      <c r="B108" s="1" t="n">
        <v>73</v>
      </c>
      <c r="C108" s="1" t="s">
        <v>24</v>
      </c>
      <c r="D108" s="1" t="s">
        <v>170</v>
      </c>
      <c r="E108" s="1" t="n">
        <v>600</v>
      </c>
      <c r="F108" s="1" t="n">
        <v>0</v>
      </c>
      <c r="G108" s="1" t="n">
        <v>0</v>
      </c>
      <c r="H108" s="1" t="n">
        <v>0</v>
      </c>
      <c r="I108" s="1" t="str">
        <f aca="false">LOWER(TRIM(CONCATENATE(A108,"~",B108,"~",SUBSTITUTE(UPPER(D108),"B",""))))</f>
        <v>1392~73~3-1.</v>
      </c>
      <c r="J108" s="1" t="s">
        <v>171</v>
      </c>
      <c r="K108" s="1" t="str">
        <f aca="false">CONCATENATE(IF(UPPER(LEFT(D108,1))="B","B","_"),F108,G108,H108)</f>
        <v>_000</v>
      </c>
    </row>
    <row r="109" customFormat="false" ht="12.8" hidden="false" customHeight="false" outlineLevel="0" collapsed="false">
      <c r="A109" s="1" t="n">
        <v>1392</v>
      </c>
      <c r="B109" s="1" t="n">
        <v>73</v>
      </c>
      <c r="C109" s="1" t="s">
        <v>24</v>
      </c>
      <c r="D109" s="1" t="n">
        <v>3</v>
      </c>
      <c r="E109" s="1" t="n">
        <v>600</v>
      </c>
      <c r="F109" s="1" t="n">
        <v>0</v>
      </c>
      <c r="G109" s="1" t="n">
        <v>0</v>
      </c>
      <c r="H109" s="1" t="n">
        <v>0</v>
      </c>
      <c r="I109" s="1" t="str">
        <f aca="false">LOWER(TRIM(CONCATENATE(A109,"~",B109,"~",SUBSTITUTE(UPPER(D109),"B",""))))</f>
        <v>1392~73~3</v>
      </c>
      <c r="J109" s="1" t="s">
        <v>172</v>
      </c>
      <c r="K109" s="1" t="str">
        <f aca="false">CONCATENATE(IF(UPPER(LEFT(D109,1))="B","B","_"),F109,G109,H109)</f>
        <v>_000</v>
      </c>
    </row>
    <row r="110" customFormat="false" ht="12.8" hidden="false" customHeight="false" outlineLevel="0" collapsed="false">
      <c r="A110" s="1" t="n">
        <v>1392</v>
      </c>
      <c r="B110" s="1" t="n">
        <v>73</v>
      </c>
      <c r="C110" s="1" t="s">
        <v>24</v>
      </c>
      <c r="D110" s="1" t="n">
        <v>4</v>
      </c>
      <c r="E110" s="1" t="n">
        <v>600</v>
      </c>
      <c r="F110" s="1" t="n">
        <v>0</v>
      </c>
      <c r="G110" s="1" t="n">
        <v>0</v>
      </c>
      <c r="H110" s="1" t="n">
        <v>0</v>
      </c>
      <c r="I110" s="1" t="str">
        <f aca="false">LOWER(TRIM(CONCATENATE(A110,"~",B110,"~",SUBSTITUTE(UPPER(D110),"B",""))))</f>
        <v>1392~73~4</v>
      </c>
      <c r="J110" s="1" t="s">
        <v>173</v>
      </c>
      <c r="K110" s="1" t="str">
        <f aca="false">CONCATENATE(IF(UPPER(LEFT(D110,1))="B","B","_"),F110,G110,H110)</f>
        <v>_000</v>
      </c>
    </row>
    <row r="111" customFormat="false" ht="12.8" hidden="false" customHeight="false" outlineLevel="0" collapsed="false">
      <c r="A111" s="1" t="n">
        <v>1392</v>
      </c>
      <c r="B111" s="1" t="n">
        <v>73</v>
      </c>
      <c r="C111" s="1" t="s">
        <v>24</v>
      </c>
      <c r="D111" s="1" t="s">
        <v>174</v>
      </c>
      <c r="E111" s="1" t="n">
        <v>600</v>
      </c>
      <c r="F111" s="1" t="n">
        <v>0</v>
      </c>
      <c r="G111" s="1" t="n">
        <v>1</v>
      </c>
      <c r="H111" s="1" t="n">
        <v>0</v>
      </c>
      <c r="I111" s="1" t="str">
        <f aca="false">LOWER(TRIM(CONCATENATE(A111,"~",B111,"~",SUBSTITUTE(UPPER(D111),"B",""))))</f>
        <v>1392~73~5-1.</v>
      </c>
      <c r="J111" s="1" t="s">
        <v>175</v>
      </c>
      <c r="K111" s="1" t="str">
        <f aca="false">CONCATENATE(IF(UPPER(LEFT(D111,1))="B","B","_"),F111,G111,H111)</f>
        <v>B010</v>
      </c>
    </row>
    <row r="112" customFormat="false" ht="12.8" hidden="false" customHeight="false" outlineLevel="0" collapsed="false">
      <c r="A112" s="1" t="n">
        <v>1392</v>
      </c>
      <c r="B112" s="1" t="n">
        <v>73</v>
      </c>
      <c r="C112" s="1" t="s">
        <v>24</v>
      </c>
      <c r="D112" s="1" t="s">
        <v>25</v>
      </c>
      <c r="E112" s="1" t="n">
        <v>600</v>
      </c>
      <c r="F112" s="1" t="n">
        <v>0</v>
      </c>
      <c r="G112" s="1" t="n">
        <v>1</v>
      </c>
      <c r="H112" s="1" t="n">
        <v>0</v>
      </c>
      <c r="I112" s="1" t="str">
        <f aca="false">LOWER(TRIM(CONCATENATE(A112,"~",B112,"~",SUBSTITUTE(UPPER(D112),"B",""))))</f>
        <v>1392~73~5</v>
      </c>
      <c r="J112" s="1" t="s">
        <v>176</v>
      </c>
      <c r="K112" s="1" t="str">
        <f aca="false">CONCATENATE(IF(UPPER(LEFT(D112,1))="B","B","_"),F112,G112,H112)</f>
        <v>B010</v>
      </c>
    </row>
    <row r="113" customFormat="false" ht="12.8" hidden="false" customHeight="false" outlineLevel="0" collapsed="false">
      <c r="A113" s="1" t="n">
        <v>1392</v>
      </c>
      <c r="B113" s="1" t="n">
        <v>73</v>
      </c>
      <c r="C113" s="1" t="s">
        <v>24</v>
      </c>
      <c r="D113" s="1" t="s">
        <v>177</v>
      </c>
      <c r="E113" s="1" t="n">
        <v>600</v>
      </c>
      <c r="F113" s="1" t="n">
        <v>1</v>
      </c>
      <c r="G113" s="1" t="n">
        <v>1</v>
      </c>
      <c r="H113" s="1" t="n">
        <v>0</v>
      </c>
      <c r="I113" s="1" t="str">
        <f aca="false">LOWER(TRIM(CONCATENATE(A113,"~",B113,"~",SUBSTITUTE(UPPER(D113),"B",""))))</f>
        <v>1392~73~6-1.</v>
      </c>
      <c r="J113" s="1" t="s">
        <v>178</v>
      </c>
      <c r="K113" s="1" t="str">
        <f aca="false">CONCATENATE(IF(UPPER(LEFT(D113,1))="B","B","_"),F113,G113,H113)</f>
        <v>B110</v>
      </c>
    </row>
    <row r="114" customFormat="false" ht="12.8" hidden="false" customHeight="false" outlineLevel="0" collapsed="false">
      <c r="A114" s="1" t="n">
        <v>1392</v>
      </c>
      <c r="B114" s="1" t="n">
        <v>73</v>
      </c>
      <c r="C114" s="1" t="s">
        <v>24</v>
      </c>
      <c r="D114" s="1" t="s">
        <v>28</v>
      </c>
      <c r="E114" s="1" t="n">
        <v>600</v>
      </c>
      <c r="F114" s="1" t="n">
        <v>1</v>
      </c>
      <c r="G114" s="1" t="n">
        <v>1</v>
      </c>
      <c r="H114" s="1" t="n">
        <v>0</v>
      </c>
      <c r="I114" s="1" t="str">
        <f aca="false">LOWER(TRIM(CONCATENATE(A114,"~",B114,"~",SUBSTITUTE(UPPER(D114),"B",""))))</f>
        <v>1392~73~6</v>
      </c>
      <c r="J114" s="1" t="s">
        <v>179</v>
      </c>
      <c r="K114" s="1" t="str">
        <f aca="false">CONCATENATE(IF(UPPER(LEFT(D114,1))="B","B","_"),F114,G114,H114)</f>
        <v>B110</v>
      </c>
    </row>
    <row r="115" customFormat="false" ht="12.8" hidden="false" customHeight="false" outlineLevel="0" collapsed="false">
      <c r="A115" s="1" t="n">
        <v>1392</v>
      </c>
      <c r="B115" s="1" t="n">
        <v>81</v>
      </c>
      <c r="C115" s="1" t="s">
        <v>11</v>
      </c>
      <c r="D115" s="1" t="s">
        <v>180</v>
      </c>
      <c r="E115" s="1" t="n">
        <v>400</v>
      </c>
      <c r="F115" s="1" t="n">
        <v>0</v>
      </c>
      <c r="G115" s="1" t="n">
        <v>0</v>
      </c>
      <c r="H115" s="1" t="n">
        <v>0</v>
      </c>
      <c r="I115" s="1" t="str">
        <f aca="false">LOWER(TRIM(CONCATENATE(A115,"~",B115,"~",SUBSTITUTE(UPPER(D115),"B",""))))</f>
        <v>1392~81~1.400.</v>
      </c>
      <c r="J115" s="1" t="s">
        <v>181</v>
      </c>
      <c r="K115" s="1" t="str">
        <f aca="false">CONCATENATE(IF(UPPER(LEFT(D115,1))="B","B","_"),F115,G115,H115)</f>
        <v>_000</v>
      </c>
    </row>
    <row r="116" customFormat="false" ht="12.8" hidden="false" customHeight="false" outlineLevel="0" collapsed="false">
      <c r="A116" s="1" t="n">
        <v>1392</v>
      </c>
      <c r="B116" s="1" t="n">
        <v>81</v>
      </c>
      <c r="C116" s="1" t="s">
        <v>11</v>
      </c>
      <c r="D116" s="1" t="n">
        <v>1</v>
      </c>
      <c r="E116" s="1" t="n">
        <v>600</v>
      </c>
      <c r="F116" s="1" t="n">
        <v>0</v>
      </c>
      <c r="G116" s="1" t="n">
        <v>0</v>
      </c>
      <c r="H116" s="1" t="n">
        <v>0</v>
      </c>
      <c r="I116" s="1" t="str">
        <f aca="false">LOWER(TRIM(CONCATENATE(A116,"~",B116,"~",SUBSTITUTE(UPPER(D116),"B",""))))</f>
        <v>1392~81~1</v>
      </c>
      <c r="J116" s="1" t="s">
        <v>182</v>
      </c>
      <c r="K116" s="1" t="str">
        <f aca="false">CONCATENATE(IF(UPPER(LEFT(D116,1))="B","B","_"),F116,G116,H116)</f>
        <v>_000</v>
      </c>
    </row>
    <row r="117" customFormat="false" ht="12.8" hidden="false" customHeight="false" outlineLevel="0" collapsed="false">
      <c r="A117" s="1" t="n">
        <v>1392</v>
      </c>
      <c r="B117" s="1" t="n">
        <v>81</v>
      </c>
      <c r="C117" s="1" t="s">
        <v>24</v>
      </c>
      <c r="D117" s="1" t="s">
        <v>183</v>
      </c>
      <c r="E117" s="1" t="n">
        <v>400</v>
      </c>
      <c r="F117" s="1" t="n">
        <v>1</v>
      </c>
      <c r="G117" s="1" t="n">
        <v>1</v>
      </c>
      <c r="H117" s="1" t="n">
        <v>0</v>
      </c>
      <c r="I117" s="1" t="str">
        <f aca="false">LOWER(TRIM(CONCATENATE(A117,"~",B117,"~",SUBSTITUTE(UPPER(D117),"B",""))))</f>
        <v>1392~81~2.400.</v>
      </c>
      <c r="J117" s="1" t="s">
        <v>184</v>
      </c>
      <c r="K117" s="1" t="str">
        <f aca="false">CONCATENATE(IF(UPPER(LEFT(D117,1))="B","B","_"),F117,G117,H117)</f>
        <v>B110</v>
      </c>
    </row>
    <row r="118" customFormat="false" ht="12.8" hidden="false" customHeight="false" outlineLevel="0" collapsed="false">
      <c r="A118" s="1" t="n">
        <v>1392</v>
      </c>
      <c r="B118" s="1" t="n">
        <v>81</v>
      </c>
      <c r="C118" s="1" t="s">
        <v>24</v>
      </c>
      <c r="D118" s="1" t="s">
        <v>57</v>
      </c>
      <c r="E118" s="1" t="n">
        <v>600</v>
      </c>
      <c r="F118" s="1" t="n">
        <v>1</v>
      </c>
      <c r="G118" s="1" t="n">
        <v>1</v>
      </c>
      <c r="H118" s="1" t="n">
        <v>0</v>
      </c>
      <c r="I118" s="1" t="str">
        <f aca="false">LOWER(TRIM(CONCATENATE(A118,"~",B118,"~",SUBSTITUTE(UPPER(D118),"B",""))))</f>
        <v>1392~81~2</v>
      </c>
      <c r="J118" s="1" t="s">
        <v>185</v>
      </c>
      <c r="K118" s="1" t="str">
        <f aca="false">CONCATENATE(IF(UPPER(LEFT(D118,1))="B","B","_"),F118,G118,H118)</f>
        <v>B110</v>
      </c>
    </row>
    <row r="119" customFormat="false" ht="12.8" hidden="false" customHeight="false" outlineLevel="0" collapsed="false">
      <c r="A119" s="1" t="n">
        <v>1392</v>
      </c>
      <c r="B119" s="1" t="n">
        <v>81</v>
      </c>
      <c r="C119" s="1" t="s">
        <v>27</v>
      </c>
      <c r="D119" s="1" t="s">
        <v>186</v>
      </c>
      <c r="E119" s="1" t="n">
        <v>400</v>
      </c>
      <c r="F119" s="1" t="n">
        <v>1</v>
      </c>
      <c r="G119" s="1" t="n">
        <v>1</v>
      </c>
      <c r="H119" s="1" t="n">
        <v>0</v>
      </c>
      <c r="I119" s="1" t="str">
        <f aca="false">LOWER(TRIM(CONCATENATE(A119,"~",B119,"~",SUBSTITUTE(UPPER(D119),"B",""))))</f>
        <v>1392~81~3.1.400.</v>
      </c>
      <c r="J119" s="1" t="s">
        <v>187</v>
      </c>
      <c r="K119" s="1" t="str">
        <f aca="false">CONCATENATE(IF(UPPER(LEFT(D119,1))="B","B","_"),F119,G119,H119)</f>
        <v>B110</v>
      </c>
    </row>
    <row r="120" customFormat="false" ht="12.8" hidden="false" customHeight="false" outlineLevel="0" collapsed="false">
      <c r="A120" s="1" t="n">
        <v>1392</v>
      </c>
      <c r="B120" s="1" t="n">
        <v>81</v>
      </c>
      <c r="C120" s="1" t="s">
        <v>27</v>
      </c>
      <c r="D120" s="1" t="s">
        <v>188</v>
      </c>
      <c r="E120" s="1" t="n">
        <v>600</v>
      </c>
      <c r="F120" s="1" t="n">
        <v>1</v>
      </c>
      <c r="G120" s="1" t="n">
        <v>1</v>
      </c>
      <c r="H120" s="1" t="n">
        <v>0</v>
      </c>
      <c r="I120" s="1" t="str">
        <f aca="false">LOWER(TRIM(CONCATENATE(A120,"~",B120,"~",SUBSTITUTE(UPPER(D120),"B",""))))</f>
        <v>1392~81~3.1.</v>
      </c>
      <c r="J120" s="1" t="s">
        <v>189</v>
      </c>
      <c r="K120" s="1" t="str">
        <f aca="false">CONCATENATE(IF(UPPER(LEFT(D120,1))="B","B","_"),F120,G120,H120)</f>
        <v>B110</v>
      </c>
    </row>
    <row r="121" customFormat="false" ht="12.8" hidden="false" customHeight="false" outlineLevel="0" collapsed="false">
      <c r="A121" s="1" t="n">
        <v>1392</v>
      </c>
      <c r="B121" s="1" t="n">
        <v>81</v>
      </c>
      <c r="C121" s="1" t="s">
        <v>27</v>
      </c>
      <c r="D121" s="1" t="s">
        <v>190</v>
      </c>
      <c r="E121" s="1" t="n">
        <v>400</v>
      </c>
      <c r="F121" s="1" t="n">
        <v>0</v>
      </c>
      <c r="G121" s="1" t="n">
        <v>0</v>
      </c>
      <c r="H121" s="1" t="n">
        <v>0</v>
      </c>
      <c r="I121" s="1" t="str">
        <f aca="false">LOWER(TRIM(CONCATENATE(A121,"~",B121,"~",SUBSTITUTE(UPPER(D121),"B",""))))</f>
        <v>1392~81~3.400.</v>
      </c>
      <c r="J121" s="1" t="s">
        <v>191</v>
      </c>
      <c r="K121" s="1" t="str">
        <f aca="false">CONCATENATE(IF(UPPER(LEFT(D121,1))="B","B","_"),F121,G121,H121)</f>
        <v>_000</v>
      </c>
    </row>
    <row r="122" customFormat="false" ht="12.8" hidden="false" customHeight="false" outlineLevel="0" collapsed="false">
      <c r="A122" s="1" t="n">
        <v>1392</v>
      </c>
      <c r="B122" s="1" t="n">
        <v>81</v>
      </c>
      <c r="C122" s="1" t="s">
        <v>27</v>
      </c>
      <c r="D122" s="1" t="n">
        <v>3</v>
      </c>
      <c r="E122" s="1" t="n">
        <v>600</v>
      </c>
      <c r="F122" s="1" t="n">
        <v>0</v>
      </c>
      <c r="G122" s="1" t="n">
        <v>0</v>
      </c>
      <c r="H122" s="1" t="n">
        <v>0</v>
      </c>
      <c r="I122" s="1" t="str">
        <f aca="false">LOWER(TRIM(CONCATENATE(A122,"~",B122,"~",SUBSTITUTE(UPPER(D122),"B",""))))</f>
        <v>1392~81~3</v>
      </c>
      <c r="J122" s="1" t="s">
        <v>192</v>
      </c>
      <c r="K122" s="1" t="str">
        <f aca="false">CONCATENATE(IF(UPPER(LEFT(D122,1))="B","B","_"),F122,G122,H122)</f>
        <v>_000</v>
      </c>
    </row>
    <row r="123" customFormat="false" ht="12.8" hidden="false" customHeight="false" outlineLevel="0" collapsed="false">
      <c r="A123" s="1" t="n">
        <v>1392</v>
      </c>
      <c r="B123" s="1" t="n">
        <v>81</v>
      </c>
      <c r="C123" s="1" t="s">
        <v>27</v>
      </c>
      <c r="D123" s="1" t="s">
        <v>193</v>
      </c>
      <c r="E123" s="1" t="n">
        <v>400</v>
      </c>
      <c r="F123" s="1" t="n">
        <v>0</v>
      </c>
      <c r="G123" s="1" t="n">
        <v>0</v>
      </c>
      <c r="H123" s="1" t="n">
        <v>0</v>
      </c>
      <c r="I123" s="1" t="str">
        <f aca="false">LOWER(TRIM(CONCATENATE(A123,"~",B123,"~",SUBSTITUTE(UPPER(D123),"B",""))))</f>
        <v>1392~81~4.400.</v>
      </c>
      <c r="J123" s="1" t="s">
        <v>194</v>
      </c>
      <c r="K123" s="1" t="str">
        <f aca="false">CONCATENATE(IF(UPPER(LEFT(D123,1))="B","B","_"),F123,G123,H123)</f>
        <v>_000</v>
      </c>
    </row>
    <row r="124" customFormat="false" ht="12.8" hidden="false" customHeight="false" outlineLevel="0" collapsed="false">
      <c r="A124" s="1" t="n">
        <v>1392</v>
      </c>
      <c r="B124" s="1" t="n">
        <v>81</v>
      </c>
      <c r="C124" s="1" t="s">
        <v>27</v>
      </c>
      <c r="D124" s="1" t="n">
        <v>4</v>
      </c>
      <c r="E124" s="1" t="n">
        <v>600</v>
      </c>
      <c r="F124" s="1" t="n">
        <v>0</v>
      </c>
      <c r="G124" s="1" t="n">
        <v>0</v>
      </c>
      <c r="H124" s="1" t="n">
        <v>0</v>
      </c>
      <c r="I124" s="1" t="str">
        <f aca="false">LOWER(TRIM(CONCATENATE(A124,"~",B124,"~",SUBSTITUTE(UPPER(D124),"B",""))))</f>
        <v>1392~81~4</v>
      </c>
      <c r="J124" s="1" t="s">
        <v>195</v>
      </c>
      <c r="K124" s="1" t="str">
        <f aca="false">CONCATENATE(IF(UPPER(LEFT(D124,1))="B","B","_"),F124,G124,H124)</f>
        <v>_000</v>
      </c>
    </row>
    <row r="125" customFormat="false" ht="12.8" hidden="false" customHeight="false" outlineLevel="0" collapsed="false">
      <c r="A125" s="1" t="n">
        <v>1392</v>
      </c>
      <c r="B125" s="1" t="n">
        <v>81</v>
      </c>
      <c r="C125" s="1" t="s">
        <v>19</v>
      </c>
      <c r="D125" s="1" t="s">
        <v>196</v>
      </c>
      <c r="E125" s="1" t="n">
        <v>400</v>
      </c>
      <c r="F125" s="1" t="n">
        <v>1</v>
      </c>
      <c r="G125" s="1" t="n">
        <v>1</v>
      </c>
      <c r="H125" s="1" t="n">
        <v>1</v>
      </c>
      <c r="I125" s="1" t="str">
        <f aca="false">LOWER(TRIM(CONCATENATE(A125,"~",B125,"~",SUBSTITUTE(UPPER(D125),"B",""))))</f>
        <v>1392~81~5.400.</v>
      </c>
      <c r="J125" s="1" t="s">
        <v>197</v>
      </c>
      <c r="K125" s="1" t="str">
        <f aca="false">CONCATENATE(IF(UPPER(LEFT(D125,1))="B","B","_"),F125,G125,H125)</f>
        <v>B111</v>
      </c>
    </row>
    <row r="126" customFormat="false" ht="12.8" hidden="false" customHeight="false" outlineLevel="0" collapsed="false">
      <c r="A126" s="1" t="n">
        <v>1392</v>
      </c>
      <c r="B126" s="1" t="n">
        <v>81</v>
      </c>
      <c r="C126" s="1" t="s">
        <v>19</v>
      </c>
      <c r="D126" s="1" t="s">
        <v>25</v>
      </c>
      <c r="E126" s="1" t="n">
        <v>600</v>
      </c>
      <c r="F126" s="1" t="n">
        <v>1</v>
      </c>
      <c r="G126" s="1" t="n">
        <v>1</v>
      </c>
      <c r="H126" s="1" t="n">
        <v>1</v>
      </c>
      <c r="I126" s="1" t="str">
        <f aca="false">LOWER(TRIM(CONCATENATE(A126,"~",B126,"~",SUBSTITUTE(UPPER(D126),"B",""))))</f>
        <v>1392~81~5</v>
      </c>
      <c r="J126" s="1" t="s">
        <v>198</v>
      </c>
      <c r="K126" s="1" t="str">
        <f aca="false">CONCATENATE(IF(UPPER(LEFT(D126,1))="B","B","_"),F126,G126,H126)</f>
        <v>B111</v>
      </c>
    </row>
    <row r="127" customFormat="false" ht="12.8" hidden="false" customHeight="false" outlineLevel="0" collapsed="false">
      <c r="A127" s="1" t="n">
        <v>1392</v>
      </c>
      <c r="B127" s="1" t="n">
        <v>81</v>
      </c>
      <c r="C127" s="1" t="s">
        <v>27</v>
      </c>
      <c r="D127" s="1" t="s">
        <v>199</v>
      </c>
      <c r="E127" s="1" t="n">
        <v>600</v>
      </c>
      <c r="F127" s="1" t="n">
        <v>0</v>
      </c>
      <c r="G127" s="1" t="n">
        <v>1</v>
      </c>
      <c r="H127" s="1" t="n">
        <v>1</v>
      </c>
      <c r="I127" s="1" t="str">
        <f aca="false">LOWER(TRIM(CONCATENATE(A127,"~",B127,"~",SUBSTITUTE(UPPER(D127),"B",""))))</f>
        <v>1392~81~6.1.</v>
      </c>
      <c r="J127" s="1" t="s">
        <v>200</v>
      </c>
      <c r="K127" s="1" t="str">
        <f aca="false">CONCATENATE(IF(UPPER(LEFT(D127,1))="B","B","_"),F127,G127,H127)</f>
        <v>B011</v>
      </c>
    </row>
    <row r="128" customFormat="false" ht="12.8" hidden="false" customHeight="false" outlineLevel="0" collapsed="false">
      <c r="A128" s="1" t="n">
        <v>1392</v>
      </c>
      <c r="B128" s="1" t="n">
        <v>81</v>
      </c>
      <c r="C128" s="1" t="s">
        <v>27</v>
      </c>
      <c r="D128" s="1" t="s">
        <v>201</v>
      </c>
      <c r="E128" s="1" t="n">
        <v>400</v>
      </c>
      <c r="F128" s="1" t="n">
        <v>0</v>
      </c>
      <c r="G128" s="1" t="n">
        <v>1</v>
      </c>
      <c r="H128" s="1" t="n">
        <v>1</v>
      </c>
      <c r="I128" s="1" t="str">
        <f aca="false">LOWER(TRIM(CONCATENATE(A128,"~",B128,"~",SUBSTITUTE(UPPER(D128),"B",""))))</f>
        <v>1392~81~6.400.</v>
      </c>
      <c r="J128" s="1" t="s">
        <v>202</v>
      </c>
      <c r="K128" s="1" t="str">
        <f aca="false">CONCATENATE(IF(UPPER(LEFT(D128,1))="B","B","_"),F128,G128,H128)</f>
        <v>B011</v>
      </c>
    </row>
    <row r="129" customFormat="false" ht="12.8" hidden="false" customHeight="false" outlineLevel="0" collapsed="false">
      <c r="A129" s="1" t="n">
        <v>1392</v>
      </c>
      <c r="B129" s="1" t="n">
        <v>81</v>
      </c>
      <c r="C129" s="1" t="s">
        <v>27</v>
      </c>
      <c r="D129" s="1" t="s">
        <v>28</v>
      </c>
      <c r="E129" s="1" t="n">
        <v>600</v>
      </c>
      <c r="F129" s="1" t="n">
        <v>0</v>
      </c>
      <c r="G129" s="1" t="n">
        <v>1</v>
      </c>
      <c r="H129" s="1" t="n">
        <v>1</v>
      </c>
      <c r="I129" s="1" t="str">
        <f aca="false">LOWER(TRIM(CONCATENATE(A129,"~",B129,"~",SUBSTITUTE(UPPER(D129),"B",""))))</f>
        <v>1392~81~6</v>
      </c>
      <c r="J129" s="1" t="s">
        <v>203</v>
      </c>
      <c r="K129" s="1" t="str">
        <f aca="false">CONCATENATE(IF(UPPER(LEFT(D129,1))="B","B","_"),F129,G129,H129)</f>
        <v>B011</v>
      </c>
    </row>
    <row r="130" customFormat="false" ht="12.8" hidden="false" customHeight="false" outlineLevel="0" collapsed="false">
      <c r="A130" s="1" t="n">
        <v>1392</v>
      </c>
      <c r="B130" s="1" t="n">
        <v>81</v>
      </c>
      <c r="C130" s="1" t="s">
        <v>11</v>
      </c>
      <c r="D130" s="1" t="s">
        <v>204</v>
      </c>
      <c r="E130" s="1" t="n">
        <v>600</v>
      </c>
      <c r="F130" s="1" t="n">
        <v>0</v>
      </c>
      <c r="G130" s="1" t="n">
        <v>0</v>
      </c>
      <c r="H130" s="1" t="n">
        <v>0</v>
      </c>
      <c r="I130" s="1" t="str">
        <f aca="false">LOWER(TRIM(CONCATENATE(A130,"~",B130,"~",SUBSTITUTE(UPPER(D130),"B",""))))</f>
        <v>1392~81~7.1.</v>
      </c>
      <c r="J130" s="1" t="s">
        <v>205</v>
      </c>
      <c r="K130" s="1" t="str">
        <f aca="false">CONCATENATE(IF(UPPER(LEFT(D130,1))="B","B","_"),F130,G130,H130)</f>
        <v>_000</v>
      </c>
    </row>
    <row r="131" customFormat="false" ht="12.8" hidden="false" customHeight="false" outlineLevel="0" collapsed="false">
      <c r="A131" s="1" t="n">
        <v>1392</v>
      </c>
      <c r="B131" s="1" t="n">
        <v>81</v>
      </c>
      <c r="C131" s="1" t="s">
        <v>11</v>
      </c>
      <c r="D131" s="1" t="s">
        <v>206</v>
      </c>
      <c r="E131" s="1" t="n">
        <v>400</v>
      </c>
      <c r="F131" s="1" t="n">
        <v>0</v>
      </c>
      <c r="G131" s="1" t="n">
        <v>0</v>
      </c>
      <c r="H131" s="1" t="n">
        <v>0</v>
      </c>
      <c r="I131" s="1" t="str">
        <f aca="false">LOWER(TRIM(CONCATENATE(A131,"~",B131,"~",SUBSTITUTE(UPPER(D131),"B",""))))</f>
        <v>1392~81~7.400.</v>
      </c>
      <c r="J131" s="1" t="s">
        <v>207</v>
      </c>
      <c r="K131" s="1" t="str">
        <f aca="false">CONCATENATE(IF(UPPER(LEFT(D131,1))="B","B","_"),F131,G131,H131)</f>
        <v>_000</v>
      </c>
    </row>
    <row r="132" customFormat="false" ht="12.8" hidden="false" customHeight="false" outlineLevel="0" collapsed="false">
      <c r="A132" s="1" t="n">
        <v>1392</v>
      </c>
      <c r="B132" s="1" t="n">
        <v>81</v>
      </c>
      <c r="C132" s="1" t="s">
        <v>11</v>
      </c>
      <c r="D132" s="1" t="n">
        <v>7</v>
      </c>
      <c r="E132" s="1" t="n">
        <v>600</v>
      </c>
      <c r="F132" s="1" t="n">
        <v>0</v>
      </c>
      <c r="G132" s="1" t="n">
        <v>0</v>
      </c>
      <c r="H132" s="1" t="n">
        <v>0</v>
      </c>
      <c r="I132" s="1" t="str">
        <f aca="false">LOWER(TRIM(CONCATENATE(A132,"~",B132,"~",SUBSTITUTE(UPPER(D132),"B",""))))</f>
        <v>1392~81~7</v>
      </c>
      <c r="J132" s="1" t="s">
        <v>208</v>
      </c>
      <c r="K132" s="1" t="str">
        <f aca="false">CONCATENATE(IF(UPPER(LEFT(D132,1))="B","B","_"),F132,G132,H132)</f>
        <v>_000</v>
      </c>
    </row>
    <row r="133" customFormat="false" ht="12.8" hidden="false" customHeight="false" outlineLevel="0" collapsed="false">
      <c r="A133" s="1" t="n">
        <v>1392</v>
      </c>
      <c r="B133" s="1" t="n">
        <v>81</v>
      </c>
      <c r="C133" s="1" t="s">
        <v>11</v>
      </c>
      <c r="D133" s="1" t="s">
        <v>209</v>
      </c>
      <c r="E133" s="1" t="n">
        <v>600</v>
      </c>
      <c r="F133" s="1" t="n">
        <v>0</v>
      </c>
      <c r="G133" s="1" t="n">
        <v>0</v>
      </c>
      <c r="H133" s="1" t="n">
        <v>0</v>
      </c>
      <c r="I133" s="1" t="str">
        <f aca="false">LOWER(TRIM(CONCATENATE(A133,"~",B133,"~",SUBSTITUTE(UPPER(D133),"B",""))))</f>
        <v>1392~81~8.1.</v>
      </c>
      <c r="J133" s="1" t="s">
        <v>210</v>
      </c>
      <c r="K133" s="1" t="str">
        <f aca="false">CONCATENATE(IF(UPPER(LEFT(D133,1))="B","B","_"),F133,G133,H133)</f>
        <v>_000</v>
      </c>
    </row>
    <row r="134" customFormat="false" ht="12.8" hidden="false" customHeight="false" outlineLevel="0" collapsed="false">
      <c r="A134" s="1" t="n">
        <v>1392</v>
      </c>
      <c r="B134" s="1" t="n">
        <v>81</v>
      </c>
      <c r="C134" s="1" t="s">
        <v>11</v>
      </c>
      <c r="D134" s="1" t="s">
        <v>211</v>
      </c>
      <c r="E134" s="1" t="n">
        <v>400</v>
      </c>
      <c r="F134" s="1" t="n">
        <v>0</v>
      </c>
      <c r="G134" s="1" t="n">
        <v>0</v>
      </c>
      <c r="H134" s="1" t="n">
        <v>0</v>
      </c>
      <c r="I134" s="1" t="str">
        <f aca="false">LOWER(TRIM(CONCATENATE(A134,"~",B134,"~",SUBSTITUTE(UPPER(D134),"B",""))))</f>
        <v>1392~81~8.400.</v>
      </c>
      <c r="J134" s="1" t="s">
        <v>212</v>
      </c>
      <c r="K134" s="1" t="str">
        <f aca="false">CONCATENATE(IF(UPPER(LEFT(D134,1))="B","B","_"),F134,G134,H134)</f>
        <v>_000</v>
      </c>
    </row>
    <row r="135" customFormat="false" ht="12.8" hidden="false" customHeight="false" outlineLevel="0" collapsed="false">
      <c r="A135" s="1" t="n">
        <v>1392</v>
      </c>
      <c r="B135" s="1" t="n">
        <v>81</v>
      </c>
      <c r="C135" s="1" t="s">
        <v>11</v>
      </c>
      <c r="D135" s="1" t="n">
        <v>8</v>
      </c>
      <c r="E135" s="1" t="n">
        <v>600</v>
      </c>
      <c r="F135" s="1" t="n">
        <v>0</v>
      </c>
      <c r="G135" s="1" t="n">
        <v>0</v>
      </c>
      <c r="H135" s="1" t="n">
        <v>0</v>
      </c>
      <c r="I135" s="1" t="str">
        <f aca="false">LOWER(TRIM(CONCATENATE(A135,"~",B135,"~",SUBSTITUTE(UPPER(D135),"B",""))))</f>
        <v>1392~81~8</v>
      </c>
      <c r="J135" s="1" t="s">
        <v>213</v>
      </c>
      <c r="K135" s="1" t="str">
        <f aca="false">CONCATENATE(IF(UPPER(LEFT(D135,1))="B","B","_"),F135,G135,H135)</f>
        <v>_000</v>
      </c>
    </row>
    <row r="136" customFormat="false" ht="12.8" hidden="false" customHeight="false" outlineLevel="0" collapsed="false">
      <c r="A136" s="1" t="n">
        <v>1392</v>
      </c>
      <c r="B136" s="1" t="n">
        <v>81</v>
      </c>
      <c r="C136" s="1" t="s">
        <v>11</v>
      </c>
      <c r="D136" s="1" t="s">
        <v>214</v>
      </c>
      <c r="E136" s="1" t="n">
        <v>400</v>
      </c>
      <c r="F136" s="1" t="n">
        <v>0</v>
      </c>
      <c r="G136" s="1" t="n">
        <v>0</v>
      </c>
      <c r="H136" s="1" t="n">
        <v>0</v>
      </c>
      <c r="I136" s="1" t="str">
        <f aca="false">LOWER(TRIM(CONCATENATE(A136,"~",B136,"~",SUBSTITUTE(UPPER(D136),"B",""))))</f>
        <v>1392~81~9.1.400.</v>
      </c>
      <c r="J136" s="1" t="s">
        <v>215</v>
      </c>
      <c r="K136" s="1" t="str">
        <f aca="false">CONCATENATE(IF(UPPER(LEFT(D136,1))="B","B","_"),F136,G136,H136)</f>
        <v>_000</v>
      </c>
    </row>
    <row r="137" customFormat="false" ht="12.8" hidden="false" customHeight="false" outlineLevel="0" collapsed="false">
      <c r="A137" s="1" t="n">
        <v>1392</v>
      </c>
      <c r="B137" s="1" t="n">
        <v>81</v>
      </c>
      <c r="C137" s="1" t="s">
        <v>11</v>
      </c>
      <c r="D137" s="1" t="s">
        <v>216</v>
      </c>
      <c r="E137" s="1" t="n">
        <v>600</v>
      </c>
      <c r="F137" s="1" t="n">
        <v>0</v>
      </c>
      <c r="G137" s="1" t="n">
        <v>0</v>
      </c>
      <c r="H137" s="1" t="n">
        <v>0</v>
      </c>
      <c r="I137" s="1" t="str">
        <f aca="false">LOWER(TRIM(CONCATENATE(A137,"~",B137,"~",SUBSTITUTE(UPPER(D137),"B",""))))</f>
        <v>1392~81~9.1.</v>
      </c>
      <c r="J137" s="1" t="s">
        <v>217</v>
      </c>
      <c r="K137" s="1" t="str">
        <f aca="false">CONCATENATE(IF(UPPER(LEFT(D137,1))="B","B","_"),F137,G137,H137)</f>
        <v>_000</v>
      </c>
    </row>
    <row r="138" customFormat="false" ht="12.8" hidden="false" customHeight="false" outlineLevel="0" collapsed="false">
      <c r="A138" s="1" t="n">
        <v>1392</v>
      </c>
      <c r="B138" s="1" t="n">
        <v>81</v>
      </c>
      <c r="C138" s="1" t="s">
        <v>11</v>
      </c>
      <c r="D138" s="1" t="s">
        <v>218</v>
      </c>
      <c r="E138" s="1" t="n">
        <v>400</v>
      </c>
      <c r="F138" s="1" t="n">
        <v>1</v>
      </c>
      <c r="G138" s="1" t="n">
        <v>1</v>
      </c>
      <c r="H138" s="1" t="n">
        <v>0</v>
      </c>
      <c r="I138" s="1" t="str">
        <f aca="false">LOWER(TRIM(CONCATENATE(A138,"~",B138,"~",SUBSTITUTE(UPPER(D138),"B",""))))</f>
        <v>1392~81~9.400.</v>
      </c>
      <c r="J138" s="1" t="s">
        <v>219</v>
      </c>
      <c r="K138" s="1" t="str">
        <f aca="false">CONCATENATE(IF(UPPER(LEFT(D138,1))="B","B","_"),F138,G138,H138)</f>
        <v>B110</v>
      </c>
    </row>
    <row r="139" customFormat="false" ht="12.8" hidden="false" customHeight="false" outlineLevel="0" collapsed="false">
      <c r="A139" s="1" t="n">
        <v>1392</v>
      </c>
      <c r="B139" s="1" t="n">
        <v>81</v>
      </c>
      <c r="C139" s="1" t="s">
        <v>11</v>
      </c>
      <c r="D139" s="1" t="s">
        <v>220</v>
      </c>
      <c r="E139" s="1" t="n">
        <v>600</v>
      </c>
      <c r="F139" s="1" t="n">
        <v>1</v>
      </c>
      <c r="G139" s="1" t="n">
        <v>1</v>
      </c>
      <c r="H139" s="1" t="n">
        <v>0</v>
      </c>
      <c r="I139" s="1" t="str">
        <f aca="false">LOWER(TRIM(CONCATENATE(A139,"~",B139,"~",SUBSTITUTE(UPPER(D139),"B",""))))</f>
        <v>1392~81~9</v>
      </c>
      <c r="J139" s="1" t="s">
        <v>221</v>
      </c>
      <c r="K139" s="1" t="str">
        <f aca="false">CONCATENATE(IF(UPPER(LEFT(D139,1))="B","B","_"),F139,G139,H139)</f>
        <v>B110</v>
      </c>
    </row>
    <row r="140" customFormat="false" ht="12.8" hidden="false" customHeight="false" outlineLevel="0" collapsed="false">
      <c r="A140" s="1" t="n">
        <v>1392</v>
      </c>
      <c r="B140" s="1" t="n">
        <v>81</v>
      </c>
      <c r="C140" s="1" t="s">
        <v>11</v>
      </c>
      <c r="D140" s="1" t="s">
        <v>222</v>
      </c>
      <c r="E140" s="1" t="n">
        <v>400</v>
      </c>
      <c r="F140" s="1" t="n">
        <v>0</v>
      </c>
      <c r="G140" s="1" t="n">
        <v>0</v>
      </c>
      <c r="H140" s="1" t="n">
        <v>1</v>
      </c>
      <c r="I140" s="1" t="str">
        <f aca="false">LOWER(TRIM(CONCATENATE(A140,"~",B140,"~",SUBSTITUTE(UPPER(D140),"B",""))))</f>
        <v>1392~81~10.400.</v>
      </c>
      <c r="J140" s="1" t="s">
        <v>223</v>
      </c>
      <c r="K140" s="1" t="str">
        <f aca="false">CONCATENATE(IF(UPPER(LEFT(D140,1))="B","B","_"),F140,G140,H140)</f>
        <v>B001</v>
      </c>
    </row>
    <row r="141" customFormat="false" ht="12.8" hidden="false" customHeight="false" outlineLevel="0" collapsed="false">
      <c r="A141" s="1" t="n">
        <v>1392</v>
      </c>
      <c r="B141" s="1" t="n">
        <v>81</v>
      </c>
      <c r="C141" s="1" t="s">
        <v>11</v>
      </c>
      <c r="D141" s="1" t="s">
        <v>224</v>
      </c>
      <c r="E141" s="1" t="n">
        <v>600</v>
      </c>
      <c r="F141" s="1" t="n">
        <v>0</v>
      </c>
      <c r="G141" s="1" t="n">
        <v>0</v>
      </c>
      <c r="H141" s="1" t="n">
        <v>1</v>
      </c>
      <c r="I141" s="1" t="str">
        <f aca="false">LOWER(TRIM(CONCATENATE(A141,"~",B141,"~",SUBSTITUTE(UPPER(D141),"B",""))))</f>
        <v>1392~81~10</v>
      </c>
      <c r="J141" s="1" t="s">
        <v>225</v>
      </c>
      <c r="K141" s="1" t="str">
        <f aca="false">CONCATENATE(IF(UPPER(LEFT(D141,1))="B","B","_"),F141,G141,H141)</f>
        <v>B001</v>
      </c>
    </row>
    <row r="142" customFormat="false" ht="12.8" hidden="false" customHeight="false" outlineLevel="0" collapsed="false">
      <c r="A142" s="1" t="n">
        <v>1392</v>
      </c>
      <c r="B142" s="1" t="n">
        <v>81</v>
      </c>
      <c r="C142" s="1" t="s">
        <v>65</v>
      </c>
      <c r="D142" s="1" t="n">
        <v>11</v>
      </c>
      <c r="E142" s="1" t="n">
        <v>600</v>
      </c>
      <c r="F142" s="1" t="n">
        <v>0</v>
      </c>
      <c r="G142" s="1" t="n">
        <v>0</v>
      </c>
      <c r="H142" s="1" t="n">
        <v>0</v>
      </c>
      <c r="I142" s="1" t="str">
        <f aca="false">LOWER(TRIM(CONCATENATE(A142,"~",B142,"~",SUBSTITUTE(UPPER(D142),"B",""))))</f>
        <v>1392~81~11</v>
      </c>
      <c r="J142" s="1" t="s">
        <v>226</v>
      </c>
      <c r="K142" s="1" t="str">
        <f aca="false">CONCATENATE(IF(UPPER(LEFT(D142,1))="B","B","_"),F142,G142,H142)</f>
        <v>_000</v>
      </c>
    </row>
    <row r="143" customFormat="false" ht="12.8" hidden="false" customHeight="false" outlineLevel="0" collapsed="false">
      <c r="A143" s="1" t="n">
        <v>1392</v>
      </c>
      <c r="B143" s="1" t="n">
        <v>81</v>
      </c>
      <c r="C143" s="1" t="s">
        <v>135</v>
      </c>
      <c r="D143" s="1" t="s">
        <v>125</v>
      </c>
      <c r="E143" s="1" t="n">
        <v>600</v>
      </c>
      <c r="F143" s="1" t="n">
        <v>1</v>
      </c>
      <c r="G143" s="1" t="n">
        <v>1</v>
      </c>
      <c r="H143" s="1" t="n">
        <v>0</v>
      </c>
      <c r="I143" s="1" t="str">
        <f aca="false">LOWER(TRIM(CONCATENATE(A143,"~",B143,"~",SUBSTITUTE(UPPER(D143),"B",""))))</f>
        <v>1392~81~12</v>
      </c>
      <c r="J143" s="1" t="s">
        <v>227</v>
      </c>
      <c r="K143" s="1" t="str">
        <f aca="false">CONCATENATE(IF(UPPER(LEFT(D143,1))="B","B","_"),F143,G143,H143)</f>
        <v>B110</v>
      </c>
    </row>
    <row r="144" customFormat="false" ht="12.8" hidden="false" customHeight="false" outlineLevel="0" collapsed="false">
      <c r="A144" s="1" t="n">
        <v>1392</v>
      </c>
      <c r="B144" s="1" t="n">
        <v>84</v>
      </c>
      <c r="C144" s="1" t="s">
        <v>11</v>
      </c>
      <c r="D144" s="1" t="s">
        <v>162</v>
      </c>
      <c r="E144" s="1" t="n">
        <v>600</v>
      </c>
      <c r="F144" s="1" t="n">
        <v>1</v>
      </c>
      <c r="G144" s="1" t="n">
        <v>1</v>
      </c>
      <c r="H144" s="1" t="n">
        <v>0</v>
      </c>
      <c r="I144" s="1" t="str">
        <f aca="false">LOWER(TRIM(CONCATENATE(A144,"~",B144,"~",SUBSTITUTE(UPPER(D144),"B",""))))</f>
        <v>1392~84~1-1.</v>
      </c>
      <c r="J144" s="1" t="s">
        <v>228</v>
      </c>
      <c r="K144" s="1" t="str">
        <f aca="false">CONCATENATE(IF(UPPER(LEFT(D144,1))="B","B","_"),F144,G144,H144)</f>
        <v>B110</v>
      </c>
    </row>
    <row r="145" customFormat="false" ht="12.8" hidden="false" customHeight="false" outlineLevel="0" collapsed="false">
      <c r="A145" s="1" t="n">
        <v>1392</v>
      </c>
      <c r="B145" s="1" t="n">
        <v>84</v>
      </c>
      <c r="C145" s="1" t="s">
        <v>11</v>
      </c>
      <c r="D145" s="1" t="s">
        <v>17</v>
      </c>
      <c r="E145" s="1" t="n">
        <v>600</v>
      </c>
      <c r="F145" s="1" t="n">
        <v>1</v>
      </c>
      <c r="G145" s="1" t="n">
        <v>1</v>
      </c>
      <c r="H145" s="1" t="n">
        <v>0</v>
      </c>
      <c r="I145" s="1" t="str">
        <f aca="false">LOWER(TRIM(CONCATENATE(A145,"~",B145,"~",SUBSTITUTE(UPPER(D145),"B",""))))</f>
        <v>1392~84~1</v>
      </c>
      <c r="J145" s="1" t="s">
        <v>229</v>
      </c>
      <c r="K145" s="1" t="str">
        <f aca="false">CONCATENATE(IF(UPPER(LEFT(D145,1))="B","B","_"),F145,G145,H145)</f>
        <v>B110</v>
      </c>
    </row>
    <row r="146" customFormat="false" ht="12.8" hidden="false" customHeight="false" outlineLevel="0" collapsed="false">
      <c r="A146" s="1" t="n">
        <v>1392</v>
      </c>
      <c r="B146" s="1" t="n">
        <v>84</v>
      </c>
      <c r="C146" s="1" t="s">
        <v>19</v>
      </c>
      <c r="D146" s="1" t="s">
        <v>57</v>
      </c>
      <c r="E146" s="1" t="n">
        <v>600</v>
      </c>
      <c r="F146" s="1" t="n">
        <v>1</v>
      </c>
      <c r="G146" s="1" t="n">
        <v>1</v>
      </c>
      <c r="H146" s="1" t="n">
        <v>0</v>
      </c>
      <c r="I146" s="1" t="str">
        <f aca="false">LOWER(TRIM(CONCATENATE(A146,"~",B146,"~",SUBSTITUTE(UPPER(D146),"B",""))))</f>
        <v>1392~84~2</v>
      </c>
      <c r="J146" s="1" t="s">
        <v>230</v>
      </c>
      <c r="K146" s="1" t="str">
        <f aca="false">CONCATENATE(IF(UPPER(LEFT(D146,1))="B","B","_"),F146,G146,H146)</f>
        <v>B110</v>
      </c>
    </row>
    <row r="147" customFormat="false" ht="12.8" hidden="false" customHeight="false" outlineLevel="0" collapsed="false">
      <c r="A147" s="1" t="n">
        <v>1392</v>
      </c>
      <c r="B147" s="1" t="n">
        <v>84</v>
      </c>
      <c r="C147" s="1" t="s">
        <v>65</v>
      </c>
      <c r="D147" s="1" t="s">
        <v>231</v>
      </c>
      <c r="E147" s="1" t="n">
        <v>600</v>
      </c>
      <c r="F147" s="1" t="n">
        <v>0</v>
      </c>
      <c r="G147" s="1" t="n">
        <v>1</v>
      </c>
      <c r="H147" s="1" t="n">
        <v>0</v>
      </c>
      <c r="I147" s="1" t="str">
        <f aca="false">LOWER(TRIM(CONCATENATE(A147,"~",B147,"~",SUBSTITUTE(UPPER(D147),"B",""))))</f>
        <v>1392~84~3-1.</v>
      </c>
      <c r="J147" s="1" t="s">
        <v>232</v>
      </c>
      <c r="K147" s="1" t="str">
        <f aca="false">CONCATENATE(IF(UPPER(LEFT(D147,1))="B","B","_"),F147,G147,H147)</f>
        <v>B010</v>
      </c>
    </row>
    <row r="148" customFormat="false" ht="12.8" hidden="false" customHeight="false" outlineLevel="0" collapsed="false">
      <c r="A148" s="1" t="n">
        <v>1392</v>
      </c>
      <c r="B148" s="1" t="n">
        <v>84</v>
      </c>
      <c r="C148" s="1" t="s">
        <v>65</v>
      </c>
      <c r="D148" s="1" t="s">
        <v>39</v>
      </c>
      <c r="E148" s="1" t="n">
        <v>600</v>
      </c>
      <c r="F148" s="1" t="n">
        <v>0</v>
      </c>
      <c r="G148" s="1" t="n">
        <v>1</v>
      </c>
      <c r="H148" s="1" t="n">
        <v>0</v>
      </c>
      <c r="I148" s="1" t="str">
        <f aca="false">LOWER(TRIM(CONCATENATE(A148,"~",B148,"~",SUBSTITUTE(UPPER(D148),"B",""))))</f>
        <v>1392~84~3</v>
      </c>
      <c r="J148" s="1" t="s">
        <v>233</v>
      </c>
      <c r="K148" s="1" t="str">
        <f aca="false">CONCATENATE(IF(UPPER(LEFT(D148,1))="B","B","_"),F148,G148,H148)</f>
        <v>B010</v>
      </c>
    </row>
    <row r="149" customFormat="false" ht="12.8" hidden="false" customHeight="false" outlineLevel="0" collapsed="false">
      <c r="A149" s="1" t="n">
        <v>1392</v>
      </c>
      <c r="B149" s="1" t="n">
        <v>84</v>
      </c>
      <c r="C149" s="1" t="s">
        <v>24</v>
      </c>
      <c r="D149" s="1" t="n">
        <v>4</v>
      </c>
      <c r="E149" s="1" t="n">
        <v>600</v>
      </c>
      <c r="F149" s="1" t="n">
        <v>0</v>
      </c>
      <c r="G149" s="1" t="n">
        <v>0</v>
      </c>
      <c r="H149" s="1" t="n">
        <v>0</v>
      </c>
      <c r="I149" s="1" t="str">
        <f aca="false">LOWER(TRIM(CONCATENATE(A149,"~",B149,"~",SUBSTITUTE(UPPER(D149),"B",""))))</f>
        <v>1392~84~4</v>
      </c>
      <c r="J149" s="1" t="s">
        <v>234</v>
      </c>
      <c r="K149" s="1" t="str">
        <f aca="false">CONCATENATE(IF(UPPER(LEFT(D149,1))="B","B","_"),F149,G149,H149)</f>
        <v>_000</v>
      </c>
    </row>
    <row r="150" customFormat="false" ht="12.8" hidden="false" customHeight="false" outlineLevel="0" collapsed="false">
      <c r="A150" s="1" t="n">
        <v>1392</v>
      </c>
      <c r="B150" s="1" t="n">
        <v>84</v>
      </c>
      <c r="C150" s="1" t="s">
        <v>19</v>
      </c>
      <c r="D150" s="1" t="s">
        <v>174</v>
      </c>
      <c r="E150" s="1" t="n">
        <v>600</v>
      </c>
      <c r="F150" s="1" t="n">
        <v>1</v>
      </c>
      <c r="G150" s="1" t="n">
        <v>1</v>
      </c>
      <c r="H150" s="1" t="n">
        <v>0</v>
      </c>
      <c r="I150" s="1" t="str">
        <f aca="false">LOWER(TRIM(CONCATENATE(A150,"~",B150,"~",SUBSTITUTE(UPPER(D150),"B",""))))</f>
        <v>1392~84~5-1.</v>
      </c>
      <c r="J150" s="1" t="s">
        <v>235</v>
      </c>
      <c r="K150" s="1" t="str">
        <f aca="false">CONCATENATE(IF(UPPER(LEFT(D150,1))="B","B","_"),F150,G150,H150)</f>
        <v>B110</v>
      </c>
    </row>
    <row r="151" customFormat="false" ht="12.8" hidden="false" customHeight="false" outlineLevel="0" collapsed="false">
      <c r="A151" s="1" t="n">
        <v>1392</v>
      </c>
      <c r="B151" s="1" t="n">
        <v>84</v>
      </c>
      <c r="C151" s="1" t="s">
        <v>19</v>
      </c>
      <c r="D151" s="1" t="s">
        <v>25</v>
      </c>
      <c r="E151" s="1" t="n">
        <v>600</v>
      </c>
      <c r="F151" s="1" t="n">
        <v>1</v>
      </c>
      <c r="G151" s="1" t="n">
        <v>1</v>
      </c>
      <c r="H151" s="1" t="n">
        <v>0</v>
      </c>
      <c r="I151" s="1" t="str">
        <f aca="false">LOWER(TRIM(CONCATENATE(A151,"~",B151,"~",SUBSTITUTE(UPPER(D151),"B",""))))</f>
        <v>1392~84~5</v>
      </c>
      <c r="J151" s="1" t="s">
        <v>236</v>
      </c>
      <c r="K151" s="1" t="str">
        <f aca="false">CONCATENATE(IF(UPPER(LEFT(D151,1))="B","B","_"),F151,G151,H151)</f>
        <v>B110</v>
      </c>
    </row>
    <row r="152" customFormat="false" ht="12.8" hidden="false" customHeight="false" outlineLevel="0" collapsed="false">
      <c r="A152" s="1" t="n">
        <v>1392</v>
      </c>
      <c r="B152" s="1" t="n">
        <v>84</v>
      </c>
      <c r="C152" s="1" t="s">
        <v>65</v>
      </c>
      <c r="D152" s="1" t="s">
        <v>177</v>
      </c>
      <c r="E152" s="1" t="n">
        <v>600</v>
      </c>
      <c r="F152" s="1" t="n">
        <v>1</v>
      </c>
      <c r="G152" s="1" t="n">
        <v>1</v>
      </c>
      <c r="H152" s="1" t="n">
        <v>0</v>
      </c>
      <c r="I152" s="1" t="str">
        <f aca="false">LOWER(TRIM(CONCATENATE(A152,"~",B152,"~",SUBSTITUTE(UPPER(D152),"B",""))))</f>
        <v>1392~84~6-1.</v>
      </c>
      <c r="J152" s="1" t="s">
        <v>237</v>
      </c>
      <c r="K152" s="1" t="str">
        <f aca="false">CONCATENATE(IF(UPPER(LEFT(D152,1))="B","B","_"),F152,G152,H152)</f>
        <v>B110</v>
      </c>
    </row>
    <row r="153" customFormat="false" ht="12.8" hidden="false" customHeight="false" outlineLevel="0" collapsed="false">
      <c r="A153" s="1" t="n">
        <v>1392</v>
      </c>
      <c r="B153" s="1" t="n">
        <v>84</v>
      </c>
      <c r="C153" s="1" t="s">
        <v>65</v>
      </c>
      <c r="D153" s="1" t="s">
        <v>28</v>
      </c>
      <c r="E153" s="1" t="n">
        <v>600</v>
      </c>
      <c r="F153" s="1" t="n">
        <v>1</v>
      </c>
      <c r="G153" s="1" t="n">
        <v>1</v>
      </c>
      <c r="H153" s="1" t="n">
        <v>0</v>
      </c>
      <c r="I153" s="1" t="str">
        <f aca="false">LOWER(TRIM(CONCATENATE(A153,"~",B153,"~",SUBSTITUTE(UPPER(D153),"B",""))))</f>
        <v>1392~84~6</v>
      </c>
      <c r="J153" s="1" t="s">
        <v>238</v>
      </c>
      <c r="K153" s="1" t="str">
        <f aca="false">CONCATENATE(IF(UPPER(LEFT(D153,1))="B","B","_"),F153,G153,H153)</f>
        <v>B110</v>
      </c>
    </row>
    <row r="154" customFormat="false" ht="12.8" hidden="false" customHeight="false" outlineLevel="0" collapsed="false">
      <c r="A154" s="1" t="n">
        <v>1392</v>
      </c>
      <c r="B154" s="1" t="n">
        <v>84</v>
      </c>
      <c r="C154" s="1" t="s">
        <v>11</v>
      </c>
      <c r="D154" s="1" t="s">
        <v>239</v>
      </c>
      <c r="E154" s="1" t="n">
        <v>600</v>
      </c>
      <c r="F154" s="1" t="n">
        <v>1</v>
      </c>
      <c r="G154" s="1" t="n">
        <v>1</v>
      </c>
      <c r="H154" s="1" t="n">
        <v>0</v>
      </c>
      <c r="I154" s="1" t="str">
        <f aca="false">LOWER(TRIM(CONCATENATE(A154,"~",B154,"~",SUBSTITUTE(UPPER(D154),"B",""))))</f>
        <v>1392~84~7-1.</v>
      </c>
      <c r="J154" s="1" t="s">
        <v>240</v>
      </c>
      <c r="K154" s="1" t="str">
        <f aca="false">CONCATENATE(IF(UPPER(LEFT(D154,1))="B","B","_"),F154,G154,H154)</f>
        <v>B110</v>
      </c>
    </row>
    <row r="155" customFormat="false" ht="12.8" hidden="false" customHeight="false" outlineLevel="0" collapsed="false">
      <c r="A155" s="1" t="n">
        <v>1392</v>
      </c>
      <c r="B155" s="1" t="n">
        <v>84</v>
      </c>
      <c r="C155" s="1" t="s">
        <v>11</v>
      </c>
      <c r="D155" s="1" t="s">
        <v>69</v>
      </c>
      <c r="E155" s="1" t="n">
        <v>600</v>
      </c>
      <c r="F155" s="1" t="n">
        <v>1</v>
      </c>
      <c r="G155" s="1" t="n">
        <v>1</v>
      </c>
      <c r="H155" s="1" t="n">
        <v>0</v>
      </c>
      <c r="I155" s="1" t="str">
        <f aca="false">LOWER(TRIM(CONCATENATE(A155,"~",B155,"~",SUBSTITUTE(UPPER(D155),"B",""))))</f>
        <v>1392~84~7</v>
      </c>
      <c r="J155" s="1" t="s">
        <v>241</v>
      </c>
      <c r="K155" s="1" t="str">
        <f aca="false">CONCATENATE(IF(UPPER(LEFT(D155,1))="B","B","_"),F155,G155,H155)</f>
        <v>B110</v>
      </c>
    </row>
    <row r="156" customFormat="false" ht="12.8" hidden="false" customHeight="false" outlineLevel="0" collapsed="false">
      <c r="A156" s="1" t="n">
        <v>1392</v>
      </c>
      <c r="B156" s="1" t="n">
        <v>84</v>
      </c>
      <c r="C156" s="1" t="s">
        <v>27</v>
      </c>
      <c r="D156" s="1" t="s">
        <v>15</v>
      </c>
      <c r="E156" s="1" t="n">
        <v>600</v>
      </c>
      <c r="F156" s="1" t="n">
        <v>0</v>
      </c>
      <c r="G156" s="1" t="n">
        <v>1</v>
      </c>
      <c r="H156" s="1" t="n">
        <v>0</v>
      </c>
      <c r="I156" s="1" t="str">
        <f aca="false">LOWER(TRIM(CONCATENATE(A156,"~",B156,"~",SUBSTITUTE(UPPER(D156),"B",""))))</f>
        <v>1392~84~8</v>
      </c>
      <c r="J156" s="1" t="s">
        <v>242</v>
      </c>
      <c r="K156" s="1" t="str">
        <f aca="false">CONCATENATE(IF(UPPER(LEFT(D156,1))="B","B","_"),F156,G156,H156)</f>
        <v>B010</v>
      </c>
    </row>
    <row r="157" customFormat="false" ht="12.8" hidden="false" customHeight="false" outlineLevel="0" collapsed="false">
      <c r="A157" s="1" t="n">
        <v>1392</v>
      </c>
      <c r="B157" s="1" t="n">
        <v>84</v>
      </c>
      <c r="C157" s="1" t="s">
        <v>11</v>
      </c>
      <c r="D157" s="1" t="s">
        <v>243</v>
      </c>
      <c r="E157" s="1" t="n">
        <v>600</v>
      </c>
      <c r="F157" s="1" t="n">
        <v>0</v>
      </c>
      <c r="G157" s="1" t="n">
        <v>1</v>
      </c>
      <c r="H157" s="1" t="n">
        <v>0</v>
      </c>
      <c r="I157" s="1" t="str">
        <f aca="false">LOWER(TRIM(CONCATENATE(A157,"~",B157,"~",SUBSTITUTE(UPPER(D157),"B",""))))</f>
        <v>1392~84~9-1.</v>
      </c>
      <c r="J157" s="1" t="s">
        <v>244</v>
      </c>
      <c r="K157" s="1" t="str">
        <f aca="false">CONCATENATE(IF(UPPER(LEFT(D157,1))="B","B","_"),F157,G157,H157)</f>
        <v>B010</v>
      </c>
    </row>
    <row r="158" customFormat="false" ht="12.8" hidden="false" customHeight="false" outlineLevel="0" collapsed="false">
      <c r="A158" s="1" t="n">
        <v>1392</v>
      </c>
      <c r="B158" s="1" t="n">
        <v>84</v>
      </c>
      <c r="C158" s="1" t="s">
        <v>11</v>
      </c>
      <c r="D158" s="1" t="s">
        <v>71</v>
      </c>
      <c r="E158" s="1" t="n">
        <v>600</v>
      </c>
      <c r="F158" s="1" t="n">
        <v>1</v>
      </c>
      <c r="G158" s="1" t="n">
        <v>1</v>
      </c>
      <c r="H158" s="1" t="n">
        <v>0</v>
      </c>
      <c r="I158" s="1" t="str">
        <f aca="false">LOWER(TRIM(CONCATENATE(A158,"~",B158,"~",SUBSTITUTE(UPPER(D158),"B",""))))</f>
        <v>1392~84~9</v>
      </c>
      <c r="J158" s="1" t="s">
        <v>245</v>
      </c>
      <c r="K158" s="1" t="str">
        <f aca="false">CONCATENATE(IF(UPPER(LEFT(D158,1))="B","B","_"),F158,G158,H158)</f>
        <v>B110</v>
      </c>
    </row>
    <row r="159" customFormat="false" ht="12.8" hidden="false" customHeight="false" outlineLevel="0" collapsed="false">
      <c r="A159" s="1" t="n">
        <v>1392</v>
      </c>
      <c r="B159" s="1" t="n">
        <v>84</v>
      </c>
      <c r="C159" s="1" t="s">
        <v>11</v>
      </c>
      <c r="D159" s="1" t="n">
        <v>10</v>
      </c>
      <c r="E159" s="1" t="n">
        <v>600</v>
      </c>
      <c r="F159" s="1" t="n">
        <v>0</v>
      </c>
      <c r="G159" s="1" t="n">
        <v>0</v>
      </c>
      <c r="H159" s="1" t="n">
        <v>0</v>
      </c>
      <c r="I159" s="1" t="str">
        <f aca="false">LOWER(TRIM(CONCATENATE(A159,"~",B159,"~",SUBSTITUTE(UPPER(D159),"B",""))))</f>
        <v>1392~84~10</v>
      </c>
      <c r="J159" s="1" t="s">
        <v>246</v>
      </c>
      <c r="K159" s="1" t="str">
        <f aca="false">CONCATENATE(IF(UPPER(LEFT(D159,1))="B","B","_"),F159,G159,H159)</f>
        <v>_000</v>
      </c>
    </row>
    <row r="160" customFormat="false" ht="12.8" hidden="false" customHeight="false" outlineLevel="0" collapsed="false">
      <c r="A160" s="1" t="n">
        <v>1392</v>
      </c>
      <c r="B160" s="1" t="n">
        <v>86</v>
      </c>
      <c r="C160" s="1" t="s">
        <v>11</v>
      </c>
      <c r="D160" s="1" t="s">
        <v>157</v>
      </c>
      <c r="E160" s="1" t="n">
        <v>600</v>
      </c>
      <c r="F160" s="1" t="n">
        <v>0</v>
      </c>
      <c r="G160" s="1" t="n">
        <v>0</v>
      </c>
      <c r="H160" s="1" t="n">
        <v>0</v>
      </c>
      <c r="I160" s="1" t="str">
        <f aca="false">LOWER(TRIM(CONCATENATE(A160,"~",B160,"~",SUBSTITUTE(UPPER(D160),"B",""))))</f>
        <v>1392~86~1-1.</v>
      </c>
      <c r="J160" s="1" t="s">
        <v>247</v>
      </c>
      <c r="K160" s="1" t="str">
        <f aca="false">CONCATENATE(IF(UPPER(LEFT(D160,1))="B","B","_"),F160,G160,H160)</f>
        <v>_000</v>
      </c>
    </row>
    <row r="161" customFormat="false" ht="12.8" hidden="false" customHeight="false" outlineLevel="0" collapsed="false">
      <c r="A161" s="1" t="n">
        <v>1392</v>
      </c>
      <c r="B161" s="1" t="n">
        <v>86</v>
      </c>
      <c r="C161" s="1" t="s">
        <v>11</v>
      </c>
      <c r="D161" s="1" t="n">
        <v>1</v>
      </c>
      <c r="E161" s="1" t="n">
        <v>600</v>
      </c>
      <c r="F161" s="1" t="n">
        <v>0</v>
      </c>
      <c r="G161" s="1" t="n">
        <v>0</v>
      </c>
      <c r="H161" s="1" t="n">
        <v>0</v>
      </c>
      <c r="I161" s="1" t="str">
        <f aca="false">LOWER(TRIM(CONCATENATE(A161,"~",B161,"~",SUBSTITUTE(UPPER(D161),"B",""))))</f>
        <v>1392~86~1</v>
      </c>
      <c r="J161" s="1" t="s">
        <v>248</v>
      </c>
      <c r="K161" s="1" t="str">
        <f aca="false">CONCATENATE(IF(UPPER(LEFT(D161,1))="B","B","_"),F161,G161,H161)</f>
        <v>_000</v>
      </c>
    </row>
    <row r="162" customFormat="false" ht="12.8" hidden="false" customHeight="false" outlineLevel="0" collapsed="false">
      <c r="A162" s="1" t="n">
        <v>1392</v>
      </c>
      <c r="B162" s="1" t="n">
        <v>86</v>
      </c>
      <c r="C162" s="1" t="s">
        <v>11</v>
      </c>
      <c r="D162" s="1" t="n">
        <v>2</v>
      </c>
      <c r="E162" s="1" t="n">
        <v>600</v>
      </c>
      <c r="F162" s="1" t="n">
        <v>0</v>
      </c>
      <c r="G162" s="1" t="n">
        <v>0</v>
      </c>
      <c r="H162" s="1" t="n">
        <v>0</v>
      </c>
      <c r="I162" s="1" t="str">
        <f aca="false">LOWER(TRIM(CONCATENATE(A162,"~",B162,"~",SUBSTITUTE(UPPER(D162),"B",""))))</f>
        <v>1392~86~2</v>
      </c>
      <c r="J162" s="1" t="s">
        <v>249</v>
      </c>
      <c r="K162" s="1" t="str">
        <f aca="false">CONCATENATE(IF(UPPER(LEFT(D162,1))="B","B","_"),F162,G162,H162)</f>
        <v>_000</v>
      </c>
    </row>
    <row r="163" customFormat="false" ht="12.8" hidden="false" customHeight="false" outlineLevel="0" collapsed="false">
      <c r="A163" s="1" t="n">
        <v>1392</v>
      </c>
      <c r="B163" s="1" t="n">
        <v>86</v>
      </c>
      <c r="C163" s="1" t="s">
        <v>11</v>
      </c>
      <c r="D163" s="1" t="n">
        <v>3</v>
      </c>
      <c r="E163" s="1" t="n">
        <v>600</v>
      </c>
      <c r="F163" s="1" t="n">
        <v>0</v>
      </c>
      <c r="G163" s="1" t="n">
        <v>0</v>
      </c>
      <c r="H163" s="1" t="n">
        <v>0</v>
      </c>
      <c r="I163" s="1" t="str">
        <f aca="false">LOWER(TRIM(CONCATENATE(A163,"~",B163,"~",SUBSTITUTE(UPPER(D163),"B",""))))</f>
        <v>1392~86~3</v>
      </c>
      <c r="J163" s="1" t="s">
        <v>250</v>
      </c>
      <c r="K163" s="1" t="str">
        <f aca="false">CONCATENATE(IF(UPPER(LEFT(D163,1))="B","B","_"),F163,G163,H163)</f>
        <v>_000</v>
      </c>
    </row>
    <row r="164" customFormat="false" ht="12.8" hidden="false" customHeight="false" outlineLevel="0" collapsed="false">
      <c r="A164" s="1" t="n">
        <v>1392</v>
      </c>
      <c r="B164" s="1" t="n">
        <v>92</v>
      </c>
      <c r="C164" s="1" t="s">
        <v>11</v>
      </c>
      <c r="D164" s="1" t="s">
        <v>251</v>
      </c>
      <c r="E164" s="1" t="n">
        <v>400</v>
      </c>
      <c r="F164" s="1" t="n">
        <v>0</v>
      </c>
      <c r="G164" s="1" t="n">
        <v>0</v>
      </c>
      <c r="H164" s="1" t="n">
        <v>0</v>
      </c>
      <c r="I164" s="1" t="str">
        <f aca="false">LOWER(TRIM(CONCATENATE(A164,"~",B164,"~",SUBSTITUTE(UPPER(D164),"B",""))))</f>
        <v>1392~92~6-1.</v>
      </c>
      <c r="J164" s="1" t="s">
        <v>252</v>
      </c>
      <c r="K164" s="1" t="str">
        <f aca="false">CONCATENATE(IF(UPPER(LEFT(D164,1))="B","B","_"),F164,G164,H164)</f>
        <v>_000</v>
      </c>
    </row>
    <row r="165" customFormat="false" ht="12.8" hidden="false" customHeight="false" outlineLevel="0" collapsed="false">
      <c r="A165" s="1" t="n">
        <v>1392</v>
      </c>
      <c r="B165" s="1" t="n">
        <v>92</v>
      </c>
      <c r="C165" s="1" t="s">
        <v>11</v>
      </c>
      <c r="D165" s="1" t="n">
        <v>6</v>
      </c>
      <c r="E165" s="1" t="n">
        <v>600</v>
      </c>
      <c r="F165" s="1" t="n">
        <v>0</v>
      </c>
      <c r="G165" s="1" t="n">
        <v>0</v>
      </c>
      <c r="H165" s="1" t="n">
        <v>0</v>
      </c>
      <c r="I165" s="1" t="str">
        <f aca="false">LOWER(TRIM(CONCATENATE(A165,"~",B165,"~",SUBSTITUTE(UPPER(D165),"B",""))))</f>
        <v>1392~92~6</v>
      </c>
      <c r="J165" s="1" t="s">
        <v>253</v>
      </c>
      <c r="K165" s="1" t="str">
        <f aca="false">CONCATENATE(IF(UPPER(LEFT(D165,1))="B","B","_"),F165,G165,H165)</f>
        <v>_000</v>
      </c>
    </row>
    <row r="166" customFormat="false" ht="12.8" hidden="false" customHeight="false" outlineLevel="0" collapsed="false">
      <c r="A166" s="1" t="n">
        <v>1392</v>
      </c>
      <c r="B166" s="1" t="n">
        <v>92</v>
      </c>
      <c r="C166" s="1" t="s">
        <v>24</v>
      </c>
      <c r="D166" s="1" t="s">
        <v>254</v>
      </c>
      <c r="E166" s="1" t="n">
        <v>400</v>
      </c>
      <c r="F166" s="1" t="n">
        <v>0</v>
      </c>
      <c r="G166" s="1" t="n">
        <v>0</v>
      </c>
      <c r="H166" s="1" t="n">
        <v>0</v>
      </c>
      <c r="I166" s="1" t="str">
        <f aca="false">LOWER(TRIM(CONCATENATE(A166,"~",B166,"~",SUBSTITUTE(UPPER(D166),"B",""))))</f>
        <v>1392~92~8-1.</v>
      </c>
      <c r="J166" s="1" t="s">
        <v>255</v>
      </c>
      <c r="K166" s="1" t="str">
        <f aca="false">CONCATENATE(IF(UPPER(LEFT(D166,1))="B","B","_"),F166,G166,H166)</f>
        <v>_000</v>
      </c>
    </row>
    <row r="167" customFormat="false" ht="12.8" hidden="false" customHeight="false" outlineLevel="0" collapsed="false">
      <c r="A167" s="1" t="n">
        <v>1392</v>
      </c>
      <c r="B167" s="1" t="n">
        <v>92</v>
      </c>
      <c r="C167" s="1" t="s">
        <v>24</v>
      </c>
      <c r="D167" s="1" t="n">
        <v>8</v>
      </c>
      <c r="E167" s="1" t="n">
        <v>600</v>
      </c>
      <c r="F167" s="1" t="n">
        <v>0</v>
      </c>
      <c r="G167" s="1" t="n">
        <v>0</v>
      </c>
      <c r="H167" s="1" t="n">
        <v>0</v>
      </c>
      <c r="I167" s="1" t="str">
        <f aca="false">LOWER(TRIM(CONCATENATE(A167,"~",B167,"~",SUBSTITUTE(UPPER(D167),"B",""))))</f>
        <v>1392~92~8</v>
      </c>
      <c r="J167" s="1" t="s">
        <v>256</v>
      </c>
      <c r="K167" s="1" t="str">
        <f aca="false">CONCATENATE(IF(UPPER(LEFT(D167,1))="B","B","_"),F167,G167,H167)</f>
        <v>_000</v>
      </c>
    </row>
    <row r="168" customFormat="false" ht="12.8" hidden="false" customHeight="false" outlineLevel="0" collapsed="false">
      <c r="A168" s="1" t="n">
        <v>1392</v>
      </c>
      <c r="B168" s="1" t="n">
        <v>92</v>
      </c>
      <c r="C168" s="1" t="s">
        <v>24</v>
      </c>
      <c r="D168" s="1" t="s">
        <v>157</v>
      </c>
      <c r="E168" s="1" t="n">
        <v>400</v>
      </c>
      <c r="F168" s="1" t="n">
        <v>0</v>
      </c>
      <c r="G168" s="1" t="n">
        <v>0</v>
      </c>
      <c r="H168" s="1" t="n">
        <v>0</v>
      </c>
      <c r="I168" s="1" t="str">
        <f aca="false">LOWER(TRIM(CONCATENATE(A168,"~",B168,"~",SUBSTITUTE(UPPER(D168),"B",""))))</f>
        <v>1392~92~1-1.</v>
      </c>
      <c r="J168" s="1" t="s">
        <v>257</v>
      </c>
      <c r="K168" s="1" t="str">
        <f aca="false">CONCATENATE(IF(UPPER(LEFT(D168,1))="B","B","_"),F168,G168,H168)</f>
        <v>_000</v>
      </c>
    </row>
    <row r="169" customFormat="false" ht="12.8" hidden="false" customHeight="false" outlineLevel="0" collapsed="false">
      <c r="A169" s="1" t="n">
        <v>1392</v>
      </c>
      <c r="B169" s="1" t="n">
        <v>92</v>
      </c>
      <c r="C169" s="1" t="s">
        <v>24</v>
      </c>
      <c r="D169" s="1" t="n">
        <v>1</v>
      </c>
      <c r="E169" s="1" t="n">
        <v>600</v>
      </c>
      <c r="F169" s="1" t="n">
        <v>0</v>
      </c>
      <c r="G169" s="1" t="n">
        <v>0</v>
      </c>
      <c r="H169" s="1" t="n">
        <v>0</v>
      </c>
      <c r="I169" s="1" t="str">
        <f aca="false">LOWER(TRIM(CONCATENATE(A169,"~",B169,"~",SUBSTITUTE(UPPER(D169),"B",""))))</f>
        <v>1392~92~1</v>
      </c>
      <c r="J169" s="1" t="s">
        <v>258</v>
      </c>
      <c r="K169" s="1" t="str">
        <f aca="false">CONCATENATE(IF(UPPER(LEFT(D169,1))="B","B","_"),F169,G169,H169)</f>
        <v>_000</v>
      </c>
    </row>
    <row r="170" customFormat="false" ht="12.8" hidden="false" customHeight="false" outlineLevel="0" collapsed="false">
      <c r="A170" s="1" t="n">
        <v>1392</v>
      </c>
      <c r="B170" s="1" t="n">
        <v>92</v>
      </c>
      <c r="C170" s="1" t="s">
        <v>24</v>
      </c>
      <c r="D170" s="1" t="s">
        <v>259</v>
      </c>
      <c r="E170" s="1" t="n">
        <v>400</v>
      </c>
      <c r="F170" s="1" t="n">
        <v>0</v>
      </c>
      <c r="G170" s="1" t="n">
        <v>0</v>
      </c>
      <c r="H170" s="1" t="n">
        <v>0</v>
      </c>
      <c r="I170" s="1" t="str">
        <f aca="false">LOWER(TRIM(CONCATENATE(A170,"~",B170,"~",SUBSTITUTE(UPPER(D170),"B",""))))</f>
        <v>1392~92~2-2.</v>
      </c>
      <c r="J170" s="1" t="s">
        <v>260</v>
      </c>
      <c r="K170" s="1" t="str">
        <f aca="false">CONCATENATE(IF(UPPER(LEFT(D170,1))="B","B","_"),F170,G170,H170)</f>
        <v>_000</v>
      </c>
    </row>
    <row r="171" customFormat="false" ht="12.8" hidden="false" customHeight="false" outlineLevel="0" collapsed="false">
      <c r="A171" s="1" t="n">
        <v>1392</v>
      </c>
      <c r="B171" s="1" t="n">
        <v>92</v>
      </c>
      <c r="C171" s="1" t="s">
        <v>24</v>
      </c>
      <c r="D171" s="1" t="n">
        <v>2</v>
      </c>
      <c r="E171" s="1" t="n">
        <v>600</v>
      </c>
      <c r="F171" s="1" t="n">
        <v>0</v>
      </c>
      <c r="G171" s="1" t="n">
        <v>0</v>
      </c>
      <c r="H171" s="1" t="n">
        <v>0</v>
      </c>
      <c r="I171" s="1" t="str">
        <f aca="false">LOWER(TRIM(CONCATENATE(A171,"~",B171,"~",SUBSTITUTE(UPPER(D171),"B",""))))</f>
        <v>1392~92~2</v>
      </c>
      <c r="J171" s="1" t="s">
        <v>261</v>
      </c>
      <c r="K171" s="1" t="str">
        <f aca="false">CONCATENATE(IF(UPPER(LEFT(D171,1))="B","B","_"),F171,G171,H171)</f>
        <v>_000</v>
      </c>
    </row>
    <row r="172" customFormat="false" ht="12.8" hidden="false" customHeight="false" outlineLevel="0" collapsed="false">
      <c r="A172" s="1" t="n">
        <v>1392</v>
      </c>
      <c r="B172" s="1" t="n">
        <v>92</v>
      </c>
      <c r="C172" s="1" t="s">
        <v>24</v>
      </c>
      <c r="D172" s="1" t="s">
        <v>170</v>
      </c>
      <c r="E172" s="1" t="n">
        <v>400</v>
      </c>
      <c r="F172" s="1" t="n">
        <v>0</v>
      </c>
      <c r="G172" s="1" t="n">
        <v>0</v>
      </c>
      <c r="H172" s="1" t="n">
        <v>0</v>
      </c>
      <c r="I172" s="1" t="str">
        <f aca="false">LOWER(TRIM(CONCATENATE(A172,"~",B172,"~",SUBSTITUTE(UPPER(D172),"B",""))))</f>
        <v>1392~92~3-1.</v>
      </c>
      <c r="J172" s="1" t="s">
        <v>262</v>
      </c>
      <c r="K172" s="1" t="str">
        <f aca="false">CONCATENATE(IF(UPPER(LEFT(D172,1))="B","B","_"),F172,G172,H172)</f>
        <v>_000</v>
      </c>
    </row>
    <row r="173" customFormat="false" ht="12.8" hidden="false" customHeight="false" outlineLevel="0" collapsed="false">
      <c r="A173" s="1" t="n">
        <v>1392</v>
      </c>
      <c r="B173" s="1" t="n">
        <v>92</v>
      </c>
      <c r="C173" s="1" t="s">
        <v>24</v>
      </c>
      <c r="D173" s="1" t="n">
        <v>3</v>
      </c>
      <c r="E173" s="1" t="n">
        <v>600</v>
      </c>
      <c r="F173" s="1" t="n">
        <v>0</v>
      </c>
      <c r="G173" s="1" t="n">
        <v>0</v>
      </c>
      <c r="H173" s="1" t="n">
        <v>0</v>
      </c>
      <c r="I173" s="1" t="str">
        <f aca="false">LOWER(TRIM(CONCATENATE(A173,"~",B173,"~",SUBSTITUTE(UPPER(D173),"B",""))))</f>
        <v>1392~92~3</v>
      </c>
      <c r="J173" s="1" t="s">
        <v>263</v>
      </c>
      <c r="K173" s="1" t="str">
        <f aca="false">CONCATENATE(IF(UPPER(LEFT(D173,1))="B","B","_"),F173,G173,H173)</f>
        <v>_000</v>
      </c>
    </row>
    <row r="174" customFormat="false" ht="12.8" hidden="false" customHeight="false" outlineLevel="0" collapsed="false">
      <c r="A174" s="1" t="n">
        <v>1392</v>
      </c>
      <c r="B174" s="1" t="n">
        <v>92</v>
      </c>
      <c r="C174" s="1" t="s">
        <v>24</v>
      </c>
      <c r="D174" s="1" t="s">
        <v>264</v>
      </c>
      <c r="E174" s="1" t="n">
        <v>400</v>
      </c>
      <c r="F174" s="1" t="n">
        <v>1</v>
      </c>
      <c r="G174" s="1" t="n">
        <v>0</v>
      </c>
      <c r="H174" s="1" t="n">
        <v>1</v>
      </c>
      <c r="I174" s="1" t="str">
        <f aca="false">LOWER(TRIM(CONCATENATE(A174,"~",B174,"~",SUBSTITUTE(UPPER(D174),"B",""))))</f>
        <v>1392~92~4-1.</v>
      </c>
      <c r="J174" s="1" t="s">
        <v>265</v>
      </c>
      <c r="K174" s="1" t="str">
        <f aca="false">CONCATENATE(IF(UPPER(LEFT(D174,1))="B","B","_"),F174,G174,H174)</f>
        <v>B101</v>
      </c>
    </row>
    <row r="175" customFormat="false" ht="12.8" hidden="false" customHeight="false" outlineLevel="0" collapsed="false">
      <c r="A175" s="1" t="n">
        <v>1392</v>
      </c>
      <c r="B175" s="1" t="n">
        <v>92</v>
      </c>
      <c r="C175" s="1" t="s">
        <v>24</v>
      </c>
      <c r="D175" s="1" t="s">
        <v>20</v>
      </c>
      <c r="E175" s="1" t="n">
        <v>600</v>
      </c>
      <c r="F175" s="1" t="n">
        <v>1</v>
      </c>
      <c r="G175" s="1" t="n">
        <v>0</v>
      </c>
      <c r="H175" s="1" t="n">
        <v>1</v>
      </c>
      <c r="I175" s="1" t="str">
        <f aca="false">LOWER(TRIM(CONCATENATE(A175,"~",B175,"~",SUBSTITUTE(UPPER(D175),"B",""))))</f>
        <v>1392~92~4</v>
      </c>
      <c r="J175" s="1" t="s">
        <v>266</v>
      </c>
      <c r="K175" s="1" t="str">
        <f aca="false">CONCATENATE(IF(UPPER(LEFT(D175,1))="B","B","_"),F175,G175,H175)</f>
        <v>B101</v>
      </c>
    </row>
    <row r="176" customFormat="false" ht="12.8" hidden="false" customHeight="false" outlineLevel="0" collapsed="false">
      <c r="A176" s="1" t="n">
        <v>1392</v>
      </c>
      <c r="B176" s="1" t="n">
        <v>92</v>
      </c>
      <c r="C176" s="1" t="s">
        <v>11</v>
      </c>
      <c r="D176" s="1" t="s">
        <v>267</v>
      </c>
      <c r="E176" s="1" t="n">
        <v>400</v>
      </c>
      <c r="F176" s="1" t="n">
        <v>0</v>
      </c>
      <c r="G176" s="1" t="n">
        <v>0</v>
      </c>
      <c r="H176" s="1" t="n">
        <v>0</v>
      </c>
      <c r="I176" s="1" t="str">
        <f aca="false">LOWER(TRIM(CONCATENATE(A176,"~",B176,"~",SUBSTITUTE(UPPER(D176),"B",""))))</f>
        <v>1392~92~5-1.</v>
      </c>
      <c r="J176" s="1" t="s">
        <v>268</v>
      </c>
      <c r="K176" s="1" t="str">
        <f aca="false">CONCATENATE(IF(UPPER(LEFT(D176,1))="B","B","_"),F176,G176,H176)</f>
        <v>_000</v>
      </c>
    </row>
    <row r="177" customFormat="false" ht="12.8" hidden="false" customHeight="false" outlineLevel="0" collapsed="false">
      <c r="A177" s="1" t="n">
        <v>1392</v>
      </c>
      <c r="B177" s="1" t="n">
        <v>92</v>
      </c>
      <c r="C177" s="1" t="s">
        <v>11</v>
      </c>
      <c r="D177" s="1" t="n">
        <v>5</v>
      </c>
      <c r="E177" s="1" t="n">
        <v>600</v>
      </c>
      <c r="F177" s="1" t="n">
        <v>0</v>
      </c>
      <c r="G177" s="1" t="n">
        <v>0</v>
      </c>
      <c r="H177" s="1" t="n">
        <v>0</v>
      </c>
      <c r="I177" s="1" t="str">
        <f aca="false">LOWER(TRIM(CONCATENATE(A177,"~",B177,"~",SUBSTITUTE(UPPER(D177),"B",""))))</f>
        <v>1392~92~5</v>
      </c>
      <c r="J177" s="1" t="s">
        <v>269</v>
      </c>
      <c r="K177" s="1" t="str">
        <f aca="false">CONCATENATE(IF(UPPER(LEFT(D177,1))="B","B","_"),F177,G177,H177)</f>
        <v>_000</v>
      </c>
    </row>
    <row r="178" customFormat="false" ht="12.8" hidden="false" customHeight="false" outlineLevel="0" collapsed="false">
      <c r="A178" s="1" t="n">
        <v>1392</v>
      </c>
      <c r="B178" s="1" t="n">
        <v>92</v>
      </c>
      <c r="C178" s="1" t="s">
        <v>24</v>
      </c>
      <c r="D178" s="1" t="s">
        <v>79</v>
      </c>
      <c r="E178" s="1" t="n">
        <v>400</v>
      </c>
      <c r="F178" s="1" t="n">
        <v>0</v>
      </c>
      <c r="G178" s="1" t="n">
        <v>0</v>
      </c>
      <c r="H178" s="1" t="n">
        <v>0</v>
      </c>
      <c r="I178" s="1" t="str">
        <f aca="false">LOWER(TRIM(CONCATENATE(A178,"~",B178,"~",SUBSTITUTE(UPPER(D178),"B",""))))</f>
        <v>1392~92~7-1.</v>
      </c>
      <c r="J178" s="1" t="s">
        <v>270</v>
      </c>
      <c r="K178" s="1" t="str">
        <f aca="false">CONCATENATE(IF(UPPER(LEFT(D178,1))="B","B","_"),F178,G178,H178)</f>
        <v>_000</v>
      </c>
    </row>
    <row r="179" customFormat="false" ht="12.8" hidden="false" customHeight="false" outlineLevel="0" collapsed="false">
      <c r="A179" s="1" t="n">
        <v>1392</v>
      </c>
      <c r="B179" s="1" t="n">
        <v>92</v>
      </c>
      <c r="C179" s="1" t="s">
        <v>24</v>
      </c>
      <c r="D179" s="1" t="n">
        <v>7</v>
      </c>
      <c r="E179" s="1" t="n">
        <v>600</v>
      </c>
      <c r="F179" s="1" t="n">
        <v>0</v>
      </c>
      <c r="G179" s="1" t="n">
        <v>0</v>
      </c>
      <c r="H179" s="1" t="n">
        <v>0</v>
      </c>
      <c r="I179" s="1" t="str">
        <f aca="false">LOWER(TRIM(CONCATENATE(A179,"~",B179,"~",SUBSTITUTE(UPPER(D179),"B",""))))</f>
        <v>1392~92~7</v>
      </c>
      <c r="J179" s="1" t="s">
        <v>271</v>
      </c>
      <c r="K179" s="1" t="str">
        <f aca="false">CONCATENATE(IF(UPPER(LEFT(D179,1))="B","B","_"),F179,G179,H179)</f>
        <v>_000</v>
      </c>
    </row>
    <row r="180" customFormat="false" ht="12.8" hidden="false" customHeight="false" outlineLevel="0" collapsed="false">
      <c r="A180" s="1" t="n">
        <v>1392</v>
      </c>
      <c r="B180" s="1" t="n">
        <v>92</v>
      </c>
      <c r="C180" s="1" t="s">
        <v>24</v>
      </c>
      <c r="D180" s="1" t="s">
        <v>272</v>
      </c>
      <c r="E180" s="1" t="n">
        <v>400</v>
      </c>
      <c r="F180" s="1" t="n">
        <v>0</v>
      </c>
      <c r="G180" s="1" t="n">
        <v>0</v>
      </c>
      <c r="H180" s="1" t="n">
        <v>0</v>
      </c>
      <c r="I180" s="1" t="str">
        <f aca="false">LOWER(TRIM(CONCATENATE(A180,"~",B180,"~",SUBSTITUTE(UPPER(D180),"B",""))))</f>
        <v>1392~92~9..1.</v>
      </c>
      <c r="J180" s="1" t="s">
        <v>273</v>
      </c>
      <c r="K180" s="1" t="str">
        <f aca="false">CONCATENATE(IF(UPPER(LEFT(D180,1))="B","B","_"),F180,G180,H180)</f>
        <v>_000</v>
      </c>
    </row>
    <row r="181" customFormat="false" ht="12.8" hidden="false" customHeight="false" outlineLevel="0" collapsed="false">
      <c r="A181" s="1" t="n">
        <v>1392</v>
      </c>
      <c r="B181" s="1" t="n">
        <v>92</v>
      </c>
      <c r="C181" s="1" t="s">
        <v>24</v>
      </c>
      <c r="D181" s="1" t="s">
        <v>274</v>
      </c>
      <c r="E181" s="1" t="n">
        <v>400</v>
      </c>
      <c r="F181" s="1" t="n">
        <v>0</v>
      </c>
      <c r="G181" s="1" t="n">
        <v>0</v>
      </c>
      <c r="H181" s="1" t="n">
        <v>0</v>
      </c>
      <c r="I181" s="1" t="str">
        <f aca="false">LOWER(TRIM(CONCATENATE(A181,"~",B181,"~",SUBSTITUTE(UPPER(D181),"B",""))))</f>
        <v>1392~92~9-.1</v>
      </c>
      <c r="J181" s="1" t="s">
        <v>275</v>
      </c>
      <c r="K181" s="1" t="str">
        <f aca="false">CONCATENATE(IF(UPPER(LEFT(D181,1))="B","B","_"),F181,G181,H181)</f>
        <v>_000</v>
      </c>
    </row>
    <row r="182" customFormat="false" ht="12.8" hidden="false" customHeight="false" outlineLevel="0" collapsed="false">
      <c r="A182" s="1" t="n">
        <v>1392</v>
      </c>
      <c r="B182" s="1" t="n">
        <v>92</v>
      </c>
      <c r="C182" s="1" t="s">
        <v>24</v>
      </c>
      <c r="D182" s="1" t="n">
        <v>9</v>
      </c>
      <c r="E182" s="1" t="n">
        <v>600</v>
      </c>
      <c r="F182" s="1" t="n">
        <v>0</v>
      </c>
      <c r="G182" s="1" t="n">
        <v>0</v>
      </c>
      <c r="H182" s="1" t="n">
        <v>0</v>
      </c>
      <c r="I182" s="1" t="str">
        <f aca="false">LOWER(TRIM(CONCATENATE(A182,"~",B182,"~",SUBSTITUTE(UPPER(D182),"B",""))))</f>
        <v>1392~92~9</v>
      </c>
      <c r="J182" s="1" t="s">
        <v>276</v>
      </c>
      <c r="K182" s="1" t="str">
        <f aca="false">CONCATENATE(IF(UPPER(LEFT(D182,1))="B","B","_"),F182,G182,H182)</f>
        <v>_000</v>
      </c>
    </row>
    <row r="183" customFormat="false" ht="12.8" hidden="false" customHeight="false" outlineLevel="0" collapsed="false">
      <c r="A183" s="1" t="n">
        <v>1392</v>
      </c>
      <c r="B183" s="1" t="n">
        <v>92</v>
      </c>
      <c r="C183" s="1" t="s">
        <v>11</v>
      </c>
      <c r="D183" s="1" t="s">
        <v>277</v>
      </c>
      <c r="E183" s="1" t="n">
        <v>400</v>
      </c>
      <c r="F183" s="1" t="n">
        <v>1</v>
      </c>
      <c r="G183" s="1" t="n">
        <v>0</v>
      </c>
      <c r="H183" s="1" t="n">
        <v>0</v>
      </c>
      <c r="I183" s="1" t="str">
        <f aca="false">LOWER(TRIM(CONCATENATE(A183,"~",B183,"~",SUBSTITUTE(UPPER(D183),"B",""))))</f>
        <v>1392~92~10/1</v>
      </c>
      <c r="J183" s="1" t="s">
        <v>278</v>
      </c>
      <c r="K183" s="1" t="str">
        <f aca="false">CONCATENATE(IF(UPPER(LEFT(D183,1))="B","B","_"),F183,G183,H183)</f>
        <v>B100</v>
      </c>
    </row>
    <row r="184" customFormat="false" ht="12.8" hidden="false" customHeight="false" outlineLevel="0" collapsed="false">
      <c r="A184" s="1" t="n">
        <v>1392</v>
      </c>
      <c r="B184" s="1" t="n">
        <v>92</v>
      </c>
      <c r="C184" s="1" t="s">
        <v>11</v>
      </c>
      <c r="D184" s="1" t="s">
        <v>224</v>
      </c>
      <c r="E184" s="1" t="n">
        <v>600</v>
      </c>
      <c r="F184" s="1" t="n">
        <v>1</v>
      </c>
      <c r="G184" s="1" t="n">
        <v>0</v>
      </c>
      <c r="H184" s="1" t="n">
        <v>0</v>
      </c>
      <c r="I184" s="1" t="str">
        <f aca="false">LOWER(TRIM(CONCATENATE(A184,"~",B184,"~",SUBSTITUTE(UPPER(D184),"B",""))))</f>
        <v>1392~92~10</v>
      </c>
      <c r="J184" s="1" t="s">
        <v>279</v>
      </c>
      <c r="K184" s="1" t="str">
        <f aca="false">CONCATENATE(IF(UPPER(LEFT(D184,1))="B","B","_"),F184,G184,H184)</f>
        <v>B100</v>
      </c>
    </row>
    <row r="185" customFormat="false" ht="12.8" hidden="false" customHeight="false" outlineLevel="0" collapsed="false">
      <c r="A185" s="1" t="n">
        <v>1392</v>
      </c>
      <c r="B185" s="1" t="n">
        <v>92</v>
      </c>
      <c r="C185" s="1" t="s">
        <v>24</v>
      </c>
      <c r="D185" s="1" t="s">
        <v>280</v>
      </c>
      <c r="E185" s="1" t="n">
        <v>400</v>
      </c>
      <c r="F185" s="1" t="n">
        <v>1</v>
      </c>
      <c r="G185" s="1" t="n">
        <v>0</v>
      </c>
      <c r="H185" s="1" t="n">
        <v>0</v>
      </c>
      <c r="I185" s="1" t="str">
        <f aca="false">LOWER(TRIM(CONCATENATE(A185,"~",B185,"~",SUBSTITUTE(UPPER(D185),"B",""))))</f>
        <v>1392~92~11/1</v>
      </c>
      <c r="J185" s="1" t="s">
        <v>281</v>
      </c>
      <c r="K185" s="1" t="str">
        <f aca="false">CONCATENATE(IF(UPPER(LEFT(D185,1))="B","B","_"),F185,G185,H185)</f>
        <v>B100</v>
      </c>
    </row>
    <row r="186" customFormat="false" ht="12.8" hidden="false" customHeight="false" outlineLevel="0" collapsed="false">
      <c r="A186" s="1" t="n">
        <v>1392</v>
      </c>
      <c r="B186" s="1" t="n">
        <v>92</v>
      </c>
      <c r="C186" s="1" t="s">
        <v>24</v>
      </c>
      <c r="D186" s="1" t="s">
        <v>73</v>
      </c>
      <c r="E186" s="1" t="n">
        <v>600</v>
      </c>
      <c r="F186" s="1" t="n">
        <v>1</v>
      </c>
      <c r="G186" s="1" t="n">
        <v>0</v>
      </c>
      <c r="H186" s="1" t="n">
        <v>0</v>
      </c>
      <c r="I186" s="1" t="str">
        <f aca="false">LOWER(TRIM(CONCATENATE(A186,"~",B186,"~",SUBSTITUTE(UPPER(D186),"B",""))))</f>
        <v>1392~92~11</v>
      </c>
      <c r="J186" s="1" t="s">
        <v>282</v>
      </c>
      <c r="K186" s="1" t="str">
        <f aca="false">CONCATENATE(IF(UPPER(LEFT(D186,1))="B","B","_"),F186,G186,H186)</f>
        <v>B100</v>
      </c>
    </row>
    <row r="187" customFormat="false" ht="12.8" hidden="false" customHeight="false" outlineLevel="0" collapsed="false">
      <c r="A187" s="1" t="n">
        <v>1392</v>
      </c>
      <c r="B187" s="1" t="n">
        <v>101</v>
      </c>
      <c r="C187" s="1" t="s">
        <v>65</v>
      </c>
      <c r="D187" s="1" t="n">
        <v>1</v>
      </c>
      <c r="E187" s="1" t="n">
        <v>400</v>
      </c>
      <c r="F187" s="1" t="n">
        <v>0</v>
      </c>
      <c r="G187" s="1" t="n">
        <v>0</v>
      </c>
      <c r="H187" s="1" t="n">
        <v>0</v>
      </c>
      <c r="I187" s="1" t="str">
        <f aca="false">LOWER(TRIM(CONCATENATE(A187,"~",B187,"~",SUBSTITUTE(UPPER(D187),"B",""))))</f>
        <v>1392~101~1</v>
      </c>
      <c r="J187" s="1" t="s">
        <v>283</v>
      </c>
      <c r="K187" s="1" t="str">
        <f aca="false">CONCATENATE(IF(UPPER(LEFT(D187,1))="B","B","_"),F187,G187,H187)</f>
        <v>_000</v>
      </c>
    </row>
    <row r="188" customFormat="false" ht="12.8" hidden="false" customHeight="false" outlineLevel="0" collapsed="false">
      <c r="A188" s="1" t="n">
        <v>1392</v>
      </c>
      <c r="B188" s="1" t="n">
        <v>101</v>
      </c>
      <c r="C188" s="1" t="s">
        <v>11</v>
      </c>
      <c r="D188" s="1" t="s">
        <v>284</v>
      </c>
      <c r="E188" s="1" t="n">
        <v>400</v>
      </c>
      <c r="F188" s="1" t="n">
        <v>0</v>
      </c>
      <c r="G188" s="1" t="n">
        <v>0</v>
      </c>
      <c r="H188" s="1" t="n">
        <v>0</v>
      </c>
      <c r="I188" s="1" t="str">
        <f aca="false">LOWER(TRIM(CONCATENATE(A188,"~",B188,"~",SUBSTITUTE(UPPER(D188),"B",""))))</f>
        <v>1392~101~2-1.</v>
      </c>
      <c r="J188" s="1" t="s">
        <v>285</v>
      </c>
      <c r="K188" s="1" t="str">
        <f aca="false">CONCATENATE(IF(UPPER(LEFT(D188,1))="B","B","_"),F188,G188,H188)</f>
        <v>_000</v>
      </c>
    </row>
    <row r="189" customFormat="false" ht="12.8" hidden="false" customHeight="false" outlineLevel="0" collapsed="false">
      <c r="A189" s="1" t="n">
        <v>1392</v>
      </c>
      <c r="B189" s="1" t="n">
        <v>101</v>
      </c>
      <c r="C189" s="1" t="s">
        <v>11</v>
      </c>
      <c r="D189" s="1" t="n">
        <v>2</v>
      </c>
      <c r="E189" s="1" t="n">
        <v>600</v>
      </c>
      <c r="F189" s="1" t="n">
        <v>0</v>
      </c>
      <c r="G189" s="1" t="n">
        <v>0</v>
      </c>
      <c r="H189" s="1" t="n">
        <v>0</v>
      </c>
      <c r="I189" s="1" t="str">
        <f aca="false">LOWER(TRIM(CONCATENATE(A189,"~",B189,"~",SUBSTITUTE(UPPER(D189),"B",""))))</f>
        <v>1392~101~2</v>
      </c>
      <c r="J189" s="1" t="s">
        <v>286</v>
      </c>
      <c r="K189" s="1" t="str">
        <f aca="false">CONCATENATE(IF(UPPER(LEFT(D189,1))="B","B","_"),F189,G189,H189)</f>
        <v>_000</v>
      </c>
    </row>
    <row r="190" customFormat="false" ht="12.8" hidden="false" customHeight="false" outlineLevel="0" collapsed="false">
      <c r="A190" s="1" t="n">
        <v>1392</v>
      </c>
      <c r="B190" s="1" t="n">
        <v>101</v>
      </c>
      <c r="C190" s="1" t="s">
        <v>24</v>
      </c>
      <c r="D190" s="1" t="s">
        <v>170</v>
      </c>
      <c r="E190" s="1" t="n">
        <v>600</v>
      </c>
      <c r="F190" s="1" t="n">
        <v>0</v>
      </c>
      <c r="G190" s="1" t="n">
        <v>0</v>
      </c>
      <c r="H190" s="1" t="n">
        <v>0</v>
      </c>
      <c r="I190" s="1" t="str">
        <f aca="false">LOWER(TRIM(CONCATENATE(A190,"~",B190,"~",SUBSTITUTE(UPPER(D190),"B",""))))</f>
        <v>1392~101~3-1.</v>
      </c>
      <c r="J190" s="1" t="s">
        <v>287</v>
      </c>
      <c r="K190" s="1" t="str">
        <f aca="false">CONCATENATE(IF(UPPER(LEFT(D190,1))="B","B","_"),F190,G190,H190)</f>
        <v>_000</v>
      </c>
    </row>
    <row r="191" customFormat="false" ht="12.8" hidden="false" customHeight="false" outlineLevel="0" collapsed="false">
      <c r="A191" s="1" t="n">
        <v>1392</v>
      </c>
      <c r="B191" s="1" t="n">
        <v>101</v>
      </c>
      <c r="C191" s="1" t="s">
        <v>24</v>
      </c>
      <c r="D191" s="1" t="n">
        <v>3</v>
      </c>
      <c r="E191" s="1" t="n">
        <v>400</v>
      </c>
      <c r="F191" s="1" t="n">
        <v>0</v>
      </c>
      <c r="G191" s="1" t="n">
        <v>0</v>
      </c>
      <c r="H191" s="1" t="n">
        <v>0</v>
      </c>
      <c r="I191" s="1" t="str">
        <f aca="false">LOWER(TRIM(CONCATENATE(A191,"~",B191,"~",SUBSTITUTE(UPPER(D191),"B",""))))</f>
        <v>1392~101~3</v>
      </c>
      <c r="J191" s="1" t="s">
        <v>288</v>
      </c>
      <c r="K191" s="1" t="str">
        <f aca="false">CONCATENATE(IF(UPPER(LEFT(D191,1))="B","B","_"),F191,G191,H191)</f>
        <v>_000</v>
      </c>
    </row>
    <row r="192" customFormat="false" ht="12.8" hidden="false" customHeight="false" outlineLevel="0" collapsed="false">
      <c r="A192" s="1" t="n">
        <v>1392</v>
      </c>
      <c r="B192" s="1" t="n">
        <v>101</v>
      </c>
      <c r="C192" s="1" t="s">
        <v>11</v>
      </c>
      <c r="D192" s="1" t="s">
        <v>267</v>
      </c>
      <c r="E192" s="1" t="n">
        <v>600</v>
      </c>
      <c r="F192" s="1" t="n">
        <v>0</v>
      </c>
      <c r="G192" s="1" t="n">
        <v>0</v>
      </c>
      <c r="H192" s="1" t="n">
        <v>0</v>
      </c>
      <c r="I192" s="1" t="str">
        <f aca="false">LOWER(TRIM(CONCATENATE(A192,"~",B192,"~",SUBSTITUTE(UPPER(D192),"B",""))))</f>
        <v>1392~101~5-1.</v>
      </c>
      <c r="J192" s="1" t="s">
        <v>289</v>
      </c>
      <c r="K192" s="1" t="str">
        <f aca="false">CONCATENATE(IF(UPPER(LEFT(D192,1))="B","B","_"),F192,G192,H192)</f>
        <v>_000</v>
      </c>
    </row>
    <row r="193" customFormat="false" ht="12.8" hidden="false" customHeight="false" outlineLevel="0" collapsed="false">
      <c r="A193" s="1" t="n">
        <v>1392</v>
      </c>
      <c r="B193" s="1" t="n">
        <v>101</v>
      </c>
      <c r="C193" s="1" t="s">
        <v>11</v>
      </c>
      <c r="D193" s="1" t="n">
        <v>5</v>
      </c>
      <c r="E193" s="1" t="n">
        <v>400</v>
      </c>
      <c r="F193" s="1" t="n">
        <v>0</v>
      </c>
      <c r="G193" s="1" t="n">
        <v>0</v>
      </c>
      <c r="H193" s="1" t="n">
        <v>0</v>
      </c>
      <c r="I193" s="1" t="str">
        <f aca="false">LOWER(TRIM(CONCATENATE(A193,"~",B193,"~",SUBSTITUTE(UPPER(D193),"B",""))))</f>
        <v>1392~101~5</v>
      </c>
      <c r="J193" s="1" t="s">
        <v>290</v>
      </c>
      <c r="K193" s="1" t="str">
        <f aca="false">CONCATENATE(IF(UPPER(LEFT(D193,1))="B","B","_"),F193,G193,H193)</f>
        <v>_000</v>
      </c>
    </row>
    <row r="194" customFormat="false" ht="12.8" hidden="false" customHeight="false" outlineLevel="0" collapsed="false">
      <c r="A194" s="1" t="n">
        <v>1392</v>
      </c>
      <c r="B194" s="1" t="n">
        <v>101</v>
      </c>
      <c r="C194" s="1" t="s">
        <v>27</v>
      </c>
      <c r="D194" s="1" t="s">
        <v>251</v>
      </c>
      <c r="E194" s="1" t="n">
        <v>600</v>
      </c>
      <c r="F194" s="1" t="n">
        <v>0</v>
      </c>
      <c r="G194" s="1" t="n">
        <v>0</v>
      </c>
      <c r="H194" s="1" t="n">
        <v>0</v>
      </c>
      <c r="I194" s="1" t="str">
        <f aca="false">LOWER(TRIM(CONCATENATE(A194,"~",B194,"~",SUBSTITUTE(UPPER(D194),"B",""))))</f>
        <v>1392~101~6-1.</v>
      </c>
      <c r="J194" s="1" t="s">
        <v>291</v>
      </c>
      <c r="K194" s="1" t="str">
        <f aca="false">CONCATENATE(IF(UPPER(LEFT(D194,1))="B","B","_"),F194,G194,H194)</f>
        <v>_000</v>
      </c>
    </row>
    <row r="195" customFormat="false" ht="12.8" hidden="false" customHeight="false" outlineLevel="0" collapsed="false">
      <c r="A195" s="1" t="n">
        <v>1392</v>
      </c>
      <c r="B195" s="1" t="n">
        <v>101</v>
      </c>
      <c r="C195" s="1" t="s">
        <v>27</v>
      </c>
      <c r="D195" s="1" t="n">
        <v>6</v>
      </c>
      <c r="E195" s="1" t="n">
        <v>400</v>
      </c>
      <c r="F195" s="1" t="n">
        <v>0</v>
      </c>
      <c r="G195" s="1" t="n">
        <v>0</v>
      </c>
      <c r="H195" s="1" t="n">
        <v>0</v>
      </c>
      <c r="I195" s="1" t="str">
        <f aca="false">LOWER(TRIM(CONCATENATE(A195,"~",B195,"~",SUBSTITUTE(UPPER(D195),"B",""))))</f>
        <v>1392~101~6</v>
      </c>
      <c r="J195" s="1" t="s">
        <v>292</v>
      </c>
      <c r="K195" s="1" t="str">
        <f aca="false">CONCATENATE(IF(UPPER(LEFT(D195,1))="B","B","_"),F195,G195,H195)</f>
        <v>_000</v>
      </c>
    </row>
    <row r="196" customFormat="false" ht="12.8" hidden="false" customHeight="false" outlineLevel="0" collapsed="false">
      <c r="A196" s="1" t="n">
        <v>1392</v>
      </c>
      <c r="B196" s="1" t="n">
        <v>101</v>
      </c>
      <c r="C196" s="1" t="s">
        <v>24</v>
      </c>
      <c r="D196" s="1" t="s">
        <v>293</v>
      </c>
      <c r="E196" s="1" t="n">
        <v>600</v>
      </c>
      <c r="F196" s="1" t="n">
        <v>0</v>
      </c>
      <c r="G196" s="1" t="n">
        <v>0</v>
      </c>
      <c r="H196" s="1" t="n">
        <v>0</v>
      </c>
      <c r="I196" s="1" t="str">
        <f aca="false">LOWER(TRIM(CONCATENATE(A196,"~",B196,"~",SUBSTITUTE(UPPER(D196),"B",""))))</f>
        <v>1392~101~1 . 1</v>
      </c>
      <c r="J196" s="1" t="s">
        <v>294</v>
      </c>
      <c r="K196" s="1" t="str">
        <f aca="false">CONCATENATE(IF(UPPER(LEFT(D196,1))="B","B","_"),F196,G196,H196)</f>
        <v>_000</v>
      </c>
    </row>
    <row r="197" customFormat="false" ht="12.8" hidden="false" customHeight="false" outlineLevel="0" collapsed="false">
      <c r="A197" s="1" t="n">
        <v>1392</v>
      </c>
      <c r="B197" s="1" t="n">
        <v>101</v>
      </c>
      <c r="C197" s="1" t="s">
        <v>24</v>
      </c>
      <c r="D197" s="1" t="s">
        <v>295</v>
      </c>
      <c r="E197" s="1" t="n">
        <v>600</v>
      </c>
      <c r="F197" s="1" t="n">
        <v>0</v>
      </c>
      <c r="G197" s="1" t="n">
        <v>1</v>
      </c>
      <c r="H197" s="1" t="n">
        <v>0</v>
      </c>
      <c r="I197" s="1" t="str">
        <f aca="false">LOWER(TRIM(CONCATENATE(A197,"~",B197,"~",SUBSTITUTE(UPPER(D197),"B",""))))</f>
        <v>1392~101~3-1-1</v>
      </c>
      <c r="J197" s="1" t="s">
        <v>296</v>
      </c>
      <c r="K197" s="1" t="str">
        <f aca="false">CONCATENATE(IF(UPPER(LEFT(D197,1))="B","B","_"),F197,G197,H197)</f>
        <v>B010</v>
      </c>
    </row>
    <row r="198" customFormat="false" ht="12.8" hidden="false" customHeight="false" outlineLevel="0" collapsed="false">
      <c r="A198" s="1" t="n">
        <v>1392</v>
      </c>
      <c r="B198" s="1" t="n">
        <v>101</v>
      </c>
      <c r="C198" s="1" t="s">
        <v>24</v>
      </c>
      <c r="D198" s="1" t="s">
        <v>297</v>
      </c>
      <c r="E198" s="1" t="n">
        <v>600</v>
      </c>
      <c r="F198" s="1" t="n">
        <v>1</v>
      </c>
      <c r="G198" s="1" t="n">
        <v>1</v>
      </c>
      <c r="H198" s="1" t="n">
        <v>0</v>
      </c>
      <c r="I198" s="1" t="str">
        <f aca="false">LOWER(TRIM(CONCATENATE(A198,"~",B198,"~",SUBSTITUTE(UPPER(D198),"B",""))))</f>
        <v>1392~101~4-1-1</v>
      </c>
      <c r="J198" s="1" t="s">
        <v>298</v>
      </c>
      <c r="K198" s="1" t="str">
        <f aca="false">CONCATENATE(IF(UPPER(LEFT(D198,1))="B","B","_"),F198,G198,H198)</f>
        <v>B110</v>
      </c>
    </row>
    <row r="199" customFormat="false" ht="12.8" hidden="false" customHeight="false" outlineLevel="0" collapsed="false">
      <c r="A199" s="1" t="n">
        <v>1392</v>
      </c>
      <c r="B199" s="1" t="n">
        <v>101</v>
      </c>
      <c r="C199" s="1" t="s">
        <v>24</v>
      </c>
      <c r="D199" s="1" t="s">
        <v>299</v>
      </c>
      <c r="E199" s="1" t="n">
        <v>600</v>
      </c>
      <c r="F199" s="1" t="n">
        <v>0</v>
      </c>
      <c r="G199" s="1" t="n">
        <v>0</v>
      </c>
      <c r="H199" s="1" t="n">
        <v>0</v>
      </c>
      <c r="I199" s="1" t="str">
        <f aca="false">LOWER(TRIM(CONCATENATE(A199,"~",B199,"~",SUBSTITUTE(UPPER(D199),"B",""))))</f>
        <v>1392~101~4 . 1</v>
      </c>
      <c r="J199" s="1" t="s">
        <v>300</v>
      </c>
      <c r="K199" s="1" t="str">
        <f aca="false">CONCATENATE(IF(UPPER(LEFT(D199,1))="B","B","_"),F199,G199,H199)</f>
        <v>_000</v>
      </c>
    </row>
    <row r="200" customFormat="false" ht="12.8" hidden="false" customHeight="false" outlineLevel="0" collapsed="false">
      <c r="A200" s="1" t="n">
        <v>1392</v>
      </c>
      <c r="B200" s="1" t="n">
        <v>101</v>
      </c>
      <c r="C200" s="1" t="s">
        <v>24</v>
      </c>
      <c r="D200" s="1" t="s">
        <v>20</v>
      </c>
      <c r="E200" s="1" t="n">
        <v>400</v>
      </c>
      <c r="F200" s="1" t="n">
        <v>0</v>
      </c>
      <c r="G200" s="1" t="n">
        <v>1</v>
      </c>
      <c r="H200" s="1" t="n">
        <v>0</v>
      </c>
      <c r="I200" s="1" t="str">
        <f aca="false">LOWER(TRIM(CONCATENATE(A200,"~",B200,"~",SUBSTITUTE(UPPER(D200),"B",""))))</f>
        <v>1392~101~4</v>
      </c>
      <c r="J200" s="1" t="s">
        <v>301</v>
      </c>
      <c r="K200" s="1" t="str">
        <f aca="false">CONCATENATE(IF(UPPER(LEFT(D200,1))="B","B","_"),F200,G200,H200)</f>
        <v>B010</v>
      </c>
    </row>
    <row r="201" customFormat="false" ht="12.8" hidden="false" customHeight="false" outlineLevel="0" collapsed="false">
      <c r="A201" s="1" t="n">
        <v>1392</v>
      </c>
      <c r="B201" s="1" t="n">
        <v>101</v>
      </c>
      <c r="C201" s="1" t="s">
        <v>11</v>
      </c>
      <c r="D201" s="1" t="s">
        <v>67</v>
      </c>
      <c r="E201" s="1" t="n">
        <v>600</v>
      </c>
      <c r="F201" s="1" t="n">
        <v>1</v>
      </c>
      <c r="G201" s="1" t="n">
        <v>0</v>
      </c>
      <c r="H201" s="1" t="n">
        <v>0</v>
      </c>
      <c r="I201" s="1" t="str">
        <f aca="false">LOWER(TRIM(CONCATENATE(A201,"~",B201,"~",SUBSTITUTE(UPPER(D201),"B",""))))</f>
        <v>1392~101~7-1</v>
      </c>
      <c r="J201" s="1" t="s">
        <v>302</v>
      </c>
      <c r="K201" s="1" t="str">
        <f aca="false">CONCATENATE(IF(UPPER(LEFT(D201,1))="B","B","_"),F201,G201,H201)</f>
        <v>B100</v>
      </c>
    </row>
    <row r="202" customFormat="false" ht="12.8" hidden="false" customHeight="false" outlineLevel="0" collapsed="false">
      <c r="A202" s="1" t="n">
        <v>1392</v>
      </c>
      <c r="B202" s="1" t="n">
        <v>101</v>
      </c>
      <c r="C202" s="1" t="s">
        <v>11</v>
      </c>
      <c r="D202" s="1" t="s">
        <v>69</v>
      </c>
      <c r="E202" s="1" t="n">
        <v>400</v>
      </c>
      <c r="F202" s="1" t="n">
        <v>1</v>
      </c>
      <c r="G202" s="1" t="n">
        <v>0</v>
      </c>
      <c r="H202" s="1" t="n">
        <v>0</v>
      </c>
      <c r="I202" s="1" t="str">
        <f aca="false">LOWER(TRIM(CONCATENATE(A202,"~",B202,"~",SUBSTITUTE(UPPER(D202),"B",""))))</f>
        <v>1392~101~7</v>
      </c>
      <c r="J202" s="1" t="s">
        <v>303</v>
      </c>
      <c r="K202" s="1" t="str">
        <f aca="false">CONCATENATE(IF(UPPER(LEFT(D202,1))="B","B","_"),F202,G202,H202)</f>
        <v>B100</v>
      </c>
    </row>
    <row r="203" customFormat="false" ht="12.8" hidden="false" customHeight="false" outlineLevel="0" collapsed="false">
      <c r="A203" s="1" t="n">
        <v>1392</v>
      </c>
      <c r="B203" s="1" t="n">
        <v>107</v>
      </c>
      <c r="C203" s="1" t="s">
        <v>24</v>
      </c>
      <c r="D203" s="1" t="s">
        <v>170</v>
      </c>
      <c r="E203" s="1" t="n">
        <v>400</v>
      </c>
      <c r="F203" s="1" t="n">
        <v>0</v>
      </c>
      <c r="G203" s="1" t="n">
        <v>0</v>
      </c>
      <c r="H203" s="1" t="n">
        <v>0</v>
      </c>
      <c r="I203" s="1" t="str">
        <f aca="false">LOWER(TRIM(CONCATENATE(A203,"~",B203,"~",SUBSTITUTE(UPPER(D203),"B",""))))</f>
        <v>1392~107~3-1.</v>
      </c>
      <c r="J203" s="1" t="s">
        <v>304</v>
      </c>
      <c r="K203" s="1" t="str">
        <f aca="false">CONCATENATE(IF(UPPER(LEFT(D203,1))="B","B","_"),F203,G203,H203)</f>
        <v>_000</v>
      </c>
    </row>
    <row r="204" customFormat="false" ht="12.8" hidden="false" customHeight="false" outlineLevel="0" collapsed="false">
      <c r="A204" s="1" t="n">
        <v>1392</v>
      </c>
      <c r="B204" s="1" t="n">
        <v>107</v>
      </c>
      <c r="C204" s="1" t="s">
        <v>11</v>
      </c>
      <c r="D204" s="1" t="s">
        <v>305</v>
      </c>
      <c r="E204" s="1" t="n">
        <v>600</v>
      </c>
      <c r="F204" s="1" t="n">
        <v>0</v>
      </c>
      <c r="G204" s="1" t="n">
        <v>0</v>
      </c>
      <c r="H204" s="1" t="n">
        <v>0</v>
      </c>
      <c r="I204" s="1" t="str">
        <f aca="false">LOWER(TRIM(CONCATENATE(A204,"~",B204,"~",SUBSTITUTE(UPPER(D204),"B",""))))</f>
        <v>1392~107~5-1-1.</v>
      </c>
      <c r="J204" s="1" t="s">
        <v>306</v>
      </c>
      <c r="K204" s="1" t="str">
        <f aca="false">CONCATENATE(IF(UPPER(LEFT(D204,1))="B","B","_"),F204,G204,H204)</f>
        <v>_000</v>
      </c>
    </row>
    <row r="205" customFormat="false" ht="12.8" hidden="false" customHeight="false" outlineLevel="0" collapsed="false">
      <c r="A205" s="1" t="n">
        <v>1392</v>
      </c>
      <c r="B205" s="1" t="n">
        <v>107</v>
      </c>
      <c r="C205" s="1" t="s">
        <v>11</v>
      </c>
      <c r="D205" s="1" t="s">
        <v>267</v>
      </c>
      <c r="E205" s="1" t="n">
        <v>400</v>
      </c>
      <c r="F205" s="1" t="n">
        <v>0</v>
      </c>
      <c r="G205" s="1" t="n">
        <v>0</v>
      </c>
      <c r="H205" s="1" t="n">
        <v>0</v>
      </c>
      <c r="I205" s="1" t="str">
        <f aca="false">LOWER(TRIM(CONCATENATE(A205,"~",B205,"~",SUBSTITUTE(UPPER(D205),"B",""))))</f>
        <v>1392~107~5-1.</v>
      </c>
      <c r="J205" s="1" t="s">
        <v>307</v>
      </c>
      <c r="K205" s="1" t="str">
        <f aca="false">CONCATENATE(IF(UPPER(LEFT(D205,1))="B","B","_"),F205,G205,H205)</f>
        <v>_000</v>
      </c>
    </row>
    <row r="206" customFormat="false" ht="12.8" hidden="false" customHeight="false" outlineLevel="0" collapsed="false">
      <c r="A206" s="1" t="n">
        <v>1392</v>
      </c>
      <c r="B206" s="1" t="n">
        <v>107</v>
      </c>
      <c r="C206" s="1" t="s">
        <v>11</v>
      </c>
      <c r="D206" s="1" t="n">
        <v>5</v>
      </c>
      <c r="E206" s="1" t="n">
        <v>600</v>
      </c>
      <c r="F206" s="1" t="n">
        <v>0</v>
      </c>
      <c r="G206" s="1" t="n">
        <v>0</v>
      </c>
      <c r="H206" s="1" t="n">
        <v>0</v>
      </c>
      <c r="I206" s="1" t="str">
        <f aca="false">LOWER(TRIM(CONCATENATE(A206,"~",B206,"~",SUBSTITUTE(UPPER(D206),"B",""))))</f>
        <v>1392~107~5</v>
      </c>
      <c r="J206" s="1" t="s">
        <v>308</v>
      </c>
      <c r="K206" s="1" t="str">
        <f aca="false">CONCATENATE(IF(UPPER(LEFT(D206,1))="B","B","_"),F206,G206,H206)</f>
        <v>_000</v>
      </c>
    </row>
    <row r="207" customFormat="false" ht="12.8" hidden="false" customHeight="false" outlineLevel="0" collapsed="false">
      <c r="A207" s="1" t="n">
        <v>1392</v>
      </c>
      <c r="B207" s="1" t="n">
        <v>107</v>
      </c>
      <c r="C207" s="1" t="s">
        <v>27</v>
      </c>
      <c r="D207" s="1" t="n">
        <v>6</v>
      </c>
      <c r="E207" s="1" t="n">
        <v>600</v>
      </c>
      <c r="F207" s="1" t="n">
        <v>0</v>
      </c>
      <c r="G207" s="1" t="n">
        <v>0</v>
      </c>
      <c r="H207" s="1" t="n">
        <v>0</v>
      </c>
      <c r="I207" s="1" t="str">
        <f aca="false">LOWER(TRIM(CONCATENATE(A207,"~",B207,"~",SUBSTITUTE(UPPER(D207),"B",""))))</f>
        <v>1392~107~6</v>
      </c>
      <c r="J207" s="1" t="s">
        <v>309</v>
      </c>
      <c r="K207" s="1" t="str">
        <f aca="false">CONCATENATE(IF(UPPER(LEFT(D207,1))="B","B","_"),F207,G207,H207)</f>
        <v>_000</v>
      </c>
    </row>
    <row r="208" customFormat="false" ht="12.8" hidden="false" customHeight="false" outlineLevel="0" collapsed="false">
      <c r="A208" s="1" t="n">
        <v>1392</v>
      </c>
      <c r="B208" s="1" t="n">
        <v>107</v>
      </c>
      <c r="C208" s="1" t="s">
        <v>11</v>
      </c>
      <c r="D208" s="1" t="s">
        <v>79</v>
      </c>
      <c r="E208" s="1" t="n">
        <v>400</v>
      </c>
      <c r="F208" s="1" t="n">
        <v>0</v>
      </c>
      <c r="G208" s="1" t="n">
        <v>0</v>
      </c>
      <c r="H208" s="1" t="n">
        <v>0</v>
      </c>
      <c r="I208" s="1" t="str">
        <f aca="false">LOWER(TRIM(CONCATENATE(A208,"~",B208,"~",SUBSTITUTE(UPPER(D208),"B",""))))</f>
        <v>1392~107~7-1.</v>
      </c>
      <c r="J208" s="1" t="s">
        <v>310</v>
      </c>
      <c r="K208" s="1" t="str">
        <f aca="false">CONCATENATE(IF(UPPER(LEFT(D208,1))="B","B","_"),F208,G208,H208)</f>
        <v>_000</v>
      </c>
    </row>
    <row r="209" customFormat="false" ht="12.8" hidden="false" customHeight="false" outlineLevel="0" collapsed="false">
      <c r="A209" s="1" t="n">
        <v>1392</v>
      </c>
      <c r="B209" s="1" t="n">
        <v>107</v>
      </c>
      <c r="C209" s="1" t="s">
        <v>11</v>
      </c>
      <c r="D209" s="1" t="n">
        <v>7</v>
      </c>
      <c r="E209" s="1" t="n">
        <v>600</v>
      </c>
      <c r="F209" s="1" t="n">
        <v>0</v>
      </c>
      <c r="G209" s="1" t="n">
        <v>0</v>
      </c>
      <c r="H209" s="1" t="n">
        <v>0</v>
      </c>
      <c r="I209" s="1" t="str">
        <f aca="false">LOWER(TRIM(CONCATENATE(A209,"~",B209,"~",SUBSTITUTE(UPPER(D209),"B",""))))</f>
        <v>1392~107~7</v>
      </c>
      <c r="J209" s="1" t="s">
        <v>311</v>
      </c>
      <c r="K209" s="1" t="str">
        <f aca="false">CONCATENATE(IF(UPPER(LEFT(D209,1))="B","B","_"),F209,G209,H209)</f>
        <v>_000</v>
      </c>
    </row>
    <row r="210" customFormat="false" ht="12.8" hidden="false" customHeight="false" outlineLevel="0" collapsed="false">
      <c r="A210" s="1" t="n">
        <v>1392</v>
      </c>
      <c r="B210" s="1" t="n">
        <v>107</v>
      </c>
      <c r="C210" s="1" t="s">
        <v>24</v>
      </c>
      <c r="D210" s="1" t="s">
        <v>162</v>
      </c>
      <c r="E210" s="1" t="n">
        <v>400</v>
      </c>
      <c r="F210" s="1" t="n">
        <v>1</v>
      </c>
      <c r="G210" s="1" t="n">
        <v>0</v>
      </c>
      <c r="H210" s="1" t="n">
        <v>0</v>
      </c>
      <c r="I210" s="1" t="str">
        <f aca="false">LOWER(TRIM(CONCATENATE(A210,"~",B210,"~",SUBSTITUTE(UPPER(D210),"B",""))))</f>
        <v>1392~107~1-1.</v>
      </c>
      <c r="J210" s="1" t="s">
        <v>312</v>
      </c>
      <c r="K210" s="1" t="str">
        <f aca="false">CONCATENATE(IF(UPPER(LEFT(D210,1))="B","B","_"),F210,G210,H210)</f>
        <v>B100</v>
      </c>
    </row>
    <row r="211" customFormat="false" ht="12.8" hidden="false" customHeight="false" outlineLevel="0" collapsed="false">
      <c r="A211" s="1" t="n">
        <v>1392</v>
      </c>
      <c r="B211" s="1" t="n">
        <v>107</v>
      </c>
      <c r="C211" s="1" t="s">
        <v>24</v>
      </c>
      <c r="D211" s="1" t="s">
        <v>17</v>
      </c>
      <c r="E211" s="1" t="n">
        <v>600</v>
      </c>
      <c r="F211" s="1" t="n">
        <v>1</v>
      </c>
      <c r="G211" s="1" t="n">
        <v>0</v>
      </c>
      <c r="H211" s="1" t="n">
        <v>0</v>
      </c>
      <c r="I211" s="1" t="str">
        <f aca="false">LOWER(TRIM(CONCATENATE(A211,"~",B211,"~",SUBSTITUTE(UPPER(D211),"B",""))))</f>
        <v>1392~107~1</v>
      </c>
      <c r="J211" s="1" t="s">
        <v>313</v>
      </c>
      <c r="K211" s="1" t="str">
        <f aca="false">CONCATENATE(IF(UPPER(LEFT(D211,1))="B","B","_"),F211,G211,H211)</f>
        <v>B100</v>
      </c>
    </row>
    <row r="212" customFormat="false" ht="12.8" hidden="false" customHeight="false" outlineLevel="0" collapsed="false">
      <c r="A212" s="1" t="n">
        <v>1392</v>
      </c>
      <c r="B212" s="1" t="n">
        <v>107</v>
      </c>
      <c r="C212" s="1" t="s">
        <v>11</v>
      </c>
      <c r="D212" s="1" t="s">
        <v>151</v>
      </c>
      <c r="E212" s="1" t="n">
        <v>400</v>
      </c>
      <c r="F212" s="1" t="n">
        <v>1</v>
      </c>
      <c r="G212" s="1" t="n">
        <v>1</v>
      </c>
      <c r="H212" s="1" t="n">
        <v>0</v>
      </c>
      <c r="I212" s="1" t="str">
        <f aca="false">LOWER(TRIM(CONCATENATE(A212,"~",B212,"~",SUBSTITUTE(UPPER(D212),"B",""))))</f>
        <v>1392~107~2-1</v>
      </c>
      <c r="J212" s="1" t="s">
        <v>314</v>
      </c>
      <c r="K212" s="1" t="str">
        <f aca="false">CONCATENATE(IF(UPPER(LEFT(D212,1))="B","B","_"),F212,G212,H212)</f>
        <v>B110</v>
      </c>
    </row>
    <row r="213" customFormat="false" ht="12.8" hidden="false" customHeight="false" outlineLevel="0" collapsed="false">
      <c r="A213" s="1" t="n">
        <v>1392</v>
      </c>
      <c r="B213" s="1" t="n">
        <v>107</v>
      </c>
      <c r="C213" s="1" t="s">
        <v>11</v>
      </c>
      <c r="D213" s="1" t="s">
        <v>315</v>
      </c>
      <c r="E213" s="1" t="n">
        <v>600</v>
      </c>
      <c r="F213" s="1" t="n">
        <v>1</v>
      </c>
      <c r="G213" s="1" t="n">
        <v>1</v>
      </c>
      <c r="H213" s="1" t="n">
        <v>0</v>
      </c>
      <c r="I213" s="1" t="str">
        <f aca="false">LOWER(TRIM(CONCATENATE(A213,"~",B213,"~",SUBSTITUTE(UPPER(D213),"B",""))))</f>
        <v>1392~107~2.</v>
      </c>
      <c r="J213" s="1" t="s">
        <v>316</v>
      </c>
      <c r="K213" s="1" t="str">
        <f aca="false">CONCATENATE(IF(UPPER(LEFT(D213,1))="B","B","_"),F213,G213,H213)</f>
        <v>B110</v>
      </c>
    </row>
    <row r="214" customFormat="false" ht="12.8" hidden="false" customHeight="false" outlineLevel="0" collapsed="false">
      <c r="A214" s="1" t="n">
        <v>1392</v>
      </c>
      <c r="B214" s="1" t="n">
        <v>107</v>
      </c>
      <c r="C214" s="1" t="s">
        <v>24</v>
      </c>
      <c r="D214" s="1" t="n">
        <v>3</v>
      </c>
      <c r="E214" s="1" t="n">
        <v>600</v>
      </c>
      <c r="F214" s="1" t="n">
        <v>0</v>
      </c>
      <c r="G214" s="1" t="n">
        <v>0</v>
      </c>
      <c r="H214" s="1" t="n">
        <v>0</v>
      </c>
      <c r="I214" s="1" t="str">
        <f aca="false">LOWER(TRIM(CONCATENATE(A214,"~",B214,"~",SUBSTITUTE(UPPER(D214),"B",""))))</f>
        <v>1392~107~3</v>
      </c>
      <c r="J214" s="1" t="s">
        <v>317</v>
      </c>
      <c r="K214" s="1" t="str">
        <f aca="false">CONCATENATE(IF(UPPER(LEFT(D214,1))="B","B","_"),F214,G214,H214)</f>
        <v>_000</v>
      </c>
    </row>
    <row r="215" customFormat="false" ht="12.8" hidden="false" customHeight="false" outlineLevel="0" collapsed="false">
      <c r="A215" s="1" t="n">
        <v>1392</v>
      </c>
      <c r="B215" s="1" t="n">
        <v>107</v>
      </c>
      <c r="C215" s="1" t="s">
        <v>24</v>
      </c>
      <c r="D215" s="1" t="s">
        <v>77</v>
      </c>
      <c r="E215" s="1" t="n">
        <v>400</v>
      </c>
      <c r="F215" s="1" t="n">
        <v>0</v>
      </c>
      <c r="G215" s="1" t="n">
        <v>0</v>
      </c>
      <c r="H215" s="1" t="n">
        <v>0</v>
      </c>
      <c r="I215" s="1" t="str">
        <f aca="false">LOWER(TRIM(CONCATENATE(A215,"~",B215,"~",SUBSTITUTE(UPPER(D215),"B",""))))</f>
        <v>1392~107~4-1.</v>
      </c>
      <c r="J215" s="1" t="s">
        <v>318</v>
      </c>
      <c r="K215" s="1" t="str">
        <f aca="false">CONCATENATE(IF(UPPER(LEFT(D215,1))="B","B","_"),F215,G215,H215)</f>
        <v>_000</v>
      </c>
    </row>
    <row r="216" customFormat="false" ht="12.8" hidden="false" customHeight="false" outlineLevel="0" collapsed="false">
      <c r="A216" s="1" t="n">
        <v>1392</v>
      </c>
      <c r="B216" s="1" t="n">
        <v>107</v>
      </c>
      <c r="C216" s="1" t="s">
        <v>24</v>
      </c>
      <c r="D216" s="1" t="n">
        <v>4</v>
      </c>
      <c r="E216" s="1" t="n">
        <v>600</v>
      </c>
      <c r="F216" s="1" t="n">
        <v>0</v>
      </c>
      <c r="G216" s="1" t="n">
        <v>0</v>
      </c>
      <c r="H216" s="1" t="n">
        <v>0</v>
      </c>
      <c r="I216" s="1" t="str">
        <f aca="false">LOWER(TRIM(CONCATENATE(A216,"~",B216,"~",SUBSTITUTE(UPPER(D216),"B",""))))</f>
        <v>1392~107~4</v>
      </c>
      <c r="J216" s="1" t="s">
        <v>319</v>
      </c>
      <c r="K216" s="1" t="str">
        <f aca="false">CONCATENATE(IF(UPPER(LEFT(D216,1))="B","B","_"),F216,G216,H216)</f>
        <v>_000</v>
      </c>
    </row>
    <row r="217" customFormat="false" ht="12.8" hidden="false" customHeight="false" outlineLevel="0" collapsed="false">
      <c r="A217" s="1" t="n">
        <v>1392</v>
      </c>
      <c r="B217" s="1" t="n">
        <v>107</v>
      </c>
      <c r="C217" s="1" t="s">
        <v>27</v>
      </c>
      <c r="D217" s="1" t="s">
        <v>320</v>
      </c>
      <c r="E217" s="1" t="n">
        <v>400</v>
      </c>
      <c r="F217" s="1" t="n">
        <v>0</v>
      </c>
      <c r="G217" s="1" t="n">
        <v>0</v>
      </c>
      <c r="H217" s="1" t="n">
        <v>0</v>
      </c>
      <c r="I217" s="1" t="str">
        <f aca="false">LOWER(TRIM(CONCATENATE(A217,"~",B217,"~",SUBSTITUTE(UPPER(D217),"B",""))))</f>
        <v>1392~107~6 . 1</v>
      </c>
      <c r="J217" s="1" t="s">
        <v>321</v>
      </c>
      <c r="K217" s="1" t="str">
        <f aca="false">CONCATENATE(IF(UPPER(LEFT(D217,1))="B","B","_"),F217,G217,H217)</f>
        <v>_000</v>
      </c>
    </row>
    <row r="218" customFormat="false" ht="12.8" hidden="false" customHeight="false" outlineLevel="0" collapsed="false">
      <c r="A218" s="1" t="n">
        <v>1392</v>
      </c>
      <c r="B218" s="1" t="n">
        <v>122</v>
      </c>
      <c r="C218" s="1" t="s">
        <v>11</v>
      </c>
      <c r="D218" s="1" t="s">
        <v>322</v>
      </c>
      <c r="E218" s="1" t="n">
        <v>600</v>
      </c>
      <c r="F218" s="1" t="n">
        <v>0</v>
      </c>
      <c r="G218" s="1" t="n">
        <v>0</v>
      </c>
      <c r="H218" s="1" t="n">
        <v>0</v>
      </c>
      <c r="I218" s="1" t="str">
        <f aca="false">LOWER(TRIM(CONCATENATE(A218,"~",B218,"~",SUBSTITUTE(UPPER(D218),"B",""))))</f>
        <v>1392~122~1-600</v>
      </c>
      <c r="J218" s="1" t="s">
        <v>323</v>
      </c>
      <c r="K218" s="1" t="str">
        <f aca="false">CONCATENATE(IF(UPPER(LEFT(D218,1))="B","B","_"),F218,G218,H218)</f>
        <v>_000</v>
      </c>
    </row>
    <row r="219" customFormat="false" ht="12.8" hidden="false" customHeight="false" outlineLevel="0" collapsed="false">
      <c r="A219" s="1" t="n">
        <v>1392</v>
      </c>
      <c r="B219" s="1" t="n">
        <v>122</v>
      </c>
      <c r="C219" s="1" t="s">
        <v>11</v>
      </c>
      <c r="D219" s="1" t="n">
        <v>1</v>
      </c>
      <c r="E219" s="1" t="n">
        <v>400</v>
      </c>
      <c r="F219" s="1" t="n">
        <v>0</v>
      </c>
      <c r="G219" s="1" t="n">
        <v>0</v>
      </c>
      <c r="H219" s="1" t="n">
        <v>0</v>
      </c>
      <c r="I219" s="1" t="str">
        <f aca="false">LOWER(TRIM(CONCATENATE(A219,"~",B219,"~",SUBSTITUTE(UPPER(D219),"B",""))))</f>
        <v>1392~122~1</v>
      </c>
      <c r="J219" s="1" t="s">
        <v>324</v>
      </c>
      <c r="K219" s="1" t="str">
        <f aca="false">CONCATENATE(IF(UPPER(LEFT(D219,1))="B","B","_"),F219,G219,H219)</f>
        <v>_000</v>
      </c>
    </row>
    <row r="220" customFormat="false" ht="12.8" hidden="false" customHeight="false" outlineLevel="0" collapsed="false">
      <c r="A220" s="1" t="n">
        <v>1392</v>
      </c>
      <c r="B220" s="1" t="n">
        <v>122</v>
      </c>
      <c r="C220" s="1" t="s">
        <v>11</v>
      </c>
      <c r="D220" s="1" t="s">
        <v>325</v>
      </c>
      <c r="E220" s="1" t="n">
        <v>600</v>
      </c>
      <c r="F220" s="1" t="n">
        <v>0</v>
      </c>
      <c r="G220" s="1" t="n">
        <v>0</v>
      </c>
      <c r="H220" s="1" t="n">
        <v>0</v>
      </c>
      <c r="I220" s="1" t="str">
        <f aca="false">LOWER(TRIM(CONCATENATE(A220,"~",B220,"~",SUBSTITUTE(UPPER(D220),"B",""))))</f>
        <v>1392~122~2-600</v>
      </c>
      <c r="J220" s="1" t="s">
        <v>326</v>
      </c>
      <c r="K220" s="1" t="str">
        <f aca="false">CONCATENATE(IF(UPPER(LEFT(D220,1))="B","B","_"),F220,G220,H220)</f>
        <v>_000</v>
      </c>
    </row>
    <row r="221" customFormat="false" ht="12.8" hidden="false" customHeight="false" outlineLevel="0" collapsed="false">
      <c r="A221" s="1" t="n">
        <v>1392</v>
      </c>
      <c r="B221" s="1" t="n">
        <v>122</v>
      </c>
      <c r="C221" s="1" t="s">
        <v>11</v>
      </c>
      <c r="D221" s="1" t="n">
        <v>2</v>
      </c>
      <c r="E221" s="1" t="n">
        <v>400</v>
      </c>
      <c r="F221" s="1" t="n">
        <v>0</v>
      </c>
      <c r="G221" s="1" t="n">
        <v>0</v>
      </c>
      <c r="H221" s="1" t="n">
        <v>0</v>
      </c>
      <c r="I221" s="1" t="str">
        <f aca="false">LOWER(TRIM(CONCATENATE(A221,"~",B221,"~",SUBSTITUTE(UPPER(D221),"B",""))))</f>
        <v>1392~122~2</v>
      </c>
      <c r="J221" s="1" t="s">
        <v>327</v>
      </c>
      <c r="K221" s="1" t="str">
        <f aca="false">CONCATENATE(IF(UPPER(LEFT(D221,1))="B","B","_"),F221,G221,H221)</f>
        <v>_000</v>
      </c>
    </row>
    <row r="222" customFormat="false" ht="12.8" hidden="false" customHeight="false" outlineLevel="0" collapsed="false">
      <c r="A222" s="1" t="n">
        <v>1392</v>
      </c>
      <c r="B222" s="1" t="n">
        <v>126</v>
      </c>
      <c r="C222" s="1" t="s">
        <v>11</v>
      </c>
      <c r="D222" s="1" t="s">
        <v>328</v>
      </c>
      <c r="E222" s="1" t="n">
        <v>400</v>
      </c>
      <c r="F222" s="1" t="n">
        <v>1</v>
      </c>
      <c r="G222" s="1" t="n">
        <v>1</v>
      </c>
      <c r="H222" s="1" t="n">
        <v>0</v>
      </c>
      <c r="I222" s="1" t="str">
        <f aca="false">LOWER(TRIM(CONCATENATE(A222,"~",B222,"~",SUBSTITUTE(UPPER(D222),"B",""))))</f>
        <v>1392~126~1-400</v>
      </c>
      <c r="J222" s="1" t="s">
        <v>329</v>
      </c>
      <c r="K222" s="1" t="str">
        <f aca="false">CONCATENATE(IF(UPPER(LEFT(D222,1))="B","B","_"),F222,G222,H222)</f>
        <v>B110</v>
      </c>
    </row>
    <row r="223" customFormat="false" ht="12.8" hidden="false" customHeight="false" outlineLevel="0" collapsed="false">
      <c r="A223" s="1" t="n">
        <v>1392</v>
      </c>
      <c r="B223" s="1" t="n">
        <v>126</v>
      </c>
      <c r="C223" s="1" t="s">
        <v>11</v>
      </c>
      <c r="D223" s="1" t="s">
        <v>17</v>
      </c>
      <c r="E223" s="1" t="n">
        <v>600</v>
      </c>
      <c r="F223" s="1" t="n">
        <v>1</v>
      </c>
      <c r="G223" s="1" t="n">
        <v>1</v>
      </c>
      <c r="H223" s="1" t="n">
        <v>0</v>
      </c>
      <c r="I223" s="1" t="str">
        <f aca="false">LOWER(TRIM(CONCATENATE(A223,"~",B223,"~",SUBSTITUTE(UPPER(D223),"B",""))))</f>
        <v>1392~126~1</v>
      </c>
      <c r="J223" s="1" t="s">
        <v>330</v>
      </c>
      <c r="K223" s="1" t="str">
        <f aca="false">CONCATENATE(IF(UPPER(LEFT(D223,1))="B","B","_"),F223,G223,H223)</f>
        <v>B110</v>
      </c>
    </row>
    <row r="224" customFormat="false" ht="12.8" hidden="false" customHeight="false" outlineLevel="0" collapsed="false">
      <c r="A224" s="1" t="n">
        <v>1392</v>
      </c>
      <c r="B224" s="1" t="n">
        <v>126</v>
      </c>
      <c r="C224" s="1" t="s">
        <v>24</v>
      </c>
      <c r="D224" s="1" t="s">
        <v>331</v>
      </c>
      <c r="E224" s="1" t="n">
        <v>400</v>
      </c>
      <c r="F224" s="1" t="n">
        <v>1</v>
      </c>
      <c r="G224" s="1" t="n">
        <v>1</v>
      </c>
      <c r="H224" s="1" t="n">
        <v>0</v>
      </c>
      <c r="I224" s="1" t="str">
        <f aca="false">LOWER(TRIM(CONCATENATE(A224,"~",B224,"~",SUBSTITUTE(UPPER(D224),"B",""))))</f>
        <v>1392~126~2-400</v>
      </c>
      <c r="J224" s="1" t="s">
        <v>332</v>
      </c>
      <c r="K224" s="1" t="str">
        <f aca="false">CONCATENATE(IF(UPPER(LEFT(D224,1))="B","B","_"),F224,G224,H224)</f>
        <v>B110</v>
      </c>
    </row>
    <row r="225" customFormat="false" ht="12.8" hidden="false" customHeight="false" outlineLevel="0" collapsed="false">
      <c r="A225" s="1" t="n">
        <v>1392</v>
      </c>
      <c r="B225" s="1" t="n">
        <v>126</v>
      </c>
      <c r="C225" s="1" t="s">
        <v>11</v>
      </c>
      <c r="D225" s="1" t="s">
        <v>333</v>
      </c>
      <c r="E225" s="1" t="n">
        <v>400</v>
      </c>
      <c r="F225" s="1" t="n">
        <v>0</v>
      </c>
      <c r="G225" s="1" t="n">
        <v>0</v>
      </c>
      <c r="H225" s="1" t="n">
        <v>0</v>
      </c>
      <c r="I225" s="1" t="str">
        <f aca="false">LOWER(TRIM(CONCATENATE(A225,"~",B225,"~",SUBSTITUTE(UPPER(D225),"B",""))))</f>
        <v>1392~126~3-40.</v>
      </c>
      <c r="J225" s="1" t="s">
        <v>334</v>
      </c>
      <c r="K225" s="1" t="str">
        <f aca="false">CONCATENATE(IF(UPPER(LEFT(D225,1))="B","B","_"),F225,G225,H225)</f>
        <v>_000</v>
      </c>
    </row>
    <row r="226" customFormat="false" ht="12.8" hidden="false" customHeight="false" outlineLevel="0" collapsed="false">
      <c r="A226" s="1" t="n">
        <v>1392</v>
      </c>
      <c r="B226" s="1" t="n">
        <v>126</v>
      </c>
      <c r="C226" s="1" t="s">
        <v>11</v>
      </c>
      <c r="D226" s="1" t="n">
        <v>3</v>
      </c>
      <c r="E226" s="1" t="n">
        <v>600</v>
      </c>
      <c r="F226" s="1" t="n">
        <v>0</v>
      </c>
      <c r="G226" s="1" t="n">
        <v>0</v>
      </c>
      <c r="H226" s="1" t="n">
        <v>0</v>
      </c>
      <c r="I226" s="1" t="str">
        <f aca="false">LOWER(TRIM(CONCATENATE(A226,"~",B226,"~",SUBSTITUTE(UPPER(D226),"B",""))))</f>
        <v>1392~126~3</v>
      </c>
      <c r="J226" s="1" t="s">
        <v>335</v>
      </c>
      <c r="K226" s="1" t="str">
        <f aca="false">CONCATENATE(IF(UPPER(LEFT(D226,1))="B","B","_"),F226,G226,H226)</f>
        <v>_000</v>
      </c>
    </row>
    <row r="227" customFormat="false" ht="12.8" hidden="false" customHeight="false" outlineLevel="0" collapsed="false">
      <c r="A227" s="1" t="n">
        <v>1392</v>
      </c>
      <c r="B227" s="1" t="n">
        <v>126</v>
      </c>
      <c r="C227" s="1" t="s">
        <v>11</v>
      </c>
      <c r="D227" s="1" t="n">
        <v>401</v>
      </c>
      <c r="E227" s="1" t="n">
        <v>600</v>
      </c>
      <c r="F227" s="1" t="n">
        <v>0</v>
      </c>
      <c r="G227" s="1" t="n">
        <v>0</v>
      </c>
      <c r="H227" s="1" t="n">
        <v>0</v>
      </c>
      <c r="I227" s="1" t="str">
        <f aca="false">LOWER(TRIM(CONCATENATE(A227,"~",B227,"~",SUBSTITUTE(UPPER(D227),"B",""))))</f>
        <v>1392~126~401</v>
      </c>
      <c r="J227" s="1" t="s">
        <v>336</v>
      </c>
      <c r="K227" s="1" t="str">
        <f aca="false">CONCATENATE(IF(UPPER(LEFT(D227,1))="B","B","_"),F227,G227,H227)</f>
        <v>_000</v>
      </c>
    </row>
    <row r="228" customFormat="false" ht="12.8" hidden="false" customHeight="false" outlineLevel="0" collapsed="false">
      <c r="A228" s="1" t="n">
        <v>1392</v>
      </c>
      <c r="B228" s="1" t="n">
        <v>126</v>
      </c>
      <c r="C228" s="1" t="s">
        <v>24</v>
      </c>
      <c r="D228" s="1" t="s">
        <v>57</v>
      </c>
      <c r="E228" s="1" t="n">
        <v>600</v>
      </c>
      <c r="F228" s="1" t="n">
        <v>1</v>
      </c>
      <c r="G228" s="1" t="n">
        <v>1</v>
      </c>
      <c r="H228" s="1" t="n">
        <v>0</v>
      </c>
      <c r="I228" s="1" t="str">
        <f aca="false">LOWER(TRIM(CONCATENATE(A228,"~",B228,"~",SUBSTITUTE(UPPER(D228),"B",""))))</f>
        <v>1392~126~2</v>
      </c>
      <c r="J228" s="1" t="s">
        <v>337</v>
      </c>
      <c r="K228" s="1" t="str">
        <f aca="false">CONCATENATE(IF(UPPER(LEFT(D228,1))="B","B","_"),F228,G228,H228)</f>
        <v>B110</v>
      </c>
    </row>
    <row r="229" customFormat="false" ht="12.8" hidden="false" customHeight="false" outlineLevel="0" collapsed="false">
      <c r="A229" s="1" t="n">
        <v>1392</v>
      </c>
      <c r="B229" s="1" t="n">
        <v>126</v>
      </c>
      <c r="C229" s="1" t="s">
        <v>11</v>
      </c>
      <c r="D229" s="1" t="s">
        <v>338</v>
      </c>
      <c r="E229" s="1" t="n">
        <v>400</v>
      </c>
      <c r="F229" s="1" t="n">
        <v>0</v>
      </c>
      <c r="G229" s="1" t="n">
        <v>1</v>
      </c>
      <c r="H229" s="1" t="n">
        <v>0</v>
      </c>
      <c r="I229" s="1" t="str">
        <f aca="false">LOWER(TRIM(CONCATENATE(A229,"~",B229,"~",SUBSTITUTE(UPPER(D229),"B",""))))</f>
        <v>1392~126~4-400</v>
      </c>
      <c r="J229" s="1" t="s">
        <v>339</v>
      </c>
      <c r="K229" s="1" t="str">
        <f aca="false">CONCATENATE(IF(UPPER(LEFT(D229,1))="B","B","_"),F229,G229,H229)</f>
        <v>B010</v>
      </c>
    </row>
    <row r="230" customFormat="false" ht="12.8" hidden="false" customHeight="false" outlineLevel="0" collapsed="false">
      <c r="A230" s="1" t="n">
        <v>1392</v>
      </c>
      <c r="B230" s="1" t="n">
        <v>126</v>
      </c>
      <c r="C230" s="1" t="s">
        <v>11</v>
      </c>
      <c r="D230" s="1" t="s">
        <v>20</v>
      </c>
      <c r="E230" s="1" t="n">
        <v>600</v>
      </c>
      <c r="F230" s="1" t="n">
        <v>0</v>
      </c>
      <c r="G230" s="1" t="n">
        <v>1</v>
      </c>
      <c r="H230" s="1" t="n">
        <v>0</v>
      </c>
      <c r="I230" s="1" t="str">
        <f aca="false">LOWER(TRIM(CONCATENATE(A230,"~",B230,"~",SUBSTITUTE(UPPER(D230),"B",""))))</f>
        <v>1392~126~4</v>
      </c>
      <c r="J230" s="1" t="s">
        <v>340</v>
      </c>
      <c r="K230" s="1" t="str">
        <f aca="false">CONCATENATE(IF(UPPER(LEFT(D230,1))="B","B","_"),F230,G230,H230)</f>
        <v>B010</v>
      </c>
    </row>
    <row r="231" customFormat="false" ht="12.8" hidden="false" customHeight="false" outlineLevel="0" collapsed="false">
      <c r="A231" s="1" t="n">
        <v>1392</v>
      </c>
      <c r="B231" s="1" t="n">
        <v>126</v>
      </c>
      <c r="C231" s="1" t="s">
        <v>11</v>
      </c>
      <c r="D231" s="1" t="s">
        <v>341</v>
      </c>
      <c r="E231" s="1" t="n">
        <v>400</v>
      </c>
      <c r="F231" s="1" t="n">
        <v>1</v>
      </c>
      <c r="G231" s="1" t="n">
        <v>0</v>
      </c>
      <c r="H231" s="1" t="n">
        <v>0</v>
      </c>
      <c r="I231" s="1" t="str">
        <f aca="false">LOWER(TRIM(CONCATENATE(A231,"~",B231,"~",SUBSTITUTE(UPPER(D231),"B",""))))</f>
        <v>1392~126~5-400</v>
      </c>
      <c r="J231" s="1" t="s">
        <v>342</v>
      </c>
      <c r="K231" s="1" t="str">
        <f aca="false">CONCATENATE(IF(UPPER(LEFT(D231,1))="B","B","_"),F231,G231,H231)</f>
        <v>B100</v>
      </c>
    </row>
    <row r="232" customFormat="false" ht="12.8" hidden="false" customHeight="false" outlineLevel="0" collapsed="false">
      <c r="A232" s="1" t="n">
        <v>1392</v>
      </c>
      <c r="B232" s="1" t="n">
        <v>126</v>
      </c>
      <c r="C232" s="1" t="s">
        <v>11</v>
      </c>
      <c r="D232" s="1" t="s">
        <v>343</v>
      </c>
      <c r="E232" s="1" t="n">
        <v>600</v>
      </c>
      <c r="F232" s="1" t="n">
        <v>1</v>
      </c>
      <c r="G232" s="1" t="n">
        <v>0</v>
      </c>
      <c r="H232" s="1" t="n">
        <v>0</v>
      </c>
      <c r="I232" s="1" t="str">
        <f aca="false">LOWER(TRIM(CONCATENATE(A232,"~",B232,"~",SUBSTITUTE(UPPER(D232),"B",""))))</f>
        <v>1392~126~5.</v>
      </c>
      <c r="J232" s="1" t="s">
        <v>344</v>
      </c>
      <c r="K232" s="1" t="str">
        <f aca="false">CONCATENATE(IF(UPPER(LEFT(D232,1))="B","B","_"),F232,G232,H232)</f>
        <v>B100</v>
      </c>
    </row>
    <row r="233" customFormat="false" ht="12.8" hidden="false" customHeight="false" outlineLevel="0" collapsed="false">
      <c r="A233" s="1" t="n">
        <v>1392</v>
      </c>
      <c r="B233" s="1" t="n">
        <v>128</v>
      </c>
      <c r="C233" s="1" t="s">
        <v>24</v>
      </c>
      <c r="D233" s="1" t="s">
        <v>345</v>
      </c>
      <c r="E233" s="1" t="n">
        <v>600</v>
      </c>
      <c r="F233" s="1" t="n">
        <v>0</v>
      </c>
      <c r="G233" s="1" t="n">
        <v>0</v>
      </c>
      <c r="H233" s="1" t="n">
        <v>0</v>
      </c>
      <c r="I233" s="1" t="str">
        <f aca="false">LOWER(TRIM(CONCATENATE(A233,"~",B233,"~",SUBSTITUTE(UPPER(D233),"B",""))))</f>
        <v>1392~128~1-2.</v>
      </c>
      <c r="J233" s="1" t="s">
        <v>346</v>
      </c>
      <c r="K233" s="1" t="str">
        <f aca="false">CONCATENATE(IF(UPPER(LEFT(D233,1))="B","B","_"),F233,G233,H233)</f>
        <v>_000</v>
      </c>
    </row>
    <row r="234" customFormat="false" ht="12.8" hidden="false" customHeight="false" outlineLevel="0" collapsed="false">
      <c r="A234" s="1" t="n">
        <v>1392</v>
      </c>
      <c r="B234" s="1" t="n">
        <v>128</v>
      </c>
      <c r="C234" s="1" t="s">
        <v>24</v>
      </c>
      <c r="D234" s="1" t="s">
        <v>347</v>
      </c>
      <c r="E234" s="1" t="n">
        <v>400</v>
      </c>
      <c r="F234" s="1" t="n">
        <v>0</v>
      </c>
      <c r="G234" s="1" t="n">
        <v>0</v>
      </c>
      <c r="H234" s="1" t="n">
        <v>0</v>
      </c>
      <c r="I234" s="1" t="str">
        <f aca="false">LOWER(TRIM(CONCATENATE(A234,"~",B234,"~",SUBSTITUTE(UPPER(D234),"B",""))))</f>
        <v>1392~128~1-400.</v>
      </c>
      <c r="J234" s="1" t="s">
        <v>348</v>
      </c>
      <c r="K234" s="1" t="str">
        <f aca="false">CONCATENATE(IF(UPPER(LEFT(D234,1))="B","B","_"),F234,G234,H234)</f>
        <v>_000</v>
      </c>
    </row>
    <row r="235" customFormat="false" ht="12.8" hidden="false" customHeight="false" outlineLevel="0" collapsed="false">
      <c r="A235" s="1" t="n">
        <v>1392</v>
      </c>
      <c r="B235" s="1" t="n">
        <v>128</v>
      </c>
      <c r="C235" s="1" t="s">
        <v>24</v>
      </c>
      <c r="D235" s="1" t="n">
        <v>1</v>
      </c>
      <c r="E235" s="1" t="n">
        <v>600</v>
      </c>
      <c r="F235" s="1" t="n">
        <v>0</v>
      </c>
      <c r="G235" s="1" t="n">
        <v>0</v>
      </c>
      <c r="H235" s="1" t="n">
        <v>0</v>
      </c>
      <c r="I235" s="1" t="str">
        <f aca="false">LOWER(TRIM(CONCATENATE(A235,"~",B235,"~",SUBSTITUTE(UPPER(D235),"B",""))))</f>
        <v>1392~128~1</v>
      </c>
      <c r="J235" s="1" t="s">
        <v>349</v>
      </c>
      <c r="K235" s="1" t="str">
        <f aca="false">CONCATENATE(IF(UPPER(LEFT(D235,1))="B","B","_"),F235,G235,H235)</f>
        <v>_000</v>
      </c>
    </row>
    <row r="236" customFormat="false" ht="12.8" hidden="false" customHeight="false" outlineLevel="0" collapsed="false">
      <c r="A236" s="1" t="n">
        <v>1392</v>
      </c>
      <c r="B236" s="1" t="n">
        <v>128</v>
      </c>
      <c r="C236" s="1" t="s">
        <v>11</v>
      </c>
      <c r="D236" s="1" t="s">
        <v>350</v>
      </c>
      <c r="E236" s="1" t="n">
        <v>600</v>
      </c>
      <c r="F236" s="1" t="n">
        <v>0</v>
      </c>
      <c r="G236" s="1" t="n">
        <v>0</v>
      </c>
      <c r="H236" s="1" t="n">
        <v>0</v>
      </c>
      <c r="I236" s="1" t="str">
        <f aca="false">LOWER(TRIM(CONCATENATE(A236,"~",B236,"~",SUBSTITUTE(UPPER(D236),"B",""))))</f>
        <v>1392~128~4-600.</v>
      </c>
      <c r="J236" s="1" t="s">
        <v>351</v>
      </c>
      <c r="K236" s="1" t="str">
        <f aca="false">CONCATENATE(IF(UPPER(LEFT(D236,1))="B","B","_"),F236,G236,H236)</f>
        <v>_000</v>
      </c>
    </row>
    <row r="237" customFormat="false" ht="12.8" hidden="false" customHeight="false" outlineLevel="0" collapsed="false">
      <c r="A237" s="1" t="n">
        <v>1392</v>
      </c>
      <c r="B237" s="1" t="n">
        <v>128</v>
      </c>
      <c r="C237" s="1" t="s">
        <v>11</v>
      </c>
      <c r="D237" s="1" t="n">
        <v>4</v>
      </c>
      <c r="E237" s="1" t="n">
        <v>400</v>
      </c>
      <c r="F237" s="1" t="n">
        <v>0</v>
      </c>
      <c r="G237" s="1" t="n">
        <v>0</v>
      </c>
      <c r="H237" s="1" t="n">
        <v>0</v>
      </c>
      <c r="I237" s="1" t="str">
        <f aca="false">LOWER(TRIM(CONCATENATE(A237,"~",B237,"~",SUBSTITUTE(UPPER(D237),"B",""))))</f>
        <v>1392~128~4</v>
      </c>
      <c r="J237" s="1" t="s">
        <v>352</v>
      </c>
      <c r="K237" s="1" t="str">
        <f aca="false">CONCATENATE(IF(UPPER(LEFT(D237,1))="B","B","_"),F237,G237,H237)</f>
        <v>_000</v>
      </c>
    </row>
    <row r="238" customFormat="false" ht="12.8" hidden="false" customHeight="false" outlineLevel="0" collapsed="false">
      <c r="A238" s="1" t="n">
        <v>1392</v>
      </c>
      <c r="B238" s="1" t="n">
        <v>128</v>
      </c>
      <c r="C238" s="1" t="s">
        <v>24</v>
      </c>
      <c r="D238" s="1" t="s">
        <v>353</v>
      </c>
      <c r="E238" s="1" t="n">
        <v>400</v>
      </c>
      <c r="F238" s="1" t="n">
        <v>0</v>
      </c>
      <c r="G238" s="1" t="n">
        <v>0</v>
      </c>
      <c r="H238" s="1" t="n">
        <v>0</v>
      </c>
      <c r="I238" s="1" t="str">
        <f aca="false">LOWER(TRIM(CONCATENATE(A238,"~",B238,"~",SUBSTITUTE(UPPER(D238),"B",""))))</f>
        <v>1392~128~10.400.</v>
      </c>
      <c r="J238" s="1" t="s">
        <v>354</v>
      </c>
      <c r="K238" s="1" t="str">
        <f aca="false">CONCATENATE(IF(UPPER(LEFT(D238,1))="B","B","_"),F238,G238,H238)</f>
        <v>_000</v>
      </c>
    </row>
    <row r="239" customFormat="false" ht="12.8" hidden="false" customHeight="false" outlineLevel="0" collapsed="false">
      <c r="A239" s="1" t="n">
        <v>1392</v>
      </c>
      <c r="B239" s="1" t="n">
        <v>128</v>
      </c>
      <c r="C239" s="1" t="s">
        <v>11</v>
      </c>
      <c r="D239" s="1" t="s">
        <v>355</v>
      </c>
      <c r="E239" s="1" t="n">
        <v>400</v>
      </c>
      <c r="F239" s="1" t="n">
        <v>1</v>
      </c>
      <c r="G239" s="1" t="n">
        <v>0</v>
      </c>
      <c r="H239" s="1" t="n">
        <v>0</v>
      </c>
      <c r="I239" s="1" t="str">
        <f aca="false">LOWER(TRIM(CONCATENATE(A239,"~",B239,"~",SUBSTITUTE(UPPER(D239),"B",""))))</f>
        <v>1392~128~11.400.</v>
      </c>
      <c r="J239" s="1" t="s">
        <v>356</v>
      </c>
      <c r="K239" s="1" t="str">
        <f aca="false">CONCATENATE(IF(UPPER(LEFT(D239,1))="B","B","_"),F239,G239,H239)</f>
        <v>B100</v>
      </c>
    </row>
    <row r="240" customFormat="false" ht="12.8" hidden="false" customHeight="false" outlineLevel="0" collapsed="false">
      <c r="A240" s="1" t="n">
        <v>1392</v>
      </c>
      <c r="B240" s="1" t="n">
        <v>128</v>
      </c>
      <c r="C240" s="1" t="s">
        <v>11</v>
      </c>
      <c r="D240" s="1" t="n">
        <v>11</v>
      </c>
      <c r="E240" s="1" t="n">
        <v>600</v>
      </c>
      <c r="F240" s="1" t="n">
        <v>0</v>
      </c>
      <c r="G240" s="1" t="n">
        <v>0</v>
      </c>
      <c r="H240" s="1" t="n">
        <v>0</v>
      </c>
      <c r="I240" s="1" t="str">
        <f aca="false">LOWER(TRIM(CONCATENATE(A240,"~",B240,"~",SUBSTITUTE(UPPER(D240),"B",""))))</f>
        <v>1392~128~11</v>
      </c>
      <c r="J240" s="1" t="s">
        <v>357</v>
      </c>
      <c r="K240" s="1" t="str">
        <f aca="false">CONCATENATE(IF(UPPER(LEFT(D240,1))="B","B","_"),F240,G240,H240)</f>
        <v>_000</v>
      </c>
    </row>
    <row r="241" customFormat="false" ht="12.8" hidden="false" customHeight="false" outlineLevel="0" collapsed="false">
      <c r="A241" s="1" t="n">
        <v>1392</v>
      </c>
      <c r="B241" s="1" t="n">
        <v>128</v>
      </c>
      <c r="C241" s="1" t="s">
        <v>11</v>
      </c>
      <c r="D241" s="1" t="s">
        <v>358</v>
      </c>
      <c r="E241" s="1" t="n">
        <v>600</v>
      </c>
      <c r="F241" s="1" t="n">
        <v>0</v>
      </c>
      <c r="G241" s="1" t="n">
        <v>0</v>
      </c>
      <c r="H241" s="1" t="n">
        <v>0</v>
      </c>
      <c r="I241" s="1" t="str">
        <f aca="false">LOWER(TRIM(CONCATENATE(A241,"~",B241,"~",SUBSTITUTE(UPPER(D241),"B",""))))</f>
        <v>1392~128~12.660.</v>
      </c>
      <c r="J241" s="1" t="s">
        <v>359</v>
      </c>
      <c r="K241" s="1" t="str">
        <f aca="false">CONCATENATE(IF(UPPER(LEFT(D241,1))="B","B","_"),F241,G241,H241)</f>
        <v>_000</v>
      </c>
    </row>
    <row r="242" customFormat="false" ht="12.8" hidden="false" customHeight="false" outlineLevel="0" collapsed="false">
      <c r="A242" s="1" t="n">
        <v>1392</v>
      </c>
      <c r="B242" s="1" t="n">
        <v>128</v>
      </c>
      <c r="C242" s="1" t="s">
        <v>11</v>
      </c>
      <c r="D242" s="1" t="s">
        <v>360</v>
      </c>
      <c r="E242" s="1" t="n">
        <v>400</v>
      </c>
      <c r="F242" s="1" t="n">
        <v>0</v>
      </c>
      <c r="G242" s="1" t="n">
        <v>0</v>
      </c>
      <c r="H242" s="1" t="n">
        <v>0</v>
      </c>
      <c r="I242" s="1" t="str">
        <f aca="false">LOWER(TRIM(CONCATENATE(A242,"~",B242,"~",SUBSTITUTE(UPPER(D242),"B",""))))</f>
        <v>1392~128~13.400.</v>
      </c>
      <c r="J242" s="1" t="s">
        <v>361</v>
      </c>
      <c r="K242" s="1" t="str">
        <f aca="false">CONCATENATE(IF(UPPER(LEFT(D242,1))="B","B","_"),F242,G242,H242)</f>
        <v>_000</v>
      </c>
    </row>
    <row r="243" customFormat="false" ht="12.8" hidden="false" customHeight="false" outlineLevel="0" collapsed="false">
      <c r="A243" s="1" t="n">
        <v>1392</v>
      </c>
      <c r="B243" s="1" t="n">
        <v>128</v>
      </c>
      <c r="C243" s="1" t="s">
        <v>11</v>
      </c>
      <c r="D243" s="1" t="n">
        <v>13</v>
      </c>
      <c r="E243" s="1" t="n">
        <v>600</v>
      </c>
      <c r="F243" s="1" t="n">
        <v>0</v>
      </c>
      <c r="G243" s="1" t="n">
        <v>0</v>
      </c>
      <c r="H243" s="1" t="n">
        <v>0</v>
      </c>
      <c r="I243" s="1" t="str">
        <f aca="false">LOWER(TRIM(CONCATENATE(A243,"~",B243,"~",SUBSTITUTE(UPPER(D243),"B",""))))</f>
        <v>1392~128~13</v>
      </c>
      <c r="J243" s="1" t="s">
        <v>362</v>
      </c>
      <c r="K243" s="1" t="str">
        <f aca="false">CONCATENATE(IF(UPPER(LEFT(D243,1))="B","B","_"),F243,G243,H243)</f>
        <v>_000</v>
      </c>
    </row>
    <row r="244" customFormat="false" ht="12.8" hidden="false" customHeight="false" outlineLevel="0" collapsed="false">
      <c r="A244" s="1" t="n">
        <v>1392</v>
      </c>
      <c r="B244" s="1" t="n">
        <v>128</v>
      </c>
      <c r="C244" s="1" t="s">
        <v>24</v>
      </c>
      <c r="D244" s="1" t="s">
        <v>183</v>
      </c>
      <c r="E244" s="1" t="n">
        <v>400</v>
      </c>
      <c r="F244" s="1" t="n">
        <v>1</v>
      </c>
      <c r="G244" s="1" t="n">
        <v>0</v>
      </c>
      <c r="H244" s="1" t="n">
        <v>0</v>
      </c>
      <c r="I244" s="1" t="str">
        <f aca="false">LOWER(TRIM(CONCATENATE(A244,"~",B244,"~",SUBSTITUTE(UPPER(D244),"B",""))))</f>
        <v>1392~128~2.400.</v>
      </c>
      <c r="J244" s="1" t="s">
        <v>363</v>
      </c>
      <c r="K244" s="1" t="str">
        <f aca="false">CONCATENATE(IF(UPPER(LEFT(D244,1))="B","B","_"),F244,G244,H244)</f>
        <v>B100</v>
      </c>
    </row>
    <row r="245" customFormat="false" ht="12.8" hidden="false" customHeight="false" outlineLevel="0" collapsed="false">
      <c r="A245" s="1" t="n">
        <v>1392</v>
      </c>
      <c r="B245" s="1" t="n">
        <v>128</v>
      </c>
      <c r="C245" s="1" t="s">
        <v>24</v>
      </c>
      <c r="D245" s="1" t="s">
        <v>57</v>
      </c>
      <c r="E245" s="1" t="n">
        <v>600</v>
      </c>
      <c r="F245" s="1" t="n">
        <v>1</v>
      </c>
      <c r="G245" s="1" t="n">
        <v>0</v>
      </c>
      <c r="H245" s="1" t="n">
        <v>0</v>
      </c>
      <c r="I245" s="1" t="str">
        <f aca="false">LOWER(TRIM(CONCATENATE(A245,"~",B245,"~",SUBSTITUTE(UPPER(D245),"B",""))))</f>
        <v>1392~128~2</v>
      </c>
      <c r="J245" s="1" t="s">
        <v>364</v>
      </c>
      <c r="K245" s="1" t="str">
        <f aca="false">CONCATENATE(IF(UPPER(LEFT(D245,1))="B","B","_"),F245,G245,H245)</f>
        <v>B100</v>
      </c>
    </row>
    <row r="246" customFormat="false" ht="12.8" hidden="false" customHeight="false" outlineLevel="0" collapsed="false">
      <c r="A246" s="1" t="n">
        <v>1392</v>
      </c>
      <c r="B246" s="1" t="n">
        <v>128</v>
      </c>
      <c r="C246" s="1" t="s">
        <v>24</v>
      </c>
      <c r="D246" s="1" t="s">
        <v>39</v>
      </c>
      <c r="E246" s="1" t="n">
        <v>600</v>
      </c>
      <c r="F246" s="1" t="n">
        <v>1</v>
      </c>
      <c r="G246" s="1" t="n">
        <v>0</v>
      </c>
      <c r="H246" s="1" t="n">
        <v>0</v>
      </c>
      <c r="I246" s="1" t="str">
        <f aca="false">LOWER(TRIM(CONCATENATE(A246,"~",B246,"~",SUBSTITUTE(UPPER(D246),"B",""))))</f>
        <v>1392~128~3</v>
      </c>
      <c r="J246" s="1" t="s">
        <v>365</v>
      </c>
      <c r="K246" s="1" t="str">
        <f aca="false">CONCATENATE(IF(UPPER(LEFT(D246,1))="B","B","_"),F246,G246,H246)</f>
        <v>B100</v>
      </c>
    </row>
    <row r="247" customFormat="false" ht="12.8" hidden="false" customHeight="false" outlineLevel="0" collapsed="false">
      <c r="A247" s="1" t="n">
        <v>1392</v>
      </c>
      <c r="B247" s="1" t="n">
        <v>128</v>
      </c>
      <c r="C247" s="1" t="s">
        <v>24</v>
      </c>
      <c r="D247" s="1" t="s">
        <v>366</v>
      </c>
      <c r="E247" s="1" t="n">
        <v>400</v>
      </c>
      <c r="F247" s="1" t="n">
        <v>1</v>
      </c>
      <c r="G247" s="1" t="n">
        <v>0</v>
      </c>
      <c r="H247" s="1" t="n">
        <v>0</v>
      </c>
      <c r="I247" s="1" t="str">
        <f aca="false">LOWER(TRIM(CONCATENATE(A247,"~",B247,"~",SUBSTITUTE(UPPER(D247),"B",""))))</f>
        <v>1392~128~3.400.</v>
      </c>
      <c r="J247" s="1" t="s">
        <v>367</v>
      </c>
      <c r="K247" s="1" t="str">
        <f aca="false">CONCATENATE(IF(UPPER(LEFT(D247,1))="B","B","_"),F247,G247,H247)</f>
        <v>B100</v>
      </c>
    </row>
    <row r="248" customFormat="false" ht="12.8" hidden="false" customHeight="false" outlineLevel="0" collapsed="false">
      <c r="A248" s="1" t="n">
        <v>1392</v>
      </c>
      <c r="B248" s="1" t="n">
        <v>128</v>
      </c>
      <c r="C248" s="1" t="s">
        <v>24</v>
      </c>
      <c r="D248" s="1" t="s">
        <v>368</v>
      </c>
      <c r="E248" s="1" t="n">
        <v>600</v>
      </c>
      <c r="F248" s="1" t="n">
        <v>0</v>
      </c>
      <c r="G248" s="1" t="n">
        <v>0</v>
      </c>
      <c r="H248" s="1" t="n">
        <v>0</v>
      </c>
      <c r="I248" s="1" t="str">
        <f aca="false">LOWER(TRIM(CONCATENATE(A248,"~",B248,"~",SUBSTITUTE(UPPER(D248),"B",""))))</f>
        <v>1392~128~5.600.</v>
      </c>
      <c r="J248" s="1" t="s">
        <v>369</v>
      </c>
      <c r="K248" s="1" t="str">
        <f aca="false">CONCATENATE(IF(UPPER(LEFT(D248,1))="B","B","_"),F248,G248,H248)</f>
        <v>_000</v>
      </c>
    </row>
    <row r="249" customFormat="false" ht="12.8" hidden="false" customHeight="false" outlineLevel="0" collapsed="false">
      <c r="A249" s="1" t="n">
        <v>1392</v>
      </c>
      <c r="B249" s="1" t="n">
        <v>128</v>
      </c>
      <c r="C249" s="1" t="s">
        <v>24</v>
      </c>
      <c r="D249" s="1" t="n">
        <v>5</v>
      </c>
      <c r="E249" s="1" t="n">
        <v>400</v>
      </c>
      <c r="F249" s="1" t="n">
        <v>0</v>
      </c>
      <c r="G249" s="1" t="n">
        <v>0</v>
      </c>
      <c r="H249" s="1" t="n">
        <v>0</v>
      </c>
      <c r="I249" s="1" t="str">
        <f aca="false">LOWER(TRIM(CONCATENATE(A249,"~",B249,"~",SUBSTITUTE(UPPER(D249),"B",""))))</f>
        <v>1392~128~5</v>
      </c>
      <c r="J249" s="1" t="s">
        <v>370</v>
      </c>
      <c r="K249" s="1" t="str">
        <f aca="false">CONCATENATE(IF(UPPER(LEFT(D249,1))="B","B","_"),F249,G249,H249)</f>
        <v>_000</v>
      </c>
    </row>
    <row r="250" customFormat="false" ht="12.8" hidden="false" customHeight="false" outlineLevel="0" collapsed="false">
      <c r="A250" s="1" t="n">
        <v>1392</v>
      </c>
      <c r="B250" s="1" t="n">
        <v>128</v>
      </c>
      <c r="C250" s="1" t="s">
        <v>24</v>
      </c>
      <c r="D250" s="1" t="s">
        <v>371</v>
      </c>
      <c r="E250" s="1" t="n">
        <v>600</v>
      </c>
      <c r="F250" s="1" t="n">
        <v>1</v>
      </c>
      <c r="G250" s="1" t="n">
        <v>1</v>
      </c>
      <c r="H250" s="1" t="n">
        <v>0</v>
      </c>
      <c r="I250" s="1" t="str">
        <f aca="false">LOWER(TRIM(CONCATENATE(A250,"~",B250,"~",SUBSTITUTE(UPPER(D250),"B",""))))</f>
        <v>1392~128~6.600.</v>
      </c>
      <c r="J250" s="1" t="s">
        <v>372</v>
      </c>
      <c r="K250" s="1" t="str">
        <f aca="false">CONCATENATE(IF(UPPER(LEFT(D250,1))="B","B","_"),F250,G250,H250)</f>
        <v>B110</v>
      </c>
    </row>
    <row r="251" customFormat="false" ht="12.8" hidden="false" customHeight="false" outlineLevel="0" collapsed="false">
      <c r="A251" s="1" t="n">
        <v>1392</v>
      </c>
      <c r="B251" s="1" t="n">
        <v>128</v>
      </c>
      <c r="C251" s="1" t="s">
        <v>24</v>
      </c>
      <c r="D251" s="1" t="s">
        <v>28</v>
      </c>
      <c r="E251" s="1" t="n">
        <v>400</v>
      </c>
      <c r="F251" s="1" t="n">
        <v>1</v>
      </c>
      <c r="G251" s="1" t="n">
        <v>1</v>
      </c>
      <c r="H251" s="1" t="n">
        <v>0</v>
      </c>
      <c r="I251" s="1" t="str">
        <f aca="false">LOWER(TRIM(CONCATENATE(A251,"~",B251,"~",SUBSTITUTE(UPPER(D251),"B",""))))</f>
        <v>1392~128~6</v>
      </c>
      <c r="J251" s="1" t="s">
        <v>373</v>
      </c>
      <c r="K251" s="1" t="str">
        <f aca="false">CONCATENATE(IF(UPPER(LEFT(D251,1))="B","B","_"),F251,G251,H251)</f>
        <v>B110</v>
      </c>
    </row>
    <row r="252" customFormat="false" ht="12.8" hidden="false" customHeight="false" outlineLevel="0" collapsed="false">
      <c r="A252" s="1" t="n">
        <v>1392</v>
      </c>
      <c r="B252" s="1" t="n">
        <v>128</v>
      </c>
      <c r="C252" s="1" t="s">
        <v>11</v>
      </c>
      <c r="D252" s="1" t="s">
        <v>206</v>
      </c>
      <c r="E252" s="1" t="n">
        <v>400</v>
      </c>
      <c r="F252" s="1" t="n">
        <v>0</v>
      </c>
      <c r="G252" s="1" t="n">
        <v>0</v>
      </c>
      <c r="H252" s="1" t="n">
        <v>0</v>
      </c>
      <c r="I252" s="1" t="str">
        <f aca="false">LOWER(TRIM(CONCATENATE(A252,"~",B252,"~",SUBSTITUTE(UPPER(D252),"B",""))))</f>
        <v>1392~128~7.400.</v>
      </c>
      <c r="J252" s="1" t="s">
        <v>374</v>
      </c>
      <c r="K252" s="1" t="str">
        <f aca="false">CONCATENATE(IF(UPPER(LEFT(D252,1))="B","B","_"),F252,G252,H252)</f>
        <v>_000</v>
      </c>
    </row>
    <row r="253" customFormat="false" ht="12.8" hidden="false" customHeight="false" outlineLevel="0" collapsed="false">
      <c r="A253" s="1" t="n">
        <v>1392</v>
      </c>
      <c r="B253" s="1" t="n">
        <v>128</v>
      </c>
      <c r="C253" s="1" t="s">
        <v>11</v>
      </c>
      <c r="D253" s="1" t="n">
        <v>7</v>
      </c>
      <c r="E253" s="1" t="n">
        <v>600</v>
      </c>
      <c r="F253" s="1" t="n">
        <v>0</v>
      </c>
      <c r="G253" s="1" t="n">
        <v>0</v>
      </c>
      <c r="H253" s="1" t="n">
        <v>0</v>
      </c>
      <c r="I253" s="1" t="str">
        <f aca="false">LOWER(TRIM(CONCATENATE(A253,"~",B253,"~",SUBSTITUTE(UPPER(D253),"B",""))))</f>
        <v>1392~128~7</v>
      </c>
      <c r="J253" s="1" t="s">
        <v>375</v>
      </c>
      <c r="K253" s="1" t="str">
        <f aca="false">CONCATENATE(IF(UPPER(LEFT(D253,1))="B","B","_"),F253,G253,H253)</f>
        <v>_000</v>
      </c>
    </row>
    <row r="254" customFormat="false" ht="12.8" hidden="false" customHeight="false" outlineLevel="0" collapsed="false">
      <c r="A254" s="1" t="n">
        <v>1392</v>
      </c>
      <c r="B254" s="1" t="n">
        <v>128</v>
      </c>
      <c r="C254" s="1" t="s">
        <v>11</v>
      </c>
      <c r="D254" s="1" t="s">
        <v>15</v>
      </c>
      <c r="E254" s="1" t="n">
        <v>600</v>
      </c>
      <c r="F254" s="1" t="n">
        <v>1</v>
      </c>
      <c r="G254" s="1" t="n">
        <v>0</v>
      </c>
      <c r="H254" s="1" t="n">
        <v>0</v>
      </c>
      <c r="I254" s="1" t="str">
        <f aca="false">LOWER(TRIM(CONCATENATE(A254,"~",B254,"~",SUBSTITUTE(UPPER(D254),"B",""))))</f>
        <v>1392~128~8</v>
      </c>
      <c r="J254" s="1" t="s">
        <v>376</v>
      </c>
      <c r="K254" s="1" t="str">
        <f aca="false">CONCATENATE(IF(UPPER(LEFT(D254,1))="B","B","_"),F254,G254,H254)</f>
        <v>B100</v>
      </c>
    </row>
    <row r="255" customFormat="false" ht="12.8" hidden="false" customHeight="false" outlineLevel="0" collapsed="false">
      <c r="A255" s="1" t="n">
        <v>1392</v>
      </c>
      <c r="B255" s="1" t="n">
        <v>128</v>
      </c>
      <c r="C255" s="1" t="s">
        <v>11</v>
      </c>
      <c r="D255" s="1" t="s">
        <v>377</v>
      </c>
      <c r="E255" s="1" t="n">
        <v>400</v>
      </c>
      <c r="F255" s="1" t="n">
        <v>1</v>
      </c>
      <c r="G255" s="1" t="n">
        <v>0</v>
      </c>
      <c r="H255" s="1" t="n">
        <v>0</v>
      </c>
      <c r="I255" s="1" t="str">
        <f aca="false">LOWER(TRIM(CONCATENATE(A255,"~",B255,"~",SUBSTITUTE(UPPER(D255),"B",""))))</f>
        <v>1392~128~8.400.</v>
      </c>
      <c r="J255" s="1" t="s">
        <v>378</v>
      </c>
      <c r="K255" s="1" t="str">
        <f aca="false">CONCATENATE(IF(UPPER(LEFT(D255,1))="B","B","_"),F255,G255,H255)</f>
        <v>B100</v>
      </c>
    </row>
    <row r="256" customFormat="false" ht="12.8" hidden="false" customHeight="false" outlineLevel="0" collapsed="false">
      <c r="A256" s="1" t="n">
        <v>1392</v>
      </c>
      <c r="B256" s="1" t="n">
        <v>128</v>
      </c>
      <c r="C256" s="1" t="s">
        <v>24</v>
      </c>
      <c r="D256" s="1" t="s">
        <v>379</v>
      </c>
      <c r="E256" s="1" t="n">
        <v>600</v>
      </c>
      <c r="F256" s="1" t="n">
        <v>1</v>
      </c>
      <c r="G256" s="1" t="n">
        <v>1</v>
      </c>
      <c r="H256" s="1" t="n">
        <v>0</v>
      </c>
      <c r="I256" s="1" t="str">
        <f aca="false">LOWER(TRIM(CONCATENATE(A256,"~",B256,"~",SUBSTITUTE(UPPER(D256),"B",""))))</f>
        <v>1392~128~9.1</v>
      </c>
      <c r="J256" s="1" t="s">
        <v>380</v>
      </c>
      <c r="K256" s="1" t="str">
        <f aca="false">CONCATENATE(IF(UPPER(LEFT(D256,1))="B","B","_"),F256,G256,H256)</f>
        <v>B110</v>
      </c>
    </row>
    <row r="257" customFormat="false" ht="12.8" hidden="false" customHeight="false" outlineLevel="0" collapsed="false">
      <c r="A257" s="1" t="n">
        <v>1392</v>
      </c>
      <c r="B257" s="1" t="n">
        <v>128</v>
      </c>
      <c r="C257" s="1" t="s">
        <v>24</v>
      </c>
      <c r="D257" s="1" t="s">
        <v>218</v>
      </c>
      <c r="E257" s="1" t="n">
        <v>400</v>
      </c>
      <c r="F257" s="1" t="n">
        <v>1</v>
      </c>
      <c r="G257" s="1" t="n">
        <v>1</v>
      </c>
      <c r="H257" s="1" t="n">
        <v>0</v>
      </c>
      <c r="I257" s="1" t="str">
        <f aca="false">LOWER(TRIM(CONCATENATE(A257,"~",B257,"~",SUBSTITUTE(UPPER(D257),"B",""))))</f>
        <v>1392~128~9.400.</v>
      </c>
      <c r="J257" s="1" t="s">
        <v>381</v>
      </c>
      <c r="K257" s="1" t="str">
        <f aca="false">CONCATENATE(IF(UPPER(LEFT(D257,1))="B","B","_"),F257,G257,H257)</f>
        <v>B110</v>
      </c>
    </row>
    <row r="258" customFormat="false" ht="12.8" hidden="false" customHeight="false" outlineLevel="0" collapsed="false">
      <c r="A258" s="1" t="n">
        <v>1392</v>
      </c>
      <c r="B258" s="1" t="n">
        <v>128</v>
      </c>
      <c r="C258" s="1" t="s">
        <v>24</v>
      </c>
      <c r="D258" s="1" t="s">
        <v>71</v>
      </c>
      <c r="E258" s="1" t="n">
        <v>600</v>
      </c>
      <c r="F258" s="1" t="n">
        <v>1</v>
      </c>
      <c r="G258" s="1" t="n">
        <v>1</v>
      </c>
      <c r="H258" s="1" t="n">
        <v>0</v>
      </c>
      <c r="I258" s="1" t="str">
        <f aca="false">LOWER(TRIM(CONCATENATE(A258,"~",B258,"~",SUBSTITUTE(UPPER(D258),"B",""))))</f>
        <v>1392~128~9</v>
      </c>
      <c r="J258" s="1" t="s">
        <v>382</v>
      </c>
      <c r="K258" s="1" t="str">
        <f aca="false">CONCATENATE(IF(UPPER(LEFT(D258,1))="B","B","_"),F258,G258,H258)</f>
        <v>B110</v>
      </c>
    </row>
    <row r="259" customFormat="false" ht="12.8" hidden="false" customHeight="false" outlineLevel="0" collapsed="false">
      <c r="A259" s="1" t="n">
        <v>1392</v>
      </c>
      <c r="B259" s="1" t="n">
        <v>128</v>
      </c>
      <c r="C259" s="1" t="s">
        <v>24</v>
      </c>
      <c r="D259" s="1" t="n">
        <v>10</v>
      </c>
      <c r="E259" s="1" t="n">
        <v>600</v>
      </c>
      <c r="F259" s="1" t="n">
        <v>0</v>
      </c>
      <c r="G259" s="1" t="n">
        <v>0</v>
      </c>
      <c r="H259" s="1" t="n">
        <v>0</v>
      </c>
      <c r="I259" s="1" t="str">
        <f aca="false">LOWER(TRIM(CONCATENATE(A259,"~",B259,"~",SUBSTITUTE(UPPER(D259),"B",""))))</f>
        <v>1392~128~10</v>
      </c>
      <c r="J259" s="1" t="s">
        <v>383</v>
      </c>
      <c r="K259" s="1" t="str">
        <f aca="false">CONCATENATE(IF(UPPER(LEFT(D259,1))="B","B","_"),F259,G259,H259)</f>
        <v>_000</v>
      </c>
    </row>
    <row r="260" customFormat="false" ht="12.8" hidden="false" customHeight="false" outlineLevel="0" collapsed="false">
      <c r="A260" s="1" t="n">
        <v>1392</v>
      </c>
      <c r="B260" s="1" t="n">
        <v>128</v>
      </c>
      <c r="C260" s="1" t="s">
        <v>11</v>
      </c>
      <c r="D260" s="1" t="s">
        <v>384</v>
      </c>
      <c r="E260" s="1" t="n">
        <v>600</v>
      </c>
      <c r="F260" s="1" t="n">
        <v>1</v>
      </c>
      <c r="G260" s="1" t="n">
        <v>1</v>
      </c>
      <c r="H260" s="1" t="n">
        <v>0</v>
      </c>
      <c r="I260" s="1" t="str">
        <f aca="false">LOWER(TRIM(CONCATENATE(A260,"~",B260,"~",SUBSTITUTE(UPPER(D260),"B",""))))</f>
        <v>1392~128~11.1</v>
      </c>
      <c r="J260" s="1" t="s">
        <v>385</v>
      </c>
      <c r="K260" s="1" t="str">
        <f aca="false">CONCATENATE(IF(UPPER(LEFT(D260,1))="B","B","_"),F260,G260,H260)</f>
        <v>B110</v>
      </c>
    </row>
    <row r="261" customFormat="false" ht="12.8" hidden="false" customHeight="false" outlineLevel="0" collapsed="false">
      <c r="A261" s="1" t="n">
        <v>1392</v>
      </c>
      <c r="B261" s="1" t="n">
        <v>128</v>
      </c>
      <c r="C261" s="1" t="s">
        <v>11</v>
      </c>
      <c r="D261" s="1" t="n">
        <v>12</v>
      </c>
      <c r="E261" s="1" t="n">
        <v>600</v>
      </c>
      <c r="F261" s="1" t="n">
        <v>0</v>
      </c>
      <c r="G261" s="1" t="n">
        <v>0</v>
      </c>
      <c r="H261" s="1" t="n">
        <v>0</v>
      </c>
      <c r="I261" s="1" t="str">
        <f aca="false">LOWER(TRIM(CONCATENATE(A261,"~",B261,"~",SUBSTITUTE(UPPER(D261),"B",""))))</f>
        <v>1392~128~12</v>
      </c>
      <c r="J261" s="1" t="s">
        <v>386</v>
      </c>
      <c r="K261" s="1" t="str">
        <f aca="false">CONCATENATE(IF(UPPER(LEFT(D261,1))="B","B","_"),F261,G261,H261)</f>
        <v>_000</v>
      </c>
    </row>
    <row r="262" customFormat="false" ht="12.8" hidden="false" customHeight="false" outlineLevel="0" collapsed="false">
      <c r="A262" s="1" t="n">
        <v>1392</v>
      </c>
      <c r="B262" s="1" t="n">
        <v>128</v>
      </c>
      <c r="C262" s="1" t="s">
        <v>11</v>
      </c>
      <c r="D262" s="1" t="s">
        <v>387</v>
      </c>
      <c r="E262" s="1" t="n">
        <v>600</v>
      </c>
      <c r="F262" s="1" t="n">
        <v>0</v>
      </c>
      <c r="G262" s="1" t="n">
        <v>0</v>
      </c>
      <c r="H262" s="1" t="n">
        <v>0</v>
      </c>
      <c r="I262" s="1" t="str">
        <f aca="false">LOWER(TRIM(CONCATENATE(A262,"~",B262,"~",SUBSTITUTE(UPPER(D262),"B",""))))</f>
        <v>1392~128~14.600.</v>
      </c>
      <c r="J262" s="1" t="s">
        <v>388</v>
      </c>
      <c r="K262" s="1" t="str">
        <f aca="false">CONCATENATE(IF(UPPER(LEFT(D262,1))="B","B","_"),F262,G262,H262)</f>
        <v>_000</v>
      </c>
    </row>
    <row r="263" customFormat="false" ht="12.8" hidden="false" customHeight="false" outlineLevel="0" collapsed="false">
      <c r="A263" s="1" t="n">
        <v>1392</v>
      </c>
      <c r="B263" s="1" t="n">
        <v>128</v>
      </c>
      <c r="C263" s="1" t="s">
        <v>11</v>
      </c>
      <c r="D263" s="1" t="s">
        <v>389</v>
      </c>
      <c r="E263" s="1" t="n">
        <v>400</v>
      </c>
      <c r="F263" s="1" t="n">
        <v>0</v>
      </c>
      <c r="G263" s="1" t="n">
        <v>0</v>
      </c>
      <c r="H263" s="1" t="n">
        <v>0</v>
      </c>
      <c r="I263" s="1" t="str">
        <f aca="false">LOWER(TRIM(CONCATENATE(A263,"~",B263,"~",SUBSTITUTE(UPPER(D263),"B",""))))</f>
        <v>1392~128~14..</v>
      </c>
      <c r="J263" s="1" t="s">
        <v>390</v>
      </c>
      <c r="K263" s="1" t="str">
        <f aca="false">CONCATENATE(IF(UPPER(LEFT(D263,1))="B","B","_"),F263,G263,H263)</f>
        <v>_000</v>
      </c>
    </row>
    <row r="264" customFormat="false" ht="12.8" hidden="false" customHeight="false" outlineLevel="0" collapsed="false">
      <c r="A264" s="1" t="n">
        <v>1392</v>
      </c>
      <c r="B264" s="1" t="n">
        <v>130</v>
      </c>
      <c r="C264" s="1" t="s">
        <v>19</v>
      </c>
      <c r="D264" s="1" t="s">
        <v>391</v>
      </c>
      <c r="E264" s="1" t="n">
        <v>400</v>
      </c>
      <c r="F264" s="1" t="n">
        <v>0</v>
      </c>
      <c r="G264" s="1" t="n">
        <v>1</v>
      </c>
      <c r="H264" s="1" t="n">
        <v>0</v>
      </c>
      <c r="I264" s="1" t="str">
        <f aca="false">LOWER(TRIM(CONCATENATE(A264,"~",B264,"~",SUBSTITUTE(UPPER(D264),"B",""))))</f>
        <v>1392~130~1.400.</v>
      </c>
      <c r="J264" s="1" t="s">
        <v>392</v>
      </c>
      <c r="K264" s="1" t="str">
        <f aca="false">CONCATENATE(IF(UPPER(LEFT(D264,1))="B","B","_"),F264,G264,H264)</f>
        <v>B010</v>
      </c>
    </row>
    <row r="265" customFormat="false" ht="12.8" hidden="false" customHeight="false" outlineLevel="0" collapsed="false">
      <c r="A265" s="1" t="n">
        <v>1392</v>
      </c>
      <c r="B265" s="1" t="n">
        <v>130</v>
      </c>
      <c r="C265" s="1" t="s">
        <v>19</v>
      </c>
      <c r="D265" s="1" t="s">
        <v>17</v>
      </c>
      <c r="E265" s="1" t="n">
        <v>600</v>
      </c>
      <c r="F265" s="1" t="n">
        <v>0</v>
      </c>
      <c r="G265" s="1" t="n">
        <v>1</v>
      </c>
      <c r="H265" s="1" t="n">
        <v>0</v>
      </c>
      <c r="I265" s="1" t="str">
        <f aca="false">LOWER(TRIM(CONCATENATE(A265,"~",B265,"~",SUBSTITUTE(UPPER(D265),"B",""))))</f>
        <v>1392~130~1</v>
      </c>
      <c r="J265" s="1" t="s">
        <v>393</v>
      </c>
      <c r="K265" s="1" t="str">
        <f aca="false">CONCATENATE(IF(UPPER(LEFT(D265,1))="B","B","_"),F265,G265,H265)</f>
        <v>B010</v>
      </c>
    </row>
    <row r="266" customFormat="false" ht="12.8" hidden="false" customHeight="false" outlineLevel="0" collapsed="false">
      <c r="A266" s="1" t="n">
        <v>1392</v>
      </c>
      <c r="B266" s="1" t="n">
        <v>130</v>
      </c>
      <c r="C266" s="1" t="s">
        <v>65</v>
      </c>
      <c r="D266" s="1" t="s">
        <v>167</v>
      </c>
      <c r="E266" s="1" t="n">
        <v>600</v>
      </c>
      <c r="F266" s="1" t="n">
        <v>1</v>
      </c>
      <c r="G266" s="1" t="n">
        <v>0</v>
      </c>
      <c r="H266" s="1" t="n">
        <v>0</v>
      </c>
      <c r="I266" s="1" t="str">
        <f aca="false">LOWER(TRIM(CONCATENATE(A266,"~",B266,"~",SUBSTITUTE(UPPER(D266),"B",""))))</f>
        <v>1392~130~2-1.</v>
      </c>
      <c r="J266" s="1" t="s">
        <v>394</v>
      </c>
      <c r="K266" s="1" t="str">
        <f aca="false">CONCATENATE(IF(UPPER(LEFT(D266,1))="B","B","_"),F266,G266,H266)</f>
        <v>B100</v>
      </c>
    </row>
    <row r="267" customFormat="false" ht="12.8" hidden="false" customHeight="false" outlineLevel="0" collapsed="false">
      <c r="A267" s="1" t="n">
        <v>1392</v>
      </c>
      <c r="B267" s="1" t="n">
        <v>130</v>
      </c>
      <c r="C267" s="1" t="s">
        <v>65</v>
      </c>
      <c r="D267" s="1" t="s">
        <v>395</v>
      </c>
      <c r="E267" s="1" t="n">
        <v>400</v>
      </c>
      <c r="F267" s="1" t="n">
        <v>1</v>
      </c>
      <c r="G267" s="1" t="n">
        <v>0</v>
      </c>
      <c r="H267" s="1" t="n">
        <v>0</v>
      </c>
      <c r="I267" s="1" t="str">
        <f aca="false">LOWER(TRIM(CONCATENATE(A267,"~",B267,"~",SUBSTITUTE(UPPER(D267),"B",""))))</f>
        <v>1392~130~2-400.</v>
      </c>
      <c r="J267" s="1" t="s">
        <v>396</v>
      </c>
      <c r="K267" s="1" t="str">
        <f aca="false">CONCATENATE(IF(UPPER(LEFT(D267,1))="B","B","_"),F267,G267,H267)</f>
        <v>B100</v>
      </c>
    </row>
    <row r="268" customFormat="false" ht="12.8" hidden="false" customHeight="false" outlineLevel="0" collapsed="false">
      <c r="A268" s="1" t="n">
        <v>1392</v>
      </c>
      <c r="B268" s="1" t="n">
        <v>130</v>
      </c>
      <c r="C268" s="1" t="s">
        <v>65</v>
      </c>
      <c r="D268" s="1" t="s">
        <v>57</v>
      </c>
      <c r="E268" s="1" t="n">
        <v>600</v>
      </c>
      <c r="F268" s="1" t="n">
        <v>1</v>
      </c>
      <c r="G268" s="1" t="n">
        <v>0</v>
      </c>
      <c r="H268" s="1" t="n">
        <v>0</v>
      </c>
      <c r="I268" s="1" t="str">
        <f aca="false">LOWER(TRIM(CONCATENATE(A268,"~",B268,"~",SUBSTITUTE(UPPER(D268),"B",""))))</f>
        <v>1392~130~2</v>
      </c>
      <c r="J268" s="1" t="s">
        <v>397</v>
      </c>
      <c r="K268" s="1" t="str">
        <f aca="false">CONCATENATE(IF(UPPER(LEFT(D268,1))="B","B","_"),F268,G268,H268)</f>
        <v>B100</v>
      </c>
    </row>
    <row r="269" customFormat="false" ht="12.8" hidden="false" customHeight="false" outlineLevel="0" collapsed="false">
      <c r="A269" s="1" t="n">
        <v>1392</v>
      </c>
      <c r="B269" s="1" t="n">
        <v>130</v>
      </c>
      <c r="C269" s="1" t="s">
        <v>27</v>
      </c>
      <c r="D269" s="1" t="s">
        <v>39</v>
      </c>
      <c r="E269" s="1" t="n">
        <v>600</v>
      </c>
      <c r="F269" s="1" t="n">
        <v>1</v>
      </c>
      <c r="G269" s="1" t="n">
        <v>1</v>
      </c>
      <c r="H269" s="1" t="n">
        <v>0</v>
      </c>
      <c r="I269" s="1" t="str">
        <f aca="false">LOWER(TRIM(CONCATENATE(A269,"~",B269,"~",SUBSTITUTE(UPPER(D269),"B",""))))</f>
        <v>1392~130~3</v>
      </c>
      <c r="J269" s="1" t="s">
        <v>398</v>
      </c>
      <c r="K269" s="1" t="str">
        <f aca="false">CONCATENATE(IF(UPPER(LEFT(D269,1))="B","B","_"),F269,G269,H269)</f>
        <v>B110</v>
      </c>
    </row>
    <row r="270" customFormat="false" ht="12.8" hidden="false" customHeight="false" outlineLevel="0" collapsed="false">
      <c r="A270" s="1" t="n">
        <v>1392</v>
      </c>
      <c r="B270" s="1" t="n">
        <v>130</v>
      </c>
      <c r="C270" s="1" t="s">
        <v>65</v>
      </c>
      <c r="D270" s="1" t="s">
        <v>20</v>
      </c>
      <c r="E270" s="1" t="n">
        <v>600</v>
      </c>
      <c r="F270" s="1" t="n">
        <v>1</v>
      </c>
      <c r="G270" s="1" t="n">
        <v>1</v>
      </c>
      <c r="H270" s="1" t="n">
        <v>0</v>
      </c>
      <c r="I270" s="1" t="str">
        <f aca="false">LOWER(TRIM(CONCATENATE(A270,"~",B270,"~",SUBSTITUTE(UPPER(D270),"B",""))))</f>
        <v>1392~130~4</v>
      </c>
      <c r="J270" s="1" t="s">
        <v>399</v>
      </c>
      <c r="K270" s="1" t="str">
        <f aca="false">CONCATENATE(IF(UPPER(LEFT(D270,1))="B","B","_"),F270,G270,H270)</f>
        <v>B110</v>
      </c>
    </row>
    <row r="271" customFormat="false" ht="12.8" hidden="false" customHeight="false" outlineLevel="0" collapsed="false">
      <c r="A271" s="1" t="n">
        <v>1392</v>
      </c>
      <c r="B271" s="1" t="n">
        <v>130</v>
      </c>
      <c r="C271" s="1" t="s">
        <v>24</v>
      </c>
      <c r="D271" s="1" t="s">
        <v>25</v>
      </c>
      <c r="E271" s="1" t="n">
        <v>600</v>
      </c>
      <c r="F271" s="1" t="n">
        <v>0</v>
      </c>
      <c r="G271" s="1" t="n">
        <v>1</v>
      </c>
      <c r="H271" s="1" t="n">
        <v>0</v>
      </c>
      <c r="I271" s="1" t="str">
        <f aca="false">LOWER(TRIM(CONCATENATE(A271,"~",B271,"~",SUBSTITUTE(UPPER(D271),"B",""))))</f>
        <v>1392~130~5</v>
      </c>
      <c r="J271" s="1" t="s">
        <v>400</v>
      </c>
      <c r="K271" s="1" t="str">
        <f aca="false">CONCATENATE(IF(UPPER(LEFT(D271,1))="B","B","_"),F271,G271,H271)</f>
        <v>B010</v>
      </c>
    </row>
    <row r="272" customFormat="false" ht="12.8" hidden="false" customHeight="false" outlineLevel="0" collapsed="false">
      <c r="A272" s="1" t="n">
        <v>1392</v>
      </c>
      <c r="B272" s="1" t="n">
        <v>130</v>
      </c>
      <c r="C272" s="1" t="s">
        <v>11</v>
      </c>
      <c r="D272" s="1" t="s">
        <v>28</v>
      </c>
      <c r="E272" s="1" t="n">
        <v>600</v>
      </c>
      <c r="F272" s="1" t="n">
        <v>1</v>
      </c>
      <c r="G272" s="1" t="n">
        <v>1</v>
      </c>
      <c r="H272" s="1" t="n">
        <v>0</v>
      </c>
      <c r="I272" s="1" t="str">
        <f aca="false">LOWER(TRIM(CONCATENATE(A272,"~",B272,"~",SUBSTITUTE(UPPER(D272),"B",""))))</f>
        <v>1392~130~6</v>
      </c>
      <c r="J272" s="1" t="s">
        <v>401</v>
      </c>
      <c r="K272" s="1" t="str">
        <f aca="false">CONCATENATE(IF(UPPER(LEFT(D272,1))="B","B","_"),F272,G272,H272)</f>
        <v>B110</v>
      </c>
    </row>
    <row r="273" customFormat="false" ht="12.8" hidden="false" customHeight="false" outlineLevel="0" collapsed="false">
      <c r="A273" s="1" t="n">
        <v>1392</v>
      </c>
      <c r="B273" s="1" t="n">
        <v>130</v>
      </c>
      <c r="C273" s="1" t="s">
        <v>27</v>
      </c>
      <c r="D273" s="1" t="s">
        <v>69</v>
      </c>
      <c r="E273" s="1" t="n">
        <v>600</v>
      </c>
      <c r="F273" s="1" t="n">
        <v>1</v>
      </c>
      <c r="G273" s="1" t="n">
        <v>1</v>
      </c>
      <c r="H273" s="1" t="n">
        <v>0</v>
      </c>
      <c r="I273" s="1" t="str">
        <f aca="false">LOWER(TRIM(CONCATENATE(A273,"~",B273,"~",SUBSTITUTE(UPPER(D273),"B",""))))</f>
        <v>1392~130~7</v>
      </c>
      <c r="J273" s="1" t="s">
        <v>402</v>
      </c>
      <c r="K273" s="1" t="str">
        <f aca="false">CONCATENATE(IF(UPPER(LEFT(D273,1))="B","B","_"),F273,G273,H273)</f>
        <v>B110</v>
      </c>
    </row>
    <row r="274" customFormat="false" ht="12.8" hidden="false" customHeight="false" outlineLevel="0" collapsed="false">
      <c r="A274" s="1" t="n">
        <v>1392</v>
      </c>
      <c r="B274" s="1" t="n">
        <v>130</v>
      </c>
      <c r="C274" s="1" t="s">
        <v>11</v>
      </c>
      <c r="D274" s="1" t="s">
        <v>403</v>
      </c>
      <c r="E274" s="1" t="n">
        <v>600</v>
      </c>
      <c r="F274" s="1" t="n">
        <v>1</v>
      </c>
      <c r="G274" s="1" t="n">
        <v>1</v>
      </c>
      <c r="H274" s="1" t="n">
        <v>0</v>
      </c>
      <c r="I274" s="1" t="str">
        <f aca="false">LOWER(TRIM(CONCATENATE(A274,"~",B274,"~",SUBSTITUTE(UPPER(D274),"B",""))))</f>
        <v>1392~130~8-1.</v>
      </c>
      <c r="J274" s="1" t="s">
        <v>404</v>
      </c>
      <c r="K274" s="1" t="str">
        <f aca="false">CONCATENATE(IF(UPPER(LEFT(D274,1))="B","B","_"),F274,G274,H274)</f>
        <v>B110</v>
      </c>
    </row>
    <row r="275" customFormat="false" ht="12.8" hidden="false" customHeight="false" outlineLevel="0" collapsed="false">
      <c r="A275" s="1" t="n">
        <v>1392</v>
      </c>
      <c r="B275" s="1" t="n">
        <v>130</v>
      </c>
      <c r="C275" s="1" t="s">
        <v>11</v>
      </c>
      <c r="D275" s="1" t="n">
        <v>8</v>
      </c>
      <c r="E275" s="1" t="n">
        <v>600</v>
      </c>
      <c r="F275" s="1" t="n">
        <v>0</v>
      </c>
      <c r="G275" s="1" t="n">
        <v>0</v>
      </c>
      <c r="H275" s="1" t="n">
        <v>0</v>
      </c>
      <c r="I275" s="1" t="str">
        <f aca="false">LOWER(TRIM(CONCATENATE(A275,"~",B275,"~",SUBSTITUTE(UPPER(D275),"B",""))))</f>
        <v>1392~130~8</v>
      </c>
      <c r="J275" s="1" t="s">
        <v>405</v>
      </c>
      <c r="K275" s="1" t="str">
        <f aca="false">CONCATENATE(IF(UPPER(LEFT(D275,1))="B","B","_"),F275,G275,H275)</f>
        <v>_000</v>
      </c>
    </row>
    <row r="276" customFormat="false" ht="12.8" hidden="false" customHeight="false" outlineLevel="0" collapsed="false">
      <c r="A276" s="1" t="n">
        <v>1392</v>
      </c>
      <c r="B276" s="1" t="n">
        <v>130</v>
      </c>
      <c r="C276" s="1" t="s">
        <v>19</v>
      </c>
      <c r="D276" s="1" t="s">
        <v>71</v>
      </c>
      <c r="E276" s="1" t="n">
        <v>600</v>
      </c>
      <c r="F276" s="1" t="n">
        <v>1</v>
      </c>
      <c r="G276" s="1" t="n">
        <v>1</v>
      </c>
      <c r="H276" s="1" t="n">
        <v>0</v>
      </c>
      <c r="I276" s="1" t="str">
        <f aca="false">LOWER(TRIM(CONCATENATE(A276,"~",B276,"~",SUBSTITUTE(UPPER(D276),"B",""))))</f>
        <v>1392~130~9</v>
      </c>
      <c r="J276" s="1" t="s">
        <v>406</v>
      </c>
      <c r="K276" s="1" t="str">
        <f aca="false">CONCATENATE(IF(UPPER(LEFT(D276,1))="B","B","_"),F276,G276,H276)</f>
        <v>B110</v>
      </c>
    </row>
    <row r="277" customFormat="false" ht="12.8" hidden="false" customHeight="false" outlineLevel="0" collapsed="false">
      <c r="A277" s="1" t="n">
        <v>1392</v>
      </c>
      <c r="B277" s="1" t="n">
        <v>130</v>
      </c>
      <c r="C277" s="1" t="s">
        <v>11</v>
      </c>
      <c r="D277" s="1" t="s">
        <v>224</v>
      </c>
      <c r="E277" s="1" t="n">
        <v>600</v>
      </c>
      <c r="F277" s="1" t="n">
        <v>1</v>
      </c>
      <c r="G277" s="1" t="n">
        <v>1</v>
      </c>
      <c r="H277" s="1" t="n">
        <v>0</v>
      </c>
      <c r="I277" s="1" t="str">
        <f aca="false">LOWER(TRIM(CONCATENATE(A277,"~",B277,"~",SUBSTITUTE(UPPER(D277),"B",""))))</f>
        <v>1392~130~10</v>
      </c>
      <c r="J277" s="1" t="s">
        <v>407</v>
      </c>
      <c r="K277" s="1" t="str">
        <f aca="false">CONCATENATE(IF(UPPER(LEFT(D277,1))="B","B","_"),F277,G277,H277)</f>
        <v>B110</v>
      </c>
    </row>
    <row r="278" customFormat="false" ht="12.8" hidden="false" customHeight="false" outlineLevel="0" collapsed="false">
      <c r="A278" s="1" t="n">
        <v>1392</v>
      </c>
      <c r="B278" s="1" t="n">
        <v>130</v>
      </c>
      <c r="C278" s="1" t="s">
        <v>11</v>
      </c>
      <c r="D278" s="1" t="s">
        <v>73</v>
      </c>
      <c r="E278" s="1" t="n">
        <v>600</v>
      </c>
      <c r="F278" s="1" t="n">
        <v>1</v>
      </c>
      <c r="G278" s="1" t="n">
        <v>1</v>
      </c>
      <c r="H278" s="1" t="n">
        <v>0</v>
      </c>
      <c r="I278" s="1" t="str">
        <f aca="false">LOWER(TRIM(CONCATENATE(A278,"~",B278,"~",SUBSTITUTE(UPPER(D278),"B",""))))</f>
        <v>1392~130~11</v>
      </c>
      <c r="J278" s="1" t="s">
        <v>408</v>
      </c>
      <c r="K278" s="1" t="str">
        <f aca="false">CONCATENATE(IF(UPPER(LEFT(D278,1))="B","B","_"),F278,G278,H278)</f>
        <v>B110</v>
      </c>
    </row>
    <row r="279" customFormat="false" ht="12.8" hidden="false" customHeight="false" outlineLevel="0" collapsed="false">
      <c r="A279" s="1" t="n">
        <v>1392</v>
      </c>
      <c r="B279" s="1" t="n">
        <v>130</v>
      </c>
      <c r="C279" s="1" t="s">
        <v>27</v>
      </c>
      <c r="D279" s="1" t="s">
        <v>125</v>
      </c>
      <c r="E279" s="1" t="n">
        <v>600</v>
      </c>
      <c r="F279" s="1" t="n">
        <v>1</v>
      </c>
      <c r="G279" s="1" t="n">
        <v>1</v>
      </c>
      <c r="H279" s="1" t="n">
        <v>0</v>
      </c>
      <c r="I279" s="1" t="str">
        <f aca="false">LOWER(TRIM(CONCATENATE(A279,"~",B279,"~",SUBSTITUTE(UPPER(D279),"B",""))))</f>
        <v>1392~130~12</v>
      </c>
      <c r="J279" s="1" t="s">
        <v>409</v>
      </c>
      <c r="K279" s="1" t="str">
        <f aca="false">CONCATENATE(IF(UPPER(LEFT(D279,1))="B","B","_"),F279,G279,H279)</f>
        <v>B110</v>
      </c>
    </row>
    <row r="280" customFormat="false" ht="12.8" hidden="false" customHeight="false" outlineLevel="0" collapsed="false">
      <c r="A280" s="1" t="n">
        <v>1392</v>
      </c>
      <c r="B280" s="1" t="n">
        <v>130</v>
      </c>
      <c r="C280" s="1" t="s">
        <v>11</v>
      </c>
      <c r="D280" s="1" t="s">
        <v>129</v>
      </c>
      <c r="E280" s="1" t="n">
        <v>600</v>
      </c>
      <c r="F280" s="1" t="n">
        <v>0</v>
      </c>
      <c r="G280" s="1" t="n">
        <v>1</v>
      </c>
      <c r="H280" s="1" t="n">
        <v>0</v>
      </c>
      <c r="I280" s="1" t="str">
        <f aca="false">LOWER(TRIM(CONCATENATE(A280,"~",B280,"~",SUBSTITUTE(UPPER(D280),"B",""))))</f>
        <v>1392~130~13</v>
      </c>
      <c r="J280" s="1" t="s">
        <v>410</v>
      </c>
      <c r="K280" s="1" t="str">
        <f aca="false">CONCATENATE(IF(UPPER(LEFT(D280,1))="B","B","_"),F280,G280,H280)</f>
        <v>B010</v>
      </c>
    </row>
    <row r="281" customFormat="false" ht="12.8" hidden="false" customHeight="false" outlineLevel="0" collapsed="false">
      <c r="A281" s="1" t="n">
        <v>1392</v>
      </c>
      <c r="B281" s="1" t="n">
        <v>130</v>
      </c>
      <c r="C281" s="1" t="s">
        <v>11</v>
      </c>
      <c r="D281" s="1" t="s">
        <v>411</v>
      </c>
      <c r="E281" s="1" t="n">
        <v>600</v>
      </c>
      <c r="F281" s="1" t="n">
        <v>1</v>
      </c>
      <c r="G281" s="1" t="n">
        <v>1</v>
      </c>
      <c r="H281" s="1" t="n">
        <v>0</v>
      </c>
      <c r="I281" s="1" t="str">
        <f aca="false">LOWER(TRIM(CONCATENATE(A281,"~",B281,"~",SUBSTITUTE(UPPER(D281),"B",""))))</f>
        <v>1392~130~14</v>
      </c>
      <c r="J281" s="1" t="s">
        <v>412</v>
      </c>
      <c r="K281" s="1" t="str">
        <f aca="false">CONCATENATE(IF(UPPER(LEFT(D281,1))="B","B","_"),F281,G281,H281)</f>
        <v>B110</v>
      </c>
    </row>
    <row r="282" customFormat="false" ht="12.8" hidden="false" customHeight="false" outlineLevel="0" collapsed="false">
      <c r="A282" s="1" t="n">
        <v>1392</v>
      </c>
      <c r="B282" s="1" t="n">
        <v>132</v>
      </c>
      <c r="C282" s="1" t="s">
        <v>11</v>
      </c>
      <c r="D282" s="1" t="s">
        <v>413</v>
      </c>
      <c r="E282" s="1" t="n">
        <v>400</v>
      </c>
      <c r="F282" s="1" t="n">
        <v>1</v>
      </c>
      <c r="G282" s="1" t="n">
        <v>1</v>
      </c>
      <c r="H282" s="1" t="n">
        <v>0</v>
      </c>
      <c r="I282" s="1" t="str">
        <f aca="false">LOWER(TRIM(CONCATENATE(A282,"~",B282,"~",SUBSTITUTE(UPPER(D282),"B",""))))</f>
        <v>1392~132~1-400.</v>
      </c>
      <c r="J282" s="1" t="s">
        <v>414</v>
      </c>
      <c r="K282" s="1" t="str">
        <f aca="false">CONCATENATE(IF(UPPER(LEFT(D282,1))="B","B","_"),F282,G282,H282)</f>
        <v>B110</v>
      </c>
    </row>
    <row r="283" customFormat="false" ht="12.8" hidden="false" customHeight="false" outlineLevel="0" collapsed="false">
      <c r="A283" s="1" t="n">
        <v>1392</v>
      </c>
      <c r="B283" s="1" t="n">
        <v>132</v>
      </c>
      <c r="C283" s="1" t="s">
        <v>11</v>
      </c>
      <c r="D283" s="1" t="s">
        <v>17</v>
      </c>
      <c r="E283" s="1" t="n">
        <v>600</v>
      </c>
      <c r="F283" s="1" t="n">
        <v>1</v>
      </c>
      <c r="G283" s="1" t="n">
        <v>1</v>
      </c>
      <c r="H283" s="1" t="n">
        <v>0</v>
      </c>
      <c r="I283" s="1" t="str">
        <f aca="false">LOWER(TRIM(CONCATENATE(A283,"~",B283,"~",SUBSTITUTE(UPPER(D283),"B",""))))</f>
        <v>1392~132~1</v>
      </c>
      <c r="J283" s="1" t="s">
        <v>415</v>
      </c>
      <c r="K283" s="1" t="str">
        <f aca="false">CONCATENATE(IF(UPPER(LEFT(D283,1))="B","B","_"),F283,G283,H283)</f>
        <v>B110</v>
      </c>
    </row>
    <row r="284" customFormat="false" ht="12.8" hidden="false" customHeight="false" outlineLevel="0" collapsed="false">
      <c r="A284" s="1" t="n">
        <v>1392</v>
      </c>
      <c r="B284" s="1" t="n">
        <v>132</v>
      </c>
      <c r="C284" s="1" t="s">
        <v>11</v>
      </c>
      <c r="D284" s="1" t="s">
        <v>183</v>
      </c>
      <c r="E284" s="1" t="n">
        <v>400</v>
      </c>
      <c r="F284" s="1" t="n">
        <v>0</v>
      </c>
      <c r="G284" s="1" t="n">
        <v>1</v>
      </c>
      <c r="H284" s="1" t="n">
        <v>0</v>
      </c>
      <c r="I284" s="1" t="str">
        <f aca="false">LOWER(TRIM(CONCATENATE(A284,"~",B284,"~",SUBSTITUTE(UPPER(D284),"B",""))))</f>
        <v>1392~132~2.400.</v>
      </c>
      <c r="J284" s="1" t="s">
        <v>416</v>
      </c>
      <c r="K284" s="1" t="str">
        <f aca="false">CONCATENATE(IF(UPPER(LEFT(D284,1))="B","B","_"),F284,G284,H284)</f>
        <v>B010</v>
      </c>
    </row>
    <row r="285" customFormat="false" ht="12.8" hidden="false" customHeight="false" outlineLevel="0" collapsed="false">
      <c r="A285" s="1" t="n">
        <v>1392</v>
      </c>
      <c r="B285" s="1" t="n">
        <v>132</v>
      </c>
      <c r="C285" s="1" t="s">
        <v>11</v>
      </c>
      <c r="D285" s="1" t="s">
        <v>57</v>
      </c>
      <c r="E285" s="1" t="n">
        <v>600</v>
      </c>
      <c r="F285" s="1" t="n">
        <v>0</v>
      </c>
      <c r="G285" s="1" t="n">
        <v>1</v>
      </c>
      <c r="H285" s="1" t="n">
        <v>0</v>
      </c>
      <c r="I285" s="1" t="str">
        <f aca="false">LOWER(TRIM(CONCATENATE(A285,"~",B285,"~",SUBSTITUTE(UPPER(D285),"B",""))))</f>
        <v>1392~132~2</v>
      </c>
      <c r="J285" s="1" t="s">
        <v>417</v>
      </c>
      <c r="K285" s="1" t="str">
        <f aca="false">CONCATENATE(IF(UPPER(LEFT(D285,1))="B","B","_"),F285,G285,H285)</f>
        <v>B010</v>
      </c>
    </row>
    <row r="286" customFormat="false" ht="12.8" hidden="false" customHeight="false" outlineLevel="0" collapsed="false">
      <c r="A286" s="1" t="n">
        <v>1392</v>
      </c>
      <c r="B286" s="1" t="n">
        <v>132</v>
      </c>
      <c r="C286" s="1" t="s">
        <v>11</v>
      </c>
      <c r="D286" s="1" t="s">
        <v>366</v>
      </c>
      <c r="E286" s="1" t="n">
        <v>400</v>
      </c>
      <c r="F286" s="1" t="n">
        <v>0</v>
      </c>
      <c r="G286" s="1" t="n">
        <v>1</v>
      </c>
      <c r="H286" s="1" t="n">
        <v>0</v>
      </c>
      <c r="I286" s="1" t="str">
        <f aca="false">LOWER(TRIM(CONCATENATE(A286,"~",B286,"~",SUBSTITUTE(UPPER(D286),"B",""))))</f>
        <v>1392~132~3.400.</v>
      </c>
      <c r="J286" s="1" t="s">
        <v>418</v>
      </c>
      <c r="K286" s="1" t="str">
        <f aca="false">CONCATENATE(IF(UPPER(LEFT(D286,1))="B","B","_"),F286,G286,H286)</f>
        <v>B010</v>
      </c>
    </row>
    <row r="287" customFormat="false" ht="12.8" hidden="false" customHeight="false" outlineLevel="0" collapsed="false">
      <c r="A287" s="1" t="n">
        <v>1392</v>
      </c>
      <c r="B287" s="1" t="n">
        <v>132</v>
      </c>
      <c r="C287" s="1" t="s">
        <v>11</v>
      </c>
      <c r="D287" s="1" t="s">
        <v>39</v>
      </c>
      <c r="E287" s="1" t="n">
        <v>600</v>
      </c>
      <c r="F287" s="1" t="n">
        <v>0</v>
      </c>
      <c r="G287" s="1" t="n">
        <v>1</v>
      </c>
      <c r="H287" s="1" t="n">
        <v>0</v>
      </c>
      <c r="I287" s="1" t="str">
        <f aca="false">LOWER(TRIM(CONCATENATE(A287,"~",B287,"~",SUBSTITUTE(UPPER(D287),"B",""))))</f>
        <v>1392~132~3</v>
      </c>
      <c r="J287" s="1" t="s">
        <v>419</v>
      </c>
      <c r="K287" s="1" t="str">
        <f aca="false">CONCATENATE(IF(UPPER(LEFT(D287,1))="B","B","_"),F287,G287,H287)</f>
        <v>B010</v>
      </c>
    </row>
    <row r="288" customFormat="false" ht="12.8" hidden="false" customHeight="false" outlineLevel="0" collapsed="false">
      <c r="A288" s="1" t="n">
        <v>1392</v>
      </c>
      <c r="B288" s="1" t="n">
        <v>132</v>
      </c>
      <c r="C288" s="1" t="s">
        <v>11</v>
      </c>
      <c r="D288" s="1" t="s">
        <v>420</v>
      </c>
      <c r="E288" s="1" t="n">
        <v>400</v>
      </c>
      <c r="F288" s="1" t="n">
        <v>1</v>
      </c>
      <c r="G288" s="1" t="n">
        <v>0</v>
      </c>
      <c r="H288" s="1" t="n">
        <v>0</v>
      </c>
      <c r="I288" s="1" t="str">
        <f aca="false">LOWER(TRIM(CONCATENATE(A288,"~",B288,"~",SUBSTITUTE(UPPER(D288),"B",""))))</f>
        <v>1392~132~4.400.</v>
      </c>
      <c r="J288" s="1" t="s">
        <v>421</v>
      </c>
      <c r="K288" s="1" t="str">
        <f aca="false">CONCATENATE(IF(UPPER(LEFT(D288,1))="B","B","_"),F288,G288,H288)</f>
        <v>B100</v>
      </c>
    </row>
    <row r="289" customFormat="false" ht="12.8" hidden="false" customHeight="false" outlineLevel="0" collapsed="false">
      <c r="A289" s="1" t="n">
        <v>1392</v>
      </c>
      <c r="B289" s="1" t="n">
        <v>132</v>
      </c>
      <c r="C289" s="1" t="s">
        <v>11</v>
      </c>
      <c r="D289" s="1" t="s">
        <v>20</v>
      </c>
      <c r="E289" s="1" t="n">
        <v>600</v>
      </c>
      <c r="F289" s="1" t="n">
        <v>1</v>
      </c>
      <c r="G289" s="1" t="n">
        <v>0</v>
      </c>
      <c r="H289" s="1" t="n">
        <v>0</v>
      </c>
      <c r="I289" s="1" t="str">
        <f aca="false">LOWER(TRIM(CONCATENATE(A289,"~",B289,"~",SUBSTITUTE(UPPER(D289),"B",""))))</f>
        <v>1392~132~4</v>
      </c>
      <c r="J289" s="1" t="s">
        <v>422</v>
      </c>
      <c r="K289" s="1" t="str">
        <f aca="false">CONCATENATE(IF(UPPER(LEFT(D289,1))="B","B","_"),F289,G289,H289)</f>
        <v>B100</v>
      </c>
    </row>
    <row r="290" customFormat="false" ht="12.8" hidden="false" customHeight="false" outlineLevel="0" collapsed="false">
      <c r="A290" s="1" t="n">
        <v>1392</v>
      </c>
      <c r="B290" s="1" t="n">
        <v>132</v>
      </c>
      <c r="C290" s="1" t="s">
        <v>11</v>
      </c>
      <c r="D290" s="1" t="s">
        <v>196</v>
      </c>
      <c r="E290" s="1" t="n">
        <v>400</v>
      </c>
      <c r="F290" s="1" t="n">
        <v>1</v>
      </c>
      <c r="G290" s="1" t="n">
        <v>0</v>
      </c>
      <c r="H290" s="1" t="n">
        <v>0</v>
      </c>
      <c r="I290" s="1" t="str">
        <f aca="false">LOWER(TRIM(CONCATENATE(A290,"~",B290,"~",SUBSTITUTE(UPPER(D290),"B",""))))</f>
        <v>1392~132~5.400.</v>
      </c>
      <c r="J290" s="1" t="s">
        <v>423</v>
      </c>
      <c r="K290" s="1" t="str">
        <f aca="false">CONCATENATE(IF(UPPER(LEFT(D290,1))="B","B","_"),F290,G290,H290)</f>
        <v>B100</v>
      </c>
    </row>
    <row r="291" customFormat="false" ht="12.8" hidden="false" customHeight="false" outlineLevel="0" collapsed="false">
      <c r="A291" s="1" t="n">
        <v>1392</v>
      </c>
      <c r="B291" s="1" t="n">
        <v>132</v>
      </c>
      <c r="C291" s="1" t="s">
        <v>11</v>
      </c>
      <c r="D291" s="1" t="s">
        <v>25</v>
      </c>
      <c r="E291" s="1" t="n">
        <v>600</v>
      </c>
      <c r="F291" s="1" t="n">
        <v>1</v>
      </c>
      <c r="G291" s="1" t="n">
        <v>0</v>
      </c>
      <c r="H291" s="1" t="n">
        <v>0</v>
      </c>
      <c r="I291" s="1" t="str">
        <f aca="false">LOWER(TRIM(CONCATENATE(A291,"~",B291,"~",SUBSTITUTE(UPPER(D291),"B",""))))</f>
        <v>1392~132~5</v>
      </c>
      <c r="J291" s="1" t="s">
        <v>424</v>
      </c>
      <c r="K291" s="1" t="str">
        <f aca="false">CONCATENATE(IF(UPPER(LEFT(D291,1))="B","B","_"),F291,G291,H291)</f>
        <v>B100</v>
      </c>
    </row>
    <row r="292" customFormat="false" ht="12.8" hidden="false" customHeight="false" outlineLevel="0" collapsed="false">
      <c r="A292" s="1" t="n">
        <v>1392</v>
      </c>
      <c r="B292" s="1" t="n">
        <v>132</v>
      </c>
      <c r="C292" s="1" t="s">
        <v>11</v>
      </c>
      <c r="D292" s="1" t="s">
        <v>425</v>
      </c>
      <c r="E292" s="1" t="n">
        <v>400</v>
      </c>
      <c r="F292" s="1" t="n">
        <v>1</v>
      </c>
      <c r="G292" s="1" t="n">
        <v>1</v>
      </c>
      <c r="H292" s="1" t="n">
        <v>0</v>
      </c>
      <c r="I292" s="1" t="str">
        <f aca="false">LOWER(TRIM(CONCATENATE(A292,"~",B292,"~",SUBSTITUTE(UPPER(D292),"B",""))))</f>
        <v>1392~132~6-400.</v>
      </c>
      <c r="J292" s="1" t="s">
        <v>426</v>
      </c>
      <c r="K292" s="1" t="str">
        <f aca="false">CONCATENATE(IF(UPPER(LEFT(D292,1))="B","B","_"),F292,G292,H292)</f>
        <v>B110</v>
      </c>
    </row>
    <row r="293" customFormat="false" ht="12.8" hidden="false" customHeight="false" outlineLevel="0" collapsed="false">
      <c r="A293" s="1" t="n">
        <v>1392</v>
      </c>
      <c r="B293" s="1" t="n">
        <v>132</v>
      </c>
      <c r="C293" s="1" t="s">
        <v>11</v>
      </c>
      <c r="D293" s="1" t="s">
        <v>371</v>
      </c>
      <c r="E293" s="1" t="n">
        <v>600</v>
      </c>
      <c r="F293" s="1" t="n">
        <v>1</v>
      </c>
      <c r="G293" s="1" t="n">
        <v>0</v>
      </c>
      <c r="H293" s="1" t="n">
        <v>0</v>
      </c>
      <c r="I293" s="1" t="str">
        <f aca="false">LOWER(TRIM(CONCATENATE(A293,"~",B293,"~",SUBSTITUTE(UPPER(D293),"B",""))))</f>
        <v>1392~132~6.600.</v>
      </c>
      <c r="J293" s="1" t="s">
        <v>427</v>
      </c>
      <c r="K293" s="1" t="str">
        <f aca="false">CONCATENATE(IF(UPPER(LEFT(D293,1))="B","B","_"),F293,G293,H293)</f>
        <v>B100</v>
      </c>
    </row>
    <row r="294" customFormat="false" ht="12.8" hidden="false" customHeight="false" outlineLevel="0" collapsed="false">
      <c r="A294" s="1" t="n">
        <v>1392</v>
      </c>
      <c r="B294" s="1" t="n">
        <v>132</v>
      </c>
      <c r="C294" s="1" t="s">
        <v>11</v>
      </c>
      <c r="D294" s="1" t="s">
        <v>28</v>
      </c>
      <c r="E294" s="1" t="n">
        <v>400</v>
      </c>
      <c r="F294" s="1" t="n">
        <v>1</v>
      </c>
      <c r="G294" s="1" t="n">
        <v>1</v>
      </c>
      <c r="H294" s="1" t="n">
        <v>0</v>
      </c>
      <c r="I294" s="1" t="str">
        <f aca="false">LOWER(TRIM(CONCATENATE(A294,"~",B294,"~",SUBSTITUTE(UPPER(D294),"B",""))))</f>
        <v>1392~132~6</v>
      </c>
      <c r="J294" s="1" t="s">
        <v>428</v>
      </c>
      <c r="K294" s="1" t="str">
        <f aca="false">CONCATENATE(IF(UPPER(LEFT(D294,1))="B","B","_"),F294,G294,H294)</f>
        <v>B110</v>
      </c>
    </row>
    <row r="295" customFormat="false" ht="12.8" hidden="false" customHeight="false" outlineLevel="0" collapsed="false">
      <c r="A295" s="1" t="n">
        <v>1392</v>
      </c>
      <c r="B295" s="1" t="n">
        <v>132</v>
      </c>
      <c r="C295" s="1" t="s">
        <v>27</v>
      </c>
      <c r="D295" s="1" t="s">
        <v>429</v>
      </c>
      <c r="E295" s="1" t="n">
        <v>400</v>
      </c>
      <c r="F295" s="1" t="n">
        <v>1</v>
      </c>
      <c r="G295" s="1" t="n">
        <v>0</v>
      </c>
      <c r="H295" s="1" t="n">
        <v>0</v>
      </c>
      <c r="I295" s="1" t="str">
        <f aca="false">LOWER(TRIM(CONCATENATE(A295,"~",B295,"~",SUBSTITUTE(UPPER(D295),"B",""))))</f>
        <v>1392~132~7.400.</v>
      </c>
      <c r="J295" s="1" t="s">
        <v>430</v>
      </c>
      <c r="K295" s="1" t="str">
        <f aca="false">CONCATENATE(IF(UPPER(LEFT(D295,1))="B","B","_"),F295,G295,H295)</f>
        <v>B100</v>
      </c>
    </row>
    <row r="296" customFormat="false" ht="12.8" hidden="false" customHeight="false" outlineLevel="0" collapsed="false">
      <c r="A296" s="1" t="n">
        <v>1392</v>
      </c>
      <c r="B296" s="1" t="n">
        <v>132</v>
      </c>
      <c r="C296" s="1" t="s">
        <v>27</v>
      </c>
      <c r="D296" s="1" t="s">
        <v>69</v>
      </c>
      <c r="E296" s="1" t="n">
        <v>600</v>
      </c>
      <c r="F296" s="1" t="n">
        <v>1</v>
      </c>
      <c r="G296" s="1" t="n">
        <v>0</v>
      </c>
      <c r="H296" s="1" t="n">
        <v>0</v>
      </c>
      <c r="I296" s="1" t="str">
        <f aca="false">LOWER(TRIM(CONCATENATE(A296,"~",B296,"~",SUBSTITUTE(UPPER(D296),"B",""))))</f>
        <v>1392~132~7</v>
      </c>
      <c r="J296" s="1" t="s">
        <v>431</v>
      </c>
      <c r="K296" s="1" t="str">
        <f aca="false">CONCATENATE(IF(UPPER(LEFT(D296,1))="B","B","_"),F296,G296,H296)</f>
        <v>B100</v>
      </c>
    </row>
    <row r="297" customFormat="false" ht="12.8" hidden="false" customHeight="false" outlineLevel="0" collapsed="false">
      <c r="A297" s="1" t="n">
        <v>1392</v>
      </c>
      <c r="B297" s="1" t="n">
        <v>132</v>
      </c>
      <c r="C297" s="1" t="s">
        <v>27</v>
      </c>
      <c r="D297" s="1" t="s">
        <v>211</v>
      </c>
      <c r="E297" s="1" t="n">
        <v>400</v>
      </c>
      <c r="F297" s="1" t="n">
        <v>0</v>
      </c>
      <c r="G297" s="1" t="n">
        <v>0</v>
      </c>
      <c r="H297" s="1" t="n">
        <v>0</v>
      </c>
      <c r="I297" s="1" t="str">
        <f aca="false">LOWER(TRIM(CONCATENATE(A297,"~",B297,"~",SUBSTITUTE(UPPER(D297),"B",""))))</f>
        <v>1392~132~8.400.</v>
      </c>
      <c r="J297" s="1" t="s">
        <v>432</v>
      </c>
      <c r="K297" s="1" t="str">
        <f aca="false">CONCATENATE(IF(UPPER(LEFT(D297,1))="B","B","_"),F297,G297,H297)</f>
        <v>_000</v>
      </c>
    </row>
    <row r="298" customFormat="false" ht="12.8" hidden="false" customHeight="false" outlineLevel="0" collapsed="false">
      <c r="A298" s="1" t="n">
        <v>1392</v>
      </c>
      <c r="B298" s="1" t="n">
        <v>132</v>
      </c>
      <c r="C298" s="1" t="s">
        <v>27</v>
      </c>
      <c r="D298" s="1" t="n">
        <v>8</v>
      </c>
      <c r="E298" s="1" t="n">
        <v>600</v>
      </c>
      <c r="F298" s="1" t="n">
        <v>0</v>
      </c>
      <c r="G298" s="1" t="n">
        <v>0</v>
      </c>
      <c r="H298" s="1" t="n">
        <v>0</v>
      </c>
      <c r="I298" s="1" t="str">
        <f aca="false">LOWER(TRIM(CONCATENATE(A298,"~",B298,"~",SUBSTITUTE(UPPER(D298),"B",""))))</f>
        <v>1392~132~8</v>
      </c>
      <c r="J298" s="1" t="s">
        <v>433</v>
      </c>
      <c r="K298" s="1" t="str">
        <f aca="false">CONCATENATE(IF(UPPER(LEFT(D298,1))="B","B","_"),F298,G298,H298)</f>
        <v>_000</v>
      </c>
    </row>
    <row r="299" customFormat="false" ht="12.8" hidden="false" customHeight="false" outlineLevel="0" collapsed="false">
      <c r="A299" s="1" t="n">
        <v>1392</v>
      </c>
      <c r="B299" s="1" t="n">
        <v>132</v>
      </c>
      <c r="C299" s="1" t="s">
        <v>65</v>
      </c>
      <c r="D299" s="1" t="s">
        <v>218</v>
      </c>
      <c r="E299" s="1" t="n">
        <v>400</v>
      </c>
      <c r="F299" s="1" t="n">
        <v>1</v>
      </c>
      <c r="G299" s="1" t="n">
        <v>0</v>
      </c>
      <c r="H299" s="1" t="n">
        <v>0</v>
      </c>
      <c r="I299" s="1" t="str">
        <f aca="false">LOWER(TRIM(CONCATENATE(A299,"~",B299,"~",SUBSTITUTE(UPPER(D299),"B",""))))</f>
        <v>1392~132~9.400.</v>
      </c>
      <c r="J299" s="1" t="s">
        <v>434</v>
      </c>
      <c r="K299" s="1" t="str">
        <f aca="false">CONCATENATE(IF(UPPER(LEFT(D299,1))="B","B","_"),F299,G299,H299)</f>
        <v>B100</v>
      </c>
    </row>
    <row r="300" customFormat="false" ht="12.8" hidden="false" customHeight="false" outlineLevel="0" collapsed="false">
      <c r="A300" s="1" t="n">
        <v>1392</v>
      </c>
      <c r="B300" s="1" t="n">
        <v>132</v>
      </c>
      <c r="C300" s="1" t="s">
        <v>65</v>
      </c>
      <c r="D300" s="1" t="s">
        <v>71</v>
      </c>
      <c r="E300" s="1" t="n">
        <v>600</v>
      </c>
      <c r="F300" s="1" t="n">
        <v>1</v>
      </c>
      <c r="G300" s="1" t="n">
        <v>0</v>
      </c>
      <c r="H300" s="1" t="n">
        <v>0</v>
      </c>
      <c r="I300" s="1" t="str">
        <f aca="false">LOWER(TRIM(CONCATENATE(A300,"~",B300,"~",SUBSTITUTE(UPPER(D300),"B",""))))</f>
        <v>1392~132~9</v>
      </c>
      <c r="J300" s="1" t="s">
        <v>435</v>
      </c>
      <c r="K300" s="1" t="str">
        <f aca="false">CONCATENATE(IF(UPPER(LEFT(D300,1))="B","B","_"),F300,G300,H300)</f>
        <v>B100</v>
      </c>
    </row>
    <row r="301" customFormat="false" ht="12.8" hidden="false" customHeight="false" outlineLevel="0" collapsed="false">
      <c r="A301" s="1" t="n">
        <v>1392</v>
      </c>
      <c r="B301" s="1" t="n">
        <v>132</v>
      </c>
      <c r="C301" s="1" t="s">
        <v>11</v>
      </c>
      <c r="D301" s="1" t="s">
        <v>353</v>
      </c>
      <c r="E301" s="1" t="n">
        <v>400</v>
      </c>
      <c r="F301" s="1" t="n">
        <v>0</v>
      </c>
      <c r="G301" s="1" t="n">
        <v>0</v>
      </c>
      <c r="H301" s="1" t="n">
        <v>0</v>
      </c>
      <c r="I301" s="1" t="str">
        <f aca="false">LOWER(TRIM(CONCATENATE(A301,"~",B301,"~",SUBSTITUTE(UPPER(D301),"B",""))))</f>
        <v>1392~132~10.400.</v>
      </c>
      <c r="J301" s="1" t="s">
        <v>436</v>
      </c>
      <c r="K301" s="1" t="str">
        <f aca="false">CONCATENATE(IF(UPPER(LEFT(D301,1))="B","B","_"),F301,G301,H301)</f>
        <v>_000</v>
      </c>
    </row>
    <row r="302" customFormat="false" ht="12.8" hidden="false" customHeight="false" outlineLevel="0" collapsed="false">
      <c r="A302" s="1" t="n">
        <v>1392</v>
      </c>
      <c r="B302" s="1" t="n">
        <v>132</v>
      </c>
      <c r="C302" s="1" t="s">
        <v>11</v>
      </c>
      <c r="D302" s="1" t="n">
        <v>10</v>
      </c>
      <c r="E302" s="1" t="n">
        <v>600</v>
      </c>
      <c r="F302" s="1" t="n">
        <v>0</v>
      </c>
      <c r="G302" s="1" t="n">
        <v>0</v>
      </c>
      <c r="H302" s="1" t="n">
        <v>0</v>
      </c>
      <c r="I302" s="1" t="str">
        <f aca="false">LOWER(TRIM(CONCATENATE(A302,"~",B302,"~",SUBSTITUTE(UPPER(D302),"B",""))))</f>
        <v>1392~132~10</v>
      </c>
      <c r="J302" s="1" t="s">
        <v>437</v>
      </c>
      <c r="K302" s="1" t="str">
        <f aca="false">CONCATENATE(IF(UPPER(LEFT(D302,1))="B","B","_"),F302,G302,H302)</f>
        <v>_000</v>
      </c>
    </row>
    <row r="303" customFormat="false" ht="12.8" hidden="false" customHeight="false" outlineLevel="0" collapsed="false">
      <c r="A303" s="1" t="n">
        <v>1392</v>
      </c>
      <c r="B303" s="1" t="n">
        <v>132</v>
      </c>
      <c r="C303" s="1" t="s">
        <v>65</v>
      </c>
      <c r="D303" s="1" t="s">
        <v>355</v>
      </c>
      <c r="E303" s="1" t="n">
        <v>400</v>
      </c>
      <c r="F303" s="1" t="n">
        <v>1</v>
      </c>
      <c r="G303" s="1" t="n">
        <v>0</v>
      </c>
      <c r="H303" s="1" t="n">
        <v>0</v>
      </c>
      <c r="I303" s="1" t="str">
        <f aca="false">LOWER(TRIM(CONCATENATE(A303,"~",B303,"~",SUBSTITUTE(UPPER(D303),"B",""))))</f>
        <v>1392~132~11.400.</v>
      </c>
      <c r="J303" s="1" t="s">
        <v>438</v>
      </c>
      <c r="K303" s="1" t="str">
        <f aca="false">CONCATENATE(IF(UPPER(LEFT(D303,1))="B","B","_"),F303,G303,H303)</f>
        <v>B100</v>
      </c>
    </row>
    <row r="304" customFormat="false" ht="12.8" hidden="false" customHeight="false" outlineLevel="0" collapsed="false">
      <c r="A304" s="1" t="n">
        <v>1392</v>
      </c>
      <c r="B304" s="1" t="n">
        <v>132</v>
      </c>
      <c r="C304" s="1" t="s">
        <v>65</v>
      </c>
      <c r="D304" s="1" t="s">
        <v>73</v>
      </c>
      <c r="E304" s="1" t="n">
        <v>600</v>
      </c>
      <c r="F304" s="1" t="n">
        <v>1</v>
      </c>
      <c r="G304" s="1" t="n">
        <v>0</v>
      </c>
      <c r="H304" s="1" t="n">
        <v>0</v>
      </c>
      <c r="I304" s="1" t="str">
        <f aca="false">LOWER(TRIM(CONCATENATE(A304,"~",B304,"~",SUBSTITUTE(UPPER(D304),"B",""))))</f>
        <v>1392~132~11</v>
      </c>
      <c r="J304" s="1" t="s">
        <v>439</v>
      </c>
      <c r="K304" s="1" t="str">
        <f aca="false">CONCATENATE(IF(UPPER(LEFT(D304,1))="B","B","_"),F304,G304,H304)</f>
        <v>B100</v>
      </c>
    </row>
    <row r="305" customFormat="false" ht="12.8" hidden="false" customHeight="false" outlineLevel="0" collapsed="false">
      <c r="A305" s="1" t="n">
        <v>1392</v>
      </c>
      <c r="B305" s="1" t="n">
        <v>132</v>
      </c>
      <c r="C305" s="1" t="s">
        <v>65</v>
      </c>
      <c r="D305" s="1" t="s">
        <v>440</v>
      </c>
      <c r="E305" s="1" t="n">
        <v>400</v>
      </c>
      <c r="F305" s="1" t="n">
        <v>1</v>
      </c>
      <c r="G305" s="1" t="n">
        <v>0</v>
      </c>
      <c r="H305" s="1" t="n">
        <v>0</v>
      </c>
      <c r="I305" s="1" t="str">
        <f aca="false">LOWER(TRIM(CONCATENATE(A305,"~",B305,"~",SUBSTITUTE(UPPER(D305),"B",""))))</f>
        <v>1392~132~12.400.</v>
      </c>
      <c r="J305" s="1" t="s">
        <v>441</v>
      </c>
      <c r="K305" s="1" t="str">
        <f aca="false">CONCATENATE(IF(UPPER(LEFT(D305,1))="B","B","_"),F305,G305,H305)</f>
        <v>B100</v>
      </c>
    </row>
    <row r="306" customFormat="false" ht="12.8" hidden="false" customHeight="false" outlineLevel="0" collapsed="false">
      <c r="A306" s="1" t="n">
        <v>1392</v>
      </c>
      <c r="B306" s="1" t="n">
        <v>132</v>
      </c>
      <c r="C306" s="1" t="s">
        <v>65</v>
      </c>
      <c r="D306" s="1" t="s">
        <v>125</v>
      </c>
      <c r="E306" s="1" t="n">
        <v>600</v>
      </c>
      <c r="F306" s="1" t="n">
        <v>1</v>
      </c>
      <c r="G306" s="1" t="n">
        <v>0</v>
      </c>
      <c r="H306" s="1" t="n">
        <v>0</v>
      </c>
      <c r="I306" s="1" t="str">
        <f aca="false">LOWER(TRIM(CONCATENATE(A306,"~",B306,"~",SUBSTITUTE(UPPER(D306),"B",""))))</f>
        <v>1392~132~12</v>
      </c>
      <c r="J306" s="1" t="s">
        <v>442</v>
      </c>
      <c r="K306" s="1" t="str">
        <f aca="false">CONCATENATE(IF(UPPER(LEFT(D306,1))="B","B","_"),F306,G306,H306)</f>
        <v>B100</v>
      </c>
    </row>
    <row r="307" customFormat="false" ht="12.8" hidden="false" customHeight="false" outlineLevel="0" collapsed="false">
      <c r="A307" s="1" t="n">
        <v>1392</v>
      </c>
      <c r="B307" s="1" t="n">
        <v>137</v>
      </c>
      <c r="C307" s="1" t="s">
        <v>11</v>
      </c>
      <c r="D307" s="1" t="s">
        <v>443</v>
      </c>
      <c r="E307" s="1" t="n">
        <v>400</v>
      </c>
      <c r="F307" s="1" t="n">
        <v>0</v>
      </c>
      <c r="G307" s="1" t="n">
        <v>0</v>
      </c>
      <c r="H307" s="1" t="n">
        <v>0</v>
      </c>
      <c r="I307" s="1" t="str">
        <f aca="false">LOWER(TRIM(CONCATENATE(A307,"~",B307,"~",SUBSTITUTE(UPPER(D307),"B",""))))</f>
        <v>1392~137~2.400.</v>
      </c>
      <c r="J307" s="1" t="s">
        <v>444</v>
      </c>
      <c r="K307" s="1" t="str">
        <f aca="false">CONCATENATE(IF(UPPER(LEFT(D307,1))="B","B","_"),F307,G307,H307)</f>
        <v>_000</v>
      </c>
    </row>
    <row r="308" customFormat="false" ht="12.8" hidden="false" customHeight="false" outlineLevel="0" collapsed="false">
      <c r="A308" s="1" t="n">
        <v>1392</v>
      </c>
      <c r="B308" s="1" t="n">
        <v>137</v>
      </c>
      <c r="C308" s="1" t="s">
        <v>11</v>
      </c>
      <c r="D308" s="1" t="n">
        <v>2</v>
      </c>
      <c r="E308" s="1" t="n">
        <v>600</v>
      </c>
      <c r="F308" s="1" t="n">
        <v>0</v>
      </c>
      <c r="G308" s="1" t="n">
        <v>0</v>
      </c>
      <c r="H308" s="1" t="n">
        <v>0</v>
      </c>
      <c r="I308" s="1" t="str">
        <f aca="false">LOWER(TRIM(CONCATENATE(A308,"~",B308,"~",SUBSTITUTE(UPPER(D308),"B",""))))</f>
        <v>1392~137~2</v>
      </c>
      <c r="J308" s="1" t="s">
        <v>445</v>
      </c>
      <c r="K308" s="1" t="str">
        <f aca="false">CONCATENATE(IF(UPPER(LEFT(D308,1))="B","B","_"),F308,G308,H308)</f>
        <v>_000</v>
      </c>
    </row>
    <row r="309" customFormat="false" ht="12.8" hidden="false" customHeight="false" outlineLevel="0" collapsed="false">
      <c r="A309" s="1" t="n">
        <v>1392</v>
      </c>
      <c r="B309" s="1" t="n">
        <v>137</v>
      </c>
      <c r="C309" s="1" t="s">
        <v>11</v>
      </c>
      <c r="D309" s="1" t="s">
        <v>446</v>
      </c>
      <c r="E309" s="1" t="n">
        <v>400</v>
      </c>
      <c r="F309" s="1" t="n">
        <v>0</v>
      </c>
      <c r="G309" s="1" t="n">
        <v>0</v>
      </c>
      <c r="H309" s="1" t="n">
        <v>0</v>
      </c>
      <c r="I309" s="1" t="str">
        <f aca="false">LOWER(TRIM(CONCATENATE(A309,"~",B309,"~",SUBSTITUTE(UPPER(D309),"B",""))))</f>
        <v>1392~137~5.400.</v>
      </c>
      <c r="J309" s="1" t="s">
        <v>447</v>
      </c>
      <c r="K309" s="1" t="str">
        <f aca="false">CONCATENATE(IF(UPPER(LEFT(D309,1))="B","B","_"),F309,G309,H309)</f>
        <v>_000</v>
      </c>
    </row>
    <row r="310" customFormat="false" ht="12.8" hidden="false" customHeight="false" outlineLevel="0" collapsed="false">
      <c r="A310" s="1" t="n">
        <v>1392</v>
      </c>
      <c r="B310" s="1" t="n">
        <v>137</v>
      </c>
      <c r="C310" s="1" t="s">
        <v>11</v>
      </c>
      <c r="D310" s="1" t="n">
        <v>5</v>
      </c>
      <c r="E310" s="1" t="n">
        <v>600</v>
      </c>
      <c r="F310" s="1" t="n">
        <v>0</v>
      </c>
      <c r="G310" s="1" t="n">
        <v>0</v>
      </c>
      <c r="H310" s="1" t="n">
        <v>0</v>
      </c>
      <c r="I310" s="1" t="str">
        <f aca="false">LOWER(TRIM(CONCATENATE(A310,"~",B310,"~",SUBSTITUTE(UPPER(D310),"B",""))))</f>
        <v>1392~137~5</v>
      </c>
      <c r="J310" s="1" t="s">
        <v>448</v>
      </c>
      <c r="K310" s="1" t="str">
        <f aca="false">CONCATENATE(IF(UPPER(LEFT(D310,1))="B","B","_"),F310,G310,H310)</f>
        <v>_000</v>
      </c>
    </row>
    <row r="311" customFormat="false" ht="12.8" hidden="false" customHeight="false" outlineLevel="0" collapsed="false">
      <c r="A311" s="1" t="n">
        <v>1392</v>
      </c>
      <c r="B311" s="1" t="n">
        <v>137</v>
      </c>
      <c r="C311" s="1" t="s">
        <v>11</v>
      </c>
      <c r="D311" s="1" t="s">
        <v>211</v>
      </c>
      <c r="E311" s="1" t="n">
        <v>400</v>
      </c>
      <c r="F311" s="1" t="n">
        <v>0</v>
      </c>
      <c r="G311" s="1" t="n">
        <v>0</v>
      </c>
      <c r="H311" s="1" t="n">
        <v>0</v>
      </c>
      <c r="I311" s="1" t="str">
        <f aca="false">LOWER(TRIM(CONCATENATE(A311,"~",B311,"~",SUBSTITUTE(UPPER(D311),"B",""))))</f>
        <v>1392~137~8.400.</v>
      </c>
      <c r="J311" s="1" t="s">
        <v>449</v>
      </c>
      <c r="K311" s="1" t="str">
        <f aca="false">CONCATENATE(IF(UPPER(LEFT(D311,1))="B","B","_"),F311,G311,H311)</f>
        <v>_000</v>
      </c>
    </row>
    <row r="312" customFormat="false" ht="12.8" hidden="false" customHeight="false" outlineLevel="0" collapsed="false">
      <c r="A312" s="1" t="n">
        <v>1392</v>
      </c>
      <c r="B312" s="1" t="n">
        <v>137</v>
      </c>
      <c r="C312" s="1" t="s">
        <v>11</v>
      </c>
      <c r="D312" s="1" t="n">
        <v>8</v>
      </c>
      <c r="E312" s="1" t="n">
        <v>600</v>
      </c>
      <c r="F312" s="1" t="n">
        <v>0</v>
      </c>
      <c r="G312" s="1" t="n">
        <v>0</v>
      </c>
      <c r="H312" s="1" t="n">
        <v>0</v>
      </c>
      <c r="I312" s="1" t="str">
        <f aca="false">LOWER(TRIM(CONCATENATE(A312,"~",B312,"~",SUBSTITUTE(UPPER(D312),"B",""))))</f>
        <v>1392~137~8</v>
      </c>
      <c r="J312" s="1" t="s">
        <v>450</v>
      </c>
      <c r="K312" s="1" t="str">
        <f aca="false">CONCATENATE(IF(UPPER(LEFT(D312,1))="B","B","_"),F312,G312,H312)</f>
        <v>_000</v>
      </c>
    </row>
    <row r="313" customFormat="false" ht="12.8" hidden="false" customHeight="false" outlineLevel="0" collapsed="false">
      <c r="A313" s="1" t="n">
        <v>1392</v>
      </c>
      <c r="B313" s="1" t="n">
        <v>137</v>
      </c>
      <c r="C313" s="1" t="s">
        <v>11</v>
      </c>
      <c r="D313" s="1" t="s">
        <v>391</v>
      </c>
      <c r="E313" s="1" t="n">
        <v>400</v>
      </c>
      <c r="F313" s="1" t="n">
        <v>1</v>
      </c>
      <c r="G313" s="1" t="n">
        <v>1</v>
      </c>
      <c r="H313" s="1" t="n">
        <v>0</v>
      </c>
      <c r="I313" s="1" t="str">
        <f aca="false">LOWER(TRIM(CONCATENATE(A313,"~",B313,"~",SUBSTITUTE(UPPER(D313),"B",""))))</f>
        <v>1392~137~1.400.</v>
      </c>
      <c r="J313" s="1" t="s">
        <v>451</v>
      </c>
      <c r="K313" s="1" t="str">
        <f aca="false">CONCATENATE(IF(UPPER(LEFT(D313,1))="B","B","_"),F313,G313,H313)</f>
        <v>B110</v>
      </c>
    </row>
    <row r="314" customFormat="false" ht="12.8" hidden="false" customHeight="false" outlineLevel="0" collapsed="false">
      <c r="A314" s="1" t="n">
        <v>1392</v>
      </c>
      <c r="B314" s="1" t="n">
        <v>137</v>
      </c>
      <c r="C314" s="1" t="s">
        <v>11</v>
      </c>
      <c r="D314" s="1" t="s">
        <v>17</v>
      </c>
      <c r="E314" s="1" t="n">
        <v>600</v>
      </c>
      <c r="F314" s="1" t="n">
        <v>1</v>
      </c>
      <c r="G314" s="1" t="n">
        <v>1</v>
      </c>
      <c r="H314" s="1" t="n">
        <v>0</v>
      </c>
      <c r="I314" s="1" t="str">
        <f aca="false">LOWER(TRIM(CONCATENATE(A314,"~",B314,"~",SUBSTITUTE(UPPER(D314),"B",""))))</f>
        <v>1392~137~1</v>
      </c>
      <c r="J314" s="1" t="s">
        <v>452</v>
      </c>
      <c r="K314" s="1" t="str">
        <f aca="false">CONCATENATE(IF(UPPER(LEFT(D314,1))="B","B","_"),F314,G314,H314)</f>
        <v>B110</v>
      </c>
    </row>
    <row r="315" customFormat="false" ht="12.8" hidden="false" customHeight="false" outlineLevel="0" collapsed="false">
      <c r="A315" s="1" t="n">
        <v>1392</v>
      </c>
      <c r="B315" s="1" t="n">
        <v>137</v>
      </c>
      <c r="C315" s="1" t="s">
        <v>11</v>
      </c>
      <c r="D315" s="1" t="s">
        <v>366</v>
      </c>
      <c r="E315" s="1" t="n">
        <v>400</v>
      </c>
      <c r="F315" s="1" t="n">
        <v>0</v>
      </c>
      <c r="G315" s="1" t="n">
        <v>1</v>
      </c>
      <c r="H315" s="1" t="n">
        <v>0</v>
      </c>
      <c r="I315" s="1" t="str">
        <f aca="false">LOWER(TRIM(CONCATENATE(A315,"~",B315,"~",SUBSTITUTE(UPPER(D315),"B",""))))</f>
        <v>1392~137~3.400.</v>
      </c>
      <c r="J315" s="1" t="s">
        <v>453</v>
      </c>
      <c r="K315" s="1" t="str">
        <f aca="false">CONCATENATE(IF(UPPER(LEFT(D315,1))="B","B","_"),F315,G315,H315)</f>
        <v>B010</v>
      </c>
    </row>
    <row r="316" customFormat="false" ht="12.8" hidden="false" customHeight="false" outlineLevel="0" collapsed="false">
      <c r="A316" s="1" t="n">
        <v>1392</v>
      </c>
      <c r="B316" s="1" t="n">
        <v>137</v>
      </c>
      <c r="C316" s="1" t="s">
        <v>11</v>
      </c>
      <c r="D316" s="1" t="s">
        <v>39</v>
      </c>
      <c r="E316" s="1" t="n">
        <v>600</v>
      </c>
      <c r="F316" s="1" t="n">
        <v>0</v>
      </c>
      <c r="G316" s="1" t="n">
        <v>1</v>
      </c>
      <c r="H316" s="1" t="n">
        <v>0</v>
      </c>
      <c r="I316" s="1" t="str">
        <f aca="false">LOWER(TRIM(CONCATENATE(A316,"~",B316,"~",SUBSTITUTE(UPPER(D316),"B",""))))</f>
        <v>1392~137~3</v>
      </c>
      <c r="J316" s="1" t="s">
        <v>454</v>
      </c>
      <c r="K316" s="1" t="str">
        <f aca="false">CONCATENATE(IF(UPPER(LEFT(D316,1))="B","B","_"),F316,G316,H316)</f>
        <v>B010</v>
      </c>
    </row>
    <row r="317" customFormat="false" ht="12.8" hidden="false" customHeight="false" outlineLevel="0" collapsed="false">
      <c r="A317" s="1" t="n">
        <v>1392</v>
      </c>
      <c r="B317" s="1" t="n">
        <v>137</v>
      </c>
      <c r="C317" s="1" t="s">
        <v>11</v>
      </c>
      <c r="D317" s="1" t="s">
        <v>420</v>
      </c>
      <c r="E317" s="1" t="n">
        <v>400</v>
      </c>
      <c r="F317" s="1" t="n">
        <v>1</v>
      </c>
      <c r="G317" s="1" t="n">
        <v>0</v>
      </c>
      <c r="H317" s="1" t="n">
        <v>0</v>
      </c>
      <c r="I317" s="1" t="str">
        <f aca="false">LOWER(TRIM(CONCATENATE(A317,"~",B317,"~",SUBSTITUTE(UPPER(D317),"B",""))))</f>
        <v>1392~137~4.400.</v>
      </c>
      <c r="J317" s="1" t="s">
        <v>455</v>
      </c>
      <c r="K317" s="1" t="str">
        <f aca="false">CONCATENATE(IF(UPPER(LEFT(D317,1))="B","B","_"),F317,G317,H317)</f>
        <v>B100</v>
      </c>
    </row>
    <row r="318" customFormat="false" ht="12.8" hidden="false" customHeight="false" outlineLevel="0" collapsed="false">
      <c r="A318" s="1" t="n">
        <v>1392</v>
      </c>
      <c r="B318" s="1" t="n">
        <v>137</v>
      </c>
      <c r="C318" s="1" t="s">
        <v>11</v>
      </c>
      <c r="D318" s="1" t="s">
        <v>20</v>
      </c>
      <c r="E318" s="1" t="n">
        <v>600</v>
      </c>
      <c r="F318" s="1" t="n">
        <v>1</v>
      </c>
      <c r="G318" s="1" t="n">
        <v>0</v>
      </c>
      <c r="H318" s="1" t="n">
        <v>0</v>
      </c>
      <c r="I318" s="1" t="str">
        <f aca="false">LOWER(TRIM(CONCATENATE(A318,"~",B318,"~",SUBSTITUTE(UPPER(D318),"B",""))))</f>
        <v>1392~137~4</v>
      </c>
      <c r="J318" s="1" t="s">
        <v>456</v>
      </c>
      <c r="K318" s="1" t="str">
        <f aca="false">CONCATENATE(IF(UPPER(LEFT(D318,1))="B","B","_"),F318,G318,H318)</f>
        <v>B100</v>
      </c>
    </row>
    <row r="319" customFormat="false" ht="12.8" hidden="false" customHeight="false" outlineLevel="0" collapsed="false">
      <c r="A319" s="1" t="n">
        <v>1392</v>
      </c>
      <c r="B319" s="1" t="n">
        <v>137</v>
      </c>
      <c r="C319" s="1" t="s">
        <v>11</v>
      </c>
      <c r="D319" s="1" t="s">
        <v>201</v>
      </c>
      <c r="E319" s="1" t="n">
        <v>400</v>
      </c>
      <c r="F319" s="1" t="n">
        <v>0</v>
      </c>
      <c r="G319" s="1" t="n">
        <v>1</v>
      </c>
      <c r="H319" s="1" t="n">
        <v>0</v>
      </c>
      <c r="I319" s="1" t="str">
        <f aca="false">LOWER(TRIM(CONCATENATE(A319,"~",B319,"~",SUBSTITUTE(UPPER(D319),"B",""))))</f>
        <v>1392~137~6.400.</v>
      </c>
      <c r="J319" s="1" t="s">
        <v>457</v>
      </c>
      <c r="K319" s="1" t="str">
        <f aca="false">CONCATENATE(IF(UPPER(LEFT(D319,1))="B","B","_"),F319,G319,H319)</f>
        <v>B010</v>
      </c>
    </row>
    <row r="320" customFormat="false" ht="12.8" hidden="false" customHeight="false" outlineLevel="0" collapsed="false">
      <c r="A320" s="1" t="n">
        <v>1392</v>
      </c>
      <c r="B320" s="1" t="n">
        <v>137</v>
      </c>
      <c r="C320" s="1" t="s">
        <v>11</v>
      </c>
      <c r="D320" s="1" t="s">
        <v>28</v>
      </c>
      <c r="E320" s="1" t="n">
        <v>600</v>
      </c>
      <c r="F320" s="1" t="n">
        <v>0</v>
      </c>
      <c r="G320" s="1" t="n">
        <v>1</v>
      </c>
      <c r="H320" s="1" t="n">
        <v>0</v>
      </c>
      <c r="I320" s="1" t="str">
        <f aca="false">LOWER(TRIM(CONCATENATE(A320,"~",B320,"~",SUBSTITUTE(UPPER(D320),"B",""))))</f>
        <v>1392~137~6</v>
      </c>
      <c r="J320" s="1" t="s">
        <v>458</v>
      </c>
      <c r="K320" s="1" t="str">
        <f aca="false">CONCATENATE(IF(UPPER(LEFT(D320,1))="B","B","_"),F320,G320,H320)</f>
        <v>B010</v>
      </c>
    </row>
    <row r="321" customFormat="false" ht="12.8" hidden="false" customHeight="false" outlineLevel="0" collapsed="false">
      <c r="A321" s="1" t="n">
        <v>1392</v>
      </c>
      <c r="B321" s="1" t="n">
        <v>137</v>
      </c>
      <c r="C321" s="1" t="s">
        <v>11</v>
      </c>
      <c r="D321" s="1" t="s">
        <v>429</v>
      </c>
      <c r="E321" s="1" t="n">
        <v>400</v>
      </c>
      <c r="F321" s="1" t="n">
        <v>1</v>
      </c>
      <c r="G321" s="1" t="n">
        <v>0</v>
      </c>
      <c r="H321" s="1" t="n">
        <v>0</v>
      </c>
      <c r="I321" s="1" t="str">
        <f aca="false">LOWER(TRIM(CONCATENATE(A321,"~",B321,"~",SUBSTITUTE(UPPER(D321),"B",""))))</f>
        <v>1392~137~7.400.</v>
      </c>
      <c r="J321" s="1" t="s">
        <v>459</v>
      </c>
      <c r="K321" s="1" t="str">
        <f aca="false">CONCATENATE(IF(UPPER(LEFT(D321,1))="B","B","_"),F321,G321,H321)</f>
        <v>B100</v>
      </c>
    </row>
    <row r="322" customFormat="false" ht="12.8" hidden="false" customHeight="false" outlineLevel="0" collapsed="false">
      <c r="A322" s="1" t="n">
        <v>1392</v>
      </c>
      <c r="B322" s="1" t="n">
        <v>137</v>
      </c>
      <c r="C322" s="1" t="s">
        <v>11</v>
      </c>
      <c r="D322" s="1" t="s">
        <v>69</v>
      </c>
      <c r="E322" s="1" t="n">
        <v>600</v>
      </c>
      <c r="F322" s="1" t="n">
        <v>1</v>
      </c>
      <c r="G322" s="1" t="n">
        <v>0</v>
      </c>
      <c r="H322" s="1" t="n">
        <v>0</v>
      </c>
      <c r="I322" s="1" t="str">
        <f aca="false">LOWER(TRIM(CONCATENATE(A322,"~",B322,"~",SUBSTITUTE(UPPER(D322),"B",""))))</f>
        <v>1392~137~7</v>
      </c>
      <c r="J322" s="1" t="s">
        <v>460</v>
      </c>
      <c r="K322" s="1" t="str">
        <f aca="false">CONCATENATE(IF(UPPER(LEFT(D322,1))="B","B","_"),F322,G322,H322)</f>
        <v>B100</v>
      </c>
    </row>
    <row r="323" customFormat="false" ht="12.8" hidden="false" customHeight="false" outlineLevel="0" collapsed="false">
      <c r="A323" s="1" t="n">
        <v>1392</v>
      </c>
      <c r="B323" s="1" t="n">
        <v>137</v>
      </c>
      <c r="C323" s="1" t="s">
        <v>27</v>
      </c>
      <c r="D323" s="1" t="s">
        <v>218</v>
      </c>
      <c r="E323" s="1" t="n">
        <v>400</v>
      </c>
      <c r="F323" s="1" t="n">
        <v>1</v>
      </c>
      <c r="G323" s="1" t="n">
        <v>1</v>
      </c>
      <c r="H323" s="1" t="n">
        <v>0</v>
      </c>
      <c r="I323" s="1" t="str">
        <f aca="false">LOWER(TRIM(CONCATENATE(A323,"~",B323,"~",SUBSTITUTE(UPPER(D323),"B",""))))</f>
        <v>1392~137~9.400.</v>
      </c>
      <c r="J323" s="1" t="s">
        <v>461</v>
      </c>
      <c r="K323" s="1" t="str">
        <f aca="false">CONCATENATE(IF(UPPER(LEFT(D323,1))="B","B","_"),F323,G323,H323)</f>
        <v>B110</v>
      </c>
    </row>
    <row r="324" customFormat="false" ht="12.8" hidden="false" customHeight="false" outlineLevel="0" collapsed="false">
      <c r="A324" s="1" t="n">
        <v>1392</v>
      </c>
      <c r="B324" s="1" t="n">
        <v>137</v>
      </c>
      <c r="C324" s="1" t="s">
        <v>27</v>
      </c>
      <c r="D324" s="1" t="s">
        <v>71</v>
      </c>
      <c r="E324" s="1" t="n">
        <v>600</v>
      </c>
      <c r="F324" s="1" t="n">
        <v>1</v>
      </c>
      <c r="G324" s="1" t="n">
        <v>1</v>
      </c>
      <c r="H324" s="1" t="n">
        <v>0</v>
      </c>
      <c r="I324" s="1" t="str">
        <f aca="false">LOWER(TRIM(CONCATENATE(A324,"~",B324,"~",SUBSTITUTE(UPPER(D324),"B",""))))</f>
        <v>1392~137~9</v>
      </c>
      <c r="J324" s="1" t="s">
        <v>462</v>
      </c>
      <c r="K324" s="1" t="str">
        <f aca="false">CONCATENATE(IF(UPPER(LEFT(D324,1))="B","B","_"),F324,G324,H324)</f>
        <v>B110</v>
      </c>
    </row>
    <row r="325" customFormat="false" ht="12.8" hidden="false" customHeight="false" outlineLevel="0" collapsed="false">
      <c r="A325" s="1" t="n">
        <v>1392</v>
      </c>
      <c r="B325" s="1" t="n">
        <v>137</v>
      </c>
      <c r="C325" s="1" t="s">
        <v>11</v>
      </c>
      <c r="D325" s="1" t="s">
        <v>222</v>
      </c>
      <c r="E325" s="1" t="n">
        <v>400</v>
      </c>
      <c r="F325" s="1" t="n">
        <v>0</v>
      </c>
      <c r="G325" s="1" t="n">
        <v>1</v>
      </c>
      <c r="H325" s="1" t="n">
        <v>0</v>
      </c>
      <c r="I325" s="1" t="str">
        <f aca="false">LOWER(TRIM(CONCATENATE(A325,"~",B325,"~",SUBSTITUTE(UPPER(D325),"B",""))))</f>
        <v>1392~137~10.400.</v>
      </c>
      <c r="J325" s="1" t="s">
        <v>463</v>
      </c>
      <c r="K325" s="1" t="str">
        <f aca="false">CONCATENATE(IF(UPPER(LEFT(D325,1))="B","B","_"),F325,G325,H325)</f>
        <v>B010</v>
      </c>
    </row>
    <row r="326" customFormat="false" ht="12.8" hidden="false" customHeight="false" outlineLevel="0" collapsed="false">
      <c r="A326" s="1" t="n">
        <v>1392</v>
      </c>
      <c r="B326" s="1" t="n">
        <v>137</v>
      </c>
      <c r="C326" s="1" t="s">
        <v>11</v>
      </c>
      <c r="D326" s="1" t="s">
        <v>224</v>
      </c>
      <c r="E326" s="1" t="n">
        <v>600</v>
      </c>
      <c r="F326" s="1" t="n">
        <v>0</v>
      </c>
      <c r="G326" s="1" t="n">
        <v>1</v>
      </c>
      <c r="H326" s="1" t="n">
        <v>0</v>
      </c>
      <c r="I326" s="1" t="str">
        <f aca="false">LOWER(TRIM(CONCATENATE(A326,"~",B326,"~",SUBSTITUTE(UPPER(D326),"B",""))))</f>
        <v>1392~137~10</v>
      </c>
      <c r="J326" s="1" t="s">
        <v>464</v>
      </c>
      <c r="K326" s="1" t="str">
        <f aca="false">CONCATENATE(IF(UPPER(LEFT(D326,1))="B","B","_"),F326,G326,H326)</f>
        <v>B010</v>
      </c>
    </row>
    <row r="327" customFormat="false" ht="12.8" hidden="false" customHeight="false" outlineLevel="0" collapsed="false">
      <c r="A327" s="1" t="n">
        <v>1392</v>
      </c>
      <c r="B327" s="1" t="n">
        <v>137</v>
      </c>
      <c r="C327" s="1" t="s">
        <v>65</v>
      </c>
      <c r="D327" s="1" t="s">
        <v>465</v>
      </c>
      <c r="E327" s="1" t="n">
        <v>400</v>
      </c>
      <c r="F327" s="1" t="n">
        <v>0</v>
      </c>
      <c r="G327" s="1" t="n">
        <v>0</v>
      </c>
      <c r="H327" s="1" t="n">
        <v>0</v>
      </c>
      <c r="I327" s="1" t="str">
        <f aca="false">LOWER(TRIM(CONCATENATE(A327,"~",B327,"~",SUBSTITUTE(UPPER(D327),"B",""))))</f>
        <v>1392~137~11.400.</v>
      </c>
      <c r="J327" s="1" t="s">
        <v>466</v>
      </c>
      <c r="K327" s="1" t="str">
        <f aca="false">CONCATENATE(IF(UPPER(LEFT(D327,1))="B","B","_"),F327,G327,H327)</f>
        <v>_000</v>
      </c>
    </row>
    <row r="328" customFormat="false" ht="12.8" hidden="false" customHeight="false" outlineLevel="0" collapsed="false">
      <c r="A328" s="1" t="n">
        <v>1392</v>
      </c>
      <c r="B328" s="1" t="n">
        <v>137</v>
      </c>
      <c r="C328" s="1" t="s">
        <v>65</v>
      </c>
      <c r="D328" s="1" t="n">
        <v>11</v>
      </c>
      <c r="E328" s="1" t="n">
        <v>600</v>
      </c>
      <c r="F328" s="1" t="n">
        <v>0</v>
      </c>
      <c r="G328" s="1" t="n">
        <v>0</v>
      </c>
      <c r="H328" s="1" t="n">
        <v>0</v>
      </c>
      <c r="I328" s="1" t="str">
        <f aca="false">LOWER(TRIM(CONCATENATE(A328,"~",B328,"~",SUBSTITUTE(UPPER(D328),"B",""))))</f>
        <v>1392~137~11</v>
      </c>
      <c r="J328" s="1" t="s">
        <v>467</v>
      </c>
      <c r="K328" s="1" t="str">
        <f aca="false">CONCATENATE(IF(UPPER(LEFT(D328,1))="B","B","_"),F328,G328,H328)</f>
        <v>_000</v>
      </c>
    </row>
    <row r="329" customFormat="false" ht="12.8" hidden="false" customHeight="false" outlineLevel="0" collapsed="false">
      <c r="A329" s="1" t="n">
        <v>1392</v>
      </c>
      <c r="B329" s="1" t="n">
        <v>137</v>
      </c>
      <c r="C329" s="1" t="s">
        <v>65</v>
      </c>
      <c r="D329" s="1" t="s">
        <v>468</v>
      </c>
      <c r="E329" s="1" t="n">
        <v>400</v>
      </c>
      <c r="F329" s="1" t="n">
        <v>0</v>
      </c>
      <c r="G329" s="1" t="n">
        <v>0</v>
      </c>
      <c r="H329" s="1" t="n">
        <v>0</v>
      </c>
      <c r="I329" s="1" t="str">
        <f aca="false">LOWER(TRIM(CONCATENATE(A329,"~",B329,"~",SUBSTITUTE(UPPER(D329),"B",""))))</f>
        <v>1392~137~12.400.</v>
      </c>
      <c r="J329" s="1" t="s">
        <v>469</v>
      </c>
      <c r="K329" s="1" t="str">
        <f aca="false">CONCATENATE(IF(UPPER(LEFT(D329,1))="B","B","_"),F329,G329,H329)</f>
        <v>_000</v>
      </c>
    </row>
    <row r="330" customFormat="false" ht="12.8" hidden="false" customHeight="false" outlineLevel="0" collapsed="false">
      <c r="A330" s="1" t="n">
        <v>1392</v>
      </c>
      <c r="B330" s="1" t="n">
        <v>137</v>
      </c>
      <c r="C330" s="1" t="s">
        <v>65</v>
      </c>
      <c r="D330" s="1" t="n">
        <v>12</v>
      </c>
      <c r="E330" s="1" t="n">
        <v>600</v>
      </c>
      <c r="F330" s="1" t="n">
        <v>0</v>
      </c>
      <c r="G330" s="1" t="n">
        <v>0</v>
      </c>
      <c r="H330" s="1" t="n">
        <v>0</v>
      </c>
      <c r="I330" s="1" t="str">
        <f aca="false">LOWER(TRIM(CONCATENATE(A330,"~",B330,"~",SUBSTITUTE(UPPER(D330),"B",""))))</f>
        <v>1392~137~12</v>
      </c>
      <c r="J330" s="1" t="s">
        <v>470</v>
      </c>
      <c r="K330" s="1" t="str">
        <f aca="false">CONCATENATE(IF(UPPER(LEFT(D330,1))="B","B","_"),F330,G330,H330)</f>
        <v>_000</v>
      </c>
    </row>
    <row r="331" customFormat="false" ht="12.8" hidden="false" customHeight="false" outlineLevel="0" collapsed="false">
      <c r="A331" s="1" t="n">
        <v>1392</v>
      </c>
      <c r="B331" s="1" t="n">
        <v>137</v>
      </c>
      <c r="C331" s="1" t="s">
        <v>11</v>
      </c>
      <c r="D331" s="1" t="s">
        <v>471</v>
      </c>
      <c r="E331" s="1" t="n">
        <v>400</v>
      </c>
      <c r="F331" s="1" t="n">
        <v>1</v>
      </c>
      <c r="G331" s="1" t="n">
        <v>0</v>
      </c>
      <c r="H331" s="1" t="n">
        <v>0</v>
      </c>
      <c r="I331" s="1" t="str">
        <f aca="false">LOWER(TRIM(CONCATENATE(A331,"~",B331,"~",SUBSTITUTE(UPPER(D331),"B",""))))</f>
        <v>1392~137~13.400.</v>
      </c>
      <c r="J331" s="1" t="s">
        <v>472</v>
      </c>
      <c r="K331" s="1" t="str">
        <f aca="false">CONCATENATE(IF(UPPER(LEFT(D331,1))="B","B","_"),F331,G331,H331)</f>
        <v>B100</v>
      </c>
    </row>
    <row r="332" customFormat="false" ht="12.8" hidden="false" customHeight="false" outlineLevel="0" collapsed="false">
      <c r="A332" s="1" t="n">
        <v>1392</v>
      </c>
      <c r="B332" s="1" t="n">
        <v>137</v>
      </c>
      <c r="C332" s="1" t="s">
        <v>11</v>
      </c>
      <c r="D332" s="1" t="s">
        <v>129</v>
      </c>
      <c r="E332" s="1" t="n">
        <v>600</v>
      </c>
      <c r="F332" s="1" t="n">
        <v>1</v>
      </c>
      <c r="G332" s="1" t="n">
        <v>0</v>
      </c>
      <c r="H332" s="1" t="n">
        <v>0</v>
      </c>
      <c r="I332" s="1" t="str">
        <f aca="false">LOWER(TRIM(CONCATENATE(A332,"~",B332,"~",SUBSTITUTE(UPPER(D332),"B",""))))</f>
        <v>1392~137~13</v>
      </c>
      <c r="J332" s="1" t="s">
        <v>473</v>
      </c>
      <c r="K332" s="1" t="str">
        <f aca="false">CONCATENATE(IF(UPPER(LEFT(D332,1))="B","B","_"),F332,G332,H332)</f>
        <v>B100</v>
      </c>
    </row>
    <row r="333" customFormat="false" ht="12.8" hidden="false" customHeight="false" outlineLevel="0" collapsed="false">
      <c r="A333" s="1" t="n">
        <v>1392</v>
      </c>
      <c r="B333" s="1" t="n">
        <v>137</v>
      </c>
      <c r="C333" s="1" t="s">
        <v>11</v>
      </c>
      <c r="D333" s="1" t="s">
        <v>474</v>
      </c>
      <c r="E333" s="1" t="n">
        <v>400</v>
      </c>
      <c r="F333" s="1" t="n">
        <v>1</v>
      </c>
      <c r="G333" s="1" t="n">
        <v>1</v>
      </c>
      <c r="H333" s="1" t="n">
        <v>0</v>
      </c>
      <c r="I333" s="1" t="str">
        <f aca="false">LOWER(TRIM(CONCATENATE(A333,"~",B333,"~",SUBSTITUTE(UPPER(D333),"B",""))))</f>
        <v>1392~137~14.400.</v>
      </c>
      <c r="J333" s="1" t="s">
        <v>475</v>
      </c>
      <c r="K333" s="1" t="str">
        <f aca="false">CONCATENATE(IF(UPPER(LEFT(D333,1))="B","B","_"),F333,G333,H333)</f>
        <v>B110</v>
      </c>
    </row>
    <row r="334" customFormat="false" ht="12.8" hidden="false" customHeight="false" outlineLevel="0" collapsed="false">
      <c r="A334" s="1" t="n">
        <v>1392</v>
      </c>
      <c r="B334" s="1" t="n">
        <v>137</v>
      </c>
      <c r="C334" s="1" t="s">
        <v>11</v>
      </c>
      <c r="D334" s="1" t="n">
        <v>14</v>
      </c>
      <c r="E334" s="1" t="n">
        <v>600</v>
      </c>
      <c r="F334" s="1" t="n">
        <v>0</v>
      </c>
      <c r="G334" s="1" t="n">
        <v>0</v>
      </c>
      <c r="H334" s="1" t="n">
        <v>0</v>
      </c>
      <c r="I334" s="1" t="str">
        <f aca="false">LOWER(TRIM(CONCATENATE(A334,"~",B334,"~",SUBSTITUTE(UPPER(D334),"B",""))))</f>
        <v>1392~137~14</v>
      </c>
      <c r="J334" s="1" t="s">
        <v>476</v>
      </c>
      <c r="K334" s="1" t="str">
        <f aca="false">CONCATENATE(IF(UPPER(LEFT(D334,1))="B","B","_"),F334,G334,H334)</f>
        <v>_000</v>
      </c>
    </row>
    <row r="335" customFormat="false" ht="12.8" hidden="false" customHeight="false" outlineLevel="0" collapsed="false">
      <c r="A335" s="1" t="n">
        <v>1392</v>
      </c>
      <c r="B335" s="1" t="n">
        <v>137</v>
      </c>
      <c r="C335" s="1" t="s">
        <v>65</v>
      </c>
      <c r="D335" s="1" t="s">
        <v>477</v>
      </c>
      <c r="E335" s="1" t="n">
        <v>400</v>
      </c>
      <c r="F335" s="1" t="n">
        <v>0</v>
      </c>
      <c r="G335" s="1" t="n">
        <v>0</v>
      </c>
      <c r="H335" s="1" t="n">
        <v>0</v>
      </c>
      <c r="I335" s="1" t="str">
        <f aca="false">LOWER(TRIM(CONCATENATE(A335,"~",B335,"~",SUBSTITUTE(UPPER(D335),"B",""))))</f>
        <v>1392~137~15.400.</v>
      </c>
      <c r="J335" s="1" t="s">
        <v>478</v>
      </c>
      <c r="K335" s="1" t="str">
        <f aca="false">CONCATENATE(IF(UPPER(LEFT(D335,1))="B","B","_"),F335,G335,H335)</f>
        <v>_000</v>
      </c>
    </row>
    <row r="336" customFormat="false" ht="12.8" hidden="false" customHeight="false" outlineLevel="0" collapsed="false">
      <c r="A336" s="1" t="n">
        <v>1392</v>
      </c>
      <c r="B336" s="1" t="n">
        <v>137</v>
      </c>
      <c r="C336" s="1" t="s">
        <v>65</v>
      </c>
      <c r="D336" s="1" t="n">
        <v>15</v>
      </c>
      <c r="E336" s="1" t="n">
        <v>600</v>
      </c>
      <c r="F336" s="1" t="n">
        <v>0</v>
      </c>
      <c r="G336" s="1" t="n">
        <v>0</v>
      </c>
      <c r="H336" s="1" t="n">
        <v>0</v>
      </c>
      <c r="I336" s="1" t="str">
        <f aca="false">LOWER(TRIM(CONCATENATE(A336,"~",B336,"~",SUBSTITUTE(UPPER(D336),"B",""))))</f>
        <v>1392~137~15</v>
      </c>
      <c r="J336" s="1" t="s">
        <v>479</v>
      </c>
      <c r="K336" s="1" t="str">
        <f aca="false">CONCATENATE(IF(UPPER(LEFT(D336,1))="B","B","_"),F336,G336,H336)</f>
        <v>_000</v>
      </c>
    </row>
    <row r="337" customFormat="false" ht="12.8" hidden="false" customHeight="false" outlineLevel="0" collapsed="false">
      <c r="A337" s="1" t="n">
        <v>1392</v>
      </c>
      <c r="B337" s="1" t="n">
        <v>139</v>
      </c>
      <c r="C337" s="1" t="s">
        <v>11</v>
      </c>
      <c r="D337" s="1" t="s">
        <v>391</v>
      </c>
      <c r="E337" s="1" t="n">
        <v>400</v>
      </c>
      <c r="F337" s="1" t="n">
        <v>1</v>
      </c>
      <c r="G337" s="1" t="n">
        <v>0</v>
      </c>
      <c r="H337" s="1" t="n">
        <v>0</v>
      </c>
      <c r="I337" s="1" t="str">
        <f aca="false">LOWER(TRIM(CONCATENATE(A337,"~",B337,"~",SUBSTITUTE(UPPER(D337),"B",""))))</f>
        <v>1392~139~1.400.</v>
      </c>
      <c r="J337" s="1" t="s">
        <v>480</v>
      </c>
      <c r="K337" s="1" t="str">
        <f aca="false">CONCATENATE(IF(UPPER(LEFT(D337,1))="B","B","_"),F337,G337,H337)</f>
        <v>B100</v>
      </c>
    </row>
    <row r="338" customFormat="false" ht="12.8" hidden="false" customHeight="false" outlineLevel="0" collapsed="false">
      <c r="A338" s="1" t="n">
        <v>1392</v>
      </c>
      <c r="B338" s="1" t="n">
        <v>139</v>
      </c>
      <c r="C338" s="1" t="s">
        <v>11</v>
      </c>
      <c r="D338" s="1" t="s">
        <v>17</v>
      </c>
      <c r="E338" s="1" t="n">
        <v>600</v>
      </c>
      <c r="F338" s="1" t="n">
        <v>1</v>
      </c>
      <c r="G338" s="1" t="n">
        <v>0</v>
      </c>
      <c r="H338" s="1" t="n">
        <v>0</v>
      </c>
      <c r="I338" s="1" t="str">
        <f aca="false">LOWER(TRIM(CONCATENATE(A338,"~",B338,"~",SUBSTITUTE(UPPER(D338),"B",""))))</f>
        <v>1392~139~1</v>
      </c>
      <c r="J338" s="1" t="s">
        <v>481</v>
      </c>
      <c r="K338" s="1" t="str">
        <f aca="false">CONCATENATE(IF(UPPER(LEFT(D338,1))="B","B","_"),F338,G338,H338)</f>
        <v>B100</v>
      </c>
    </row>
    <row r="339" customFormat="false" ht="12.8" hidden="false" customHeight="false" outlineLevel="0" collapsed="false">
      <c r="A339" s="1" t="n">
        <v>1392</v>
      </c>
      <c r="B339" s="1" t="n">
        <v>139</v>
      </c>
      <c r="C339" s="1" t="s">
        <v>19</v>
      </c>
      <c r="D339" s="1" t="s">
        <v>443</v>
      </c>
      <c r="E339" s="1" t="n">
        <v>400</v>
      </c>
      <c r="F339" s="1" t="n">
        <v>0</v>
      </c>
      <c r="G339" s="1" t="n">
        <v>0</v>
      </c>
      <c r="H339" s="1" t="n">
        <v>0</v>
      </c>
      <c r="I339" s="1" t="str">
        <f aca="false">LOWER(TRIM(CONCATENATE(A339,"~",B339,"~",SUBSTITUTE(UPPER(D339),"B",""))))</f>
        <v>1392~139~2.400.</v>
      </c>
      <c r="J339" s="1" t="s">
        <v>482</v>
      </c>
      <c r="K339" s="1" t="str">
        <f aca="false">CONCATENATE(IF(UPPER(LEFT(D339,1))="B","B","_"),F339,G339,H339)</f>
        <v>_000</v>
      </c>
    </row>
    <row r="340" customFormat="false" ht="12.8" hidden="false" customHeight="false" outlineLevel="0" collapsed="false">
      <c r="A340" s="1" t="n">
        <v>1392</v>
      </c>
      <c r="B340" s="1" t="n">
        <v>139</v>
      </c>
      <c r="C340" s="1" t="s">
        <v>19</v>
      </c>
      <c r="D340" s="1" t="n">
        <v>2</v>
      </c>
      <c r="E340" s="1" t="n">
        <v>600</v>
      </c>
      <c r="F340" s="1" t="n">
        <v>0</v>
      </c>
      <c r="G340" s="1" t="n">
        <v>0</v>
      </c>
      <c r="H340" s="1" t="n">
        <v>0</v>
      </c>
      <c r="I340" s="1" t="str">
        <f aca="false">LOWER(TRIM(CONCATENATE(A340,"~",B340,"~",SUBSTITUTE(UPPER(D340),"B",""))))</f>
        <v>1392~139~2</v>
      </c>
      <c r="J340" s="1" t="s">
        <v>483</v>
      </c>
      <c r="K340" s="1" t="str">
        <f aca="false">CONCATENATE(IF(UPPER(LEFT(D340,1))="B","B","_"),F340,G340,H340)</f>
        <v>_000</v>
      </c>
    </row>
    <row r="341" customFormat="false" ht="12.8" hidden="false" customHeight="false" outlineLevel="0" collapsed="false">
      <c r="A341" s="1" t="n">
        <v>1392</v>
      </c>
      <c r="B341" s="1" t="n">
        <v>139</v>
      </c>
      <c r="C341" s="1" t="s">
        <v>27</v>
      </c>
      <c r="D341" s="1" t="s">
        <v>366</v>
      </c>
      <c r="E341" s="1" t="n">
        <v>400</v>
      </c>
      <c r="F341" s="1" t="n">
        <v>1</v>
      </c>
      <c r="G341" s="1" t="n">
        <v>0</v>
      </c>
      <c r="H341" s="1" t="n">
        <v>0</v>
      </c>
      <c r="I341" s="1" t="str">
        <f aca="false">LOWER(TRIM(CONCATENATE(A341,"~",B341,"~",SUBSTITUTE(UPPER(D341),"B",""))))</f>
        <v>1392~139~3.400.</v>
      </c>
      <c r="J341" s="1" t="s">
        <v>484</v>
      </c>
      <c r="K341" s="1" t="str">
        <f aca="false">CONCATENATE(IF(UPPER(LEFT(D341,1))="B","B","_"),F341,G341,H341)</f>
        <v>B100</v>
      </c>
    </row>
    <row r="342" customFormat="false" ht="12.8" hidden="false" customHeight="false" outlineLevel="0" collapsed="false">
      <c r="A342" s="1" t="n">
        <v>1392</v>
      </c>
      <c r="B342" s="1" t="n">
        <v>139</v>
      </c>
      <c r="C342" s="1" t="s">
        <v>27</v>
      </c>
      <c r="D342" s="1" t="s">
        <v>39</v>
      </c>
      <c r="E342" s="1" t="n">
        <v>600</v>
      </c>
      <c r="F342" s="1" t="n">
        <v>1</v>
      </c>
      <c r="G342" s="1" t="n">
        <v>0</v>
      </c>
      <c r="H342" s="1" t="n">
        <v>0</v>
      </c>
      <c r="I342" s="1" t="str">
        <f aca="false">LOWER(TRIM(CONCATENATE(A342,"~",B342,"~",SUBSTITUTE(UPPER(D342),"B",""))))</f>
        <v>1392~139~3</v>
      </c>
      <c r="J342" s="1" t="s">
        <v>485</v>
      </c>
      <c r="K342" s="1" t="str">
        <f aca="false">CONCATENATE(IF(UPPER(LEFT(D342,1))="B","B","_"),F342,G342,H342)</f>
        <v>B100</v>
      </c>
    </row>
    <row r="343" customFormat="false" ht="12.8" hidden="false" customHeight="false" outlineLevel="0" collapsed="false">
      <c r="A343" s="1" t="n">
        <v>1392</v>
      </c>
      <c r="B343" s="1" t="n">
        <v>139</v>
      </c>
      <c r="C343" s="1" t="s">
        <v>65</v>
      </c>
      <c r="D343" s="1" t="s">
        <v>420</v>
      </c>
      <c r="E343" s="1" t="n">
        <v>400</v>
      </c>
      <c r="F343" s="1" t="n">
        <v>1</v>
      </c>
      <c r="G343" s="1" t="n">
        <v>0</v>
      </c>
      <c r="H343" s="1" t="n">
        <v>0</v>
      </c>
      <c r="I343" s="1" t="str">
        <f aca="false">LOWER(TRIM(CONCATENATE(A343,"~",B343,"~",SUBSTITUTE(UPPER(D343),"B",""))))</f>
        <v>1392~139~4.400.</v>
      </c>
      <c r="J343" s="1" t="s">
        <v>486</v>
      </c>
      <c r="K343" s="1" t="str">
        <f aca="false">CONCATENATE(IF(UPPER(LEFT(D343,1))="B","B","_"),F343,G343,H343)</f>
        <v>B100</v>
      </c>
    </row>
    <row r="344" customFormat="false" ht="12.8" hidden="false" customHeight="false" outlineLevel="0" collapsed="false">
      <c r="A344" s="1" t="n">
        <v>1392</v>
      </c>
      <c r="B344" s="1" t="n">
        <v>139</v>
      </c>
      <c r="C344" s="1" t="s">
        <v>65</v>
      </c>
      <c r="D344" s="1" t="s">
        <v>20</v>
      </c>
      <c r="E344" s="1" t="n">
        <v>600</v>
      </c>
      <c r="F344" s="1" t="n">
        <v>1</v>
      </c>
      <c r="G344" s="1" t="n">
        <v>0</v>
      </c>
      <c r="H344" s="1" t="n">
        <v>0</v>
      </c>
      <c r="I344" s="1" t="str">
        <f aca="false">LOWER(TRIM(CONCATENATE(A344,"~",B344,"~",SUBSTITUTE(UPPER(D344),"B",""))))</f>
        <v>1392~139~4</v>
      </c>
      <c r="J344" s="1" t="s">
        <v>487</v>
      </c>
      <c r="K344" s="1" t="str">
        <f aca="false">CONCATENATE(IF(UPPER(LEFT(D344,1))="B","B","_"),F344,G344,H344)</f>
        <v>B100</v>
      </c>
    </row>
    <row r="345" customFormat="false" ht="12.8" hidden="false" customHeight="false" outlineLevel="0" collapsed="false">
      <c r="A345" s="1" t="n">
        <v>1392</v>
      </c>
      <c r="B345" s="1" t="n">
        <v>139</v>
      </c>
      <c r="C345" s="1" t="s">
        <v>65</v>
      </c>
      <c r="D345" s="1" t="s">
        <v>446</v>
      </c>
      <c r="E345" s="1" t="n">
        <v>400</v>
      </c>
      <c r="F345" s="1" t="n">
        <v>0</v>
      </c>
      <c r="G345" s="1" t="n">
        <v>0</v>
      </c>
      <c r="H345" s="1" t="n">
        <v>0</v>
      </c>
      <c r="I345" s="1" t="str">
        <f aca="false">LOWER(TRIM(CONCATENATE(A345,"~",B345,"~",SUBSTITUTE(UPPER(D345),"B",""))))</f>
        <v>1392~139~5.400.</v>
      </c>
      <c r="J345" s="1" t="s">
        <v>488</v>
      </c>
      <c r="K345" s="1" t="str">
        <f aca="false">CONCATENATE(IF(UPPER(LEFT(D345,1))="B","B","_"),F345,G345,H345)</f>
        <v>_000</v>
      </c>
    </row>
    <row r="346" customFormat="false" ht="12.8" hidden="false" customHeight="false" outlineLevel="0" collapsed="false">
      <c r="A346" s="1" t="n">
        <v>1392</v>
      </c>
      <c r="B346" s="1" t="n">
        <v>139</v>
      </c>
      <c r="C346" s="1" t="s">
        <v>65</v>
      </c>
      <c r="D346" s="1" t="n">
        <v>5</v>
      </c>
      <c r="E346" s="1" t="n">
        <v>600</v>
      </c>
      <c r="F346" s="1" t="n">
        <v>0</v>
      </c>
      <c r="G346" s="1" t="n">
        <v>0</v>
      </c>
      <c r="H346" s="1" t="n">
        <v>0</v>
      </c>
      <c r="I346" s="1" t="str">
        <f aca="false">LOWER(TRIM(CONCATENATE(A346,"~",B346,"~",SUBSTITUTE(UPPER(D346),"B",""))))</f>
        <v>1392~139~5</v>
      </c>
      <c r="J346" s="1" t="s">
        <v>489</v>
      </c>
      <c r="K346" s="1" t="str">
        <f aca="false">CONCATENATE(IF(UPPER(LEFT(D346,1))="B","B","_"),F346,G346,H346)</f>
        <v>_000</v>
      </c>
    </row>
    <row r="347" customFormat="false" ht="12.8" hidden="false" customHeight="false" outlineLevel="0" collapsed="false">
      <c r="A347" s="1" t="n">
        <v>1392</v>
      </c>
      <c r="B347" s="1" t="n">
        <v>139</v>
      </c>
      <c r="C347" s="1" t="s">
        <v>65</v>
      </c>
      <c r="D347" s="1" t="s">
        <v>201</v>
      </c>
      <c r="E347" s="1" t="n">
        <v>400</v>
      </c>
      <c r="F347" s="1" t="n">
        <v>1</v>
      </c>
      <c r="G347" s="1" t="n">
        <v>0</v>
      </c>
      <c r="H347" s="1" t="n">
        <v>0</v>
      </c>
      <c r="I347" s="1" t="str">
        <f aca="false">LOWER(TRIM(CONCATENATE(A347,"~",B347,"~",SUBSTITUTE(UPPER(D347),"B",""))))</f>
        <v>1392~139~6.400.</v>
      </c>
      <c r="J347" s="1" t="s">
        <v>490</v>
      </c>
      <c r="K347" s="1" t="str">
        <f aca="false">CONCATENATE(IF(UPPER(LEFT(D347,1))="B","B","_"),F347,G347,H347)</f>
        <v>B100</v>
      </c>
    </row>
    <row r="348" customFormat="false" ht="12.8" hidden="false" customHeight="false" outlineLevel="0" collapsed="false">
      <c r="A348" s="1" t="n">
        <v>1392</v>
      </c>
      <c r="B348" s="1" t="n">
        <v>139</v>
      </c>
      <c r="C348" s="1" t="s">
        <v>65</v>
      </c>
      <c r="D348" s="1" t="s">
        <v>28</v>
      </c>
      <c r="E348" s="1" t="n">
        <v>600</v>
      </c>
      <c r="F348" s="1" t="n">
        <v>1</v>
      </c>
      <c r="G348" s="1" t="n">
        <v>0</v>
      </c>
      <c r="H348" s="1" t="n">
        <v>0</v>
      </c>
      <c r="I348" s="1" t="str">
        <f aca="false">LOWER(TRIM(CONCATENATE(A348,"~",B348,"~",SUBSTITUTE(UPPER(D348),"B",""))))</f>
        <v>1392~139~6</v>
      </c>
      <c r="J348" s="1" t="s">
        <v>491</v>
      </c>
      <c r="K348" s="1" t="str">
        <f aca="false">CONCATENATE(IF(UPPER(LEFT(D348,1))="B","B","_"),F348,G348,H348)</f>
        <v>B100</v>
      </c>
    </row>
    <row r="349" customFormat="false" ht="12.8" hidden="false" customHeight="false" outlineLevel="0" collapsed="false">
      <c r="A349" s="1" t="n">
        <v>1392</v>
      </c>
      <c r="B349" s="1" t="n">
        <v>139</v>
      </c>
      <c r="C349" s="1" t="s">
        <v>11</v>
      </c>
      <c r="D349" s="1" t="s">
        <v>206</v>
      </c>
      <c r="E349" s="1" t="n">
        <v>400</v>
      </c>
      <c r="F349" s="1" t="n">
        <v>0</v>
      </c>
      <c r="G349" s="1" t="n">
        <v>0</v>
      </c>
      <c r="H349" s="1" t="n">
        <v>0</v>
      </c>
      <c r="I349" s="1" t="str">
        <f aca="false">LOWER(TRIM(CONCATENATE(A349,"~",B349,"~",SUBSTITUTE(UPPER(D349),"B",""))))</f>
        <v>1392~139~7.400.</v>
      </c>
      <c r="J349" s="1" t="s">
        <v>492</v>
      </c>
      <c r="K349" s="1" t="str">
        <f aca="false">CONCATENATE(IF(UPPER(LEFT(D349,1))="B","B","_"),F349,G349,H349)</f>
        <v>_000</v>
      </c>
    </row>
    <row r="350" customFormat="false" ht="12.8" hidden="false" customHeight="false" outlineLevel="0" collapsed="false">
      <c r="A350" s="1" t="n">
        <v>1392</v>
      </c>
      <c r="B350" s="1" t="n">
        <v>139</v>
      </c>
      <c r="C350" s="1" t="s">
        <v>11</v>
      </c>
      <c r="D350" s="1" t="n">
        <v>7</v>
      </c>
      <c r="E350" s="1" t="n">
        <v>600</v>
      </c>
      <c r="F350" s="1" t="n">
        <v>0</v>
      </c>
      <c r="G350" s="1" t="n">
        <v>0</v>
      </c>
      <c r="H350" s="1" t="n">
        <v>0</v>
      </c>
      <c r="I350" s="1" t="str">
        <f aca="false">LOWER(TRIM(CONCATENATE(A350,"~",B350,"~",SUBSTITUTE(UPPER(D350),"B",""))))</f>
        <v>1392~139~7</v>
      </c>
      <c r="J350" s="1" t="s">
        <v>493</v>
      </c>
      <c r="K350" s="1" t="str">
        <f aca="false">CONCATENATE(IF(UPPER(LEFT(D350,1))="B","B","_"),F350,G350,H350)</f>
        <v>_000</v>
      </c>
    </row>
    <row r="351" customFormat="false" ht="12.8" hidden="false" customHeight="false" outlineLevel="0" collapsed="false">
      <c r="A351" s="1" t="n">
        <v>1392</v>
      </c>
      <c r="B351" s="1" t="n">
        <v>139</v>
      </c>
      <c r="C351" s="1" t="s">
        <v>11</v>
      </c>
      <c r="D351" s="1" t="s">
        <v>494</v>
      </c>
      <c r="E351" s="1" t="n">
        <v>600</v>
      </c>
      <c r="F351" s="1" t="n">
        <v>1</v>
      </c>
      <c r="G351" s="1" t="n">
        <v>1</v>
      </c>
      <c r="H351" s="1" t="n">
        <v>0</v>
      </c>
      <c r="I351" s="1" t="str">
        <f aca="false">LOWER(TRIM(CONCATENATE(A351,"~",B351,"~",SUBSTITUTE(UPPER(D351),"B",""))))</f>
        <v>1392~139~8.1.</v>
      </c>
      <c r="J351" s="1" t="s">
        <v>495</v>
      </c>
      <c r="K351" s="1" t="str">
        <f aca="false">CONCATENATE(IF(UPPER(LEFT(D351,1))="B","B","_"),F351,G351,H351)</f>
        <v>B110</v>
      </c>
    </row>
    <row r="352" customFormat="false" ht="12.8" hidden="false" customHeight="false" outlineLevel="0" collapsed="false">
      <c r="A352" s="1" t="n">
        <v>1392</v>
      </c>
      <c r="B352" s="1" t="n">
        <v>139</v>
      </c>
      <c r="C352" s="1" t="s">
        <v>11</v>
      </c>
      <c r="D352" s="1" t="s">
        <v>377</v>
      </c>
      <c r="E352" s="1" t="n">
        <v>400</v>
      </c>
      <c r="F352" s="1" t="n">
        <v>1</v>
      </c>
      <c r="G352" s="1" t="n">
        <v>1</v>
      </c>
      <c r="H352" s="1" t="n">
        <v>0</v>
      </c>
      <c r="I352" s="1" t="str">
        <f aca="false">LOWER(TRIM(CONCATENATE(A352,"~",B352,"~",SUBSTITUTE(UPPER(D352),"B",""))))</f>
        <v>1392~139~8.400.</v>
      </c>
      <c r="J352" s="1" t="s">
        <v>496</v>
      </c>
      <c r="K352" s="1" t="str">
        <f aca="false">CONCATENATE(IF(UPPER(LEFT(D352,1))="B","B","_"),F352,G352,H352)</f>
        <v>B110</v>
      </c>
    </row>
    <row r="353" customFormat="false" ht="12.8" hidden="false" customHeight="false" outlineLevel="0" collapsed="false">
      <c r="A353" s="1" t="n">
        <v>1392</v>
      </c>
      <c r="B353" s="1" t="n">
        <v>139</v>
      </c>
      <c r="C353" s="1" t="s">
        <v>11</v>
      </c>
      <c r="D353" s="1" t="n">
        <v>8</v>
      </c>
      <c r="E353" s="1" t="n">
        <v>600</v>
      </c>
      <c r="F353" s="1" t="n">
        <v>0</v>
      </c>
      <c r="G353" s="1" t="n">
        <v>0</v>
      </c>
      <c r="H353" s="1" t="n">
        <v>0</v>
      </c>
      <c r="I353" s="1" t="str">
        <f aca="false">LOWER(TRIM(CONCATENATE(A353,"~",B353,"~",SUBSTITUTE(UPPER(D353),"B",""))))</f>
        <v>1392~139~8</v>
      </c>
      <c r="J353" s="1" t="s">
        <v>497</v>
      </c>
      <c r="K353" s="1" t="str">
        <f aca="false">CONCATENATE(IF(UPPER(LEFT(D353,1))="B","B","_"),F353,G353,H353)</f>
        <v>_000</v>
      </c>
    </row>
    <row r="354" customFormat="false" ht="12.8" hidden="false" customHeight="false" outlineLevel="0" collapsed="false">
      <c r="A354" s="1" t="n">
        <v>1392</v>
      </c>
      <c r="B354" s="1" t="n">
        <v>139</v>
      </c>
      <c r="C354" s="1" t="s">
        <v>11</v>
      </c>
      <c r="D354" s="1" t="s">
        <v>498</v>
      </c>
      <c r="E354" s="1" t="n">
        <v>400</v>
      </c>
      <c r="F354" s="1" t="n">
        <v>0</v>
      </c>
      <c r="G354" s="1" t="n">
        <v>0</v>
      </c>
      <c r="H354" s="1" t="n">
        <v>0</v>
      </c>
      <c r="I354" s="1" t="str">
        <f aca="false">LOWER(TRIM(CONCATENATE(A354,"~",B354,"~",SUBSTITUTE(UPPER(D354),"B",""))))</f>
        <v>1392~139~9.400.</v>
      </c>
      <c r="J354" s="1" t="s">
        <v>499</v>
      </c>
      <c r="K354" s="1" t="str">
        <f aca="false">CONCATENATE(IF(UPPER(LEFT(D354,1))="B","B","_"),F354,G354,H354)</f>
        <v>_000</v>
      </c>
    </row>
    <row r="355" customFormat="false" ht="12.8" hidden="false" customHeight="false" outlineLevel="0" collapsed="false">
      <c r="A355" s="1" t="n">
        <v>1392</v>
      </c>
      <c r="B355" s="1" t="n">
        <v>139</v>
      </c>
      <c r="C355" s="1" t="s">
        <v>11</v>
      </c>
      <c r="D355" s="1" t="n">
        <v>9</v>
      </c>
      <c r="E355" s="1" t="n">
        <v>600</v>
      </c>
      <c r="F355" s="1" t="n">
        <v>0</v>
      </c>
      <c r="G355" s="1" t="n">
        <v>0</v>
      </c>
      <c r="H355" s="1" t="n">
        <v>0</v>
      </c>
      <c r="I355" s="1" t="str">
        <f aca="false">LOWER(TRIM(CONCATENATE(A355,"~",B355,"~",SUBSTITUTE(UPPER(D355),"B",""))))</f>
        <v>1392~139~9</v>
      </c>
      <c r="J355" s="1" t="s">
        <v>500</v>
      </c>
      <c r="K355" s="1" t="str">
        <f aca="false">CONCATENATE(IF(UPPER(LEFT(D355,1))="B","B","_"),F355,G355,H355)</f>
        <v>_000</v>
      </c>
    </row>
    <row r="356" customFormat="false" ht="12.8" hidden="false" customHeight="false" outlineLevel="0" collapsed="false">
      <c r="A356" s="1" t="n">
        <v>1392</v>
      </c>
      <c r="B356" s="1" t="n">
        <v>141</v>
      </c>
      <c r="C356" s="1" t="s">
        <v>11</v>
      </c>
      <c r="D356" s="1" t="s">
        <v>501</v>
      </c>
      <c r="E356" s="1" t="n">
        <v>400</v>
      </c>
      <c r="F356" s="1" t="n">
        <v>0</v>
      </c>
      <c r="G356" s="1" t="n">
        <v>0</v>
      </c>
      <c r="H356" s="1" t="n">
        <v>0</v>
      </c>
      <c r="I356" s="1" t="str">
        <f aca="false">LOWER(TRIM(CONCATENATE(A356,"~",B356,"~",SUBSTITUTE(UPPER(D356),"B",""))))</f>
        <v>1392~141~1.400 (2)</v>
      </c>
      <c r="J356" s="1" t="s">
        <v>502</v>
      </c>
      <c r="K356" s="1" t="str">
        <f aca="false">CONCATENATE(IF(UPPER(LEFT(D356,1))="B","B","_"),F356,G356,H356)</f>
        <v>_000</v>
      </c>
    </row>
    <row r="357" customFormat="false" ht="12.8" hidden="false" customHeight="false" outlineLevel="0" collapsed="false">
      <c r="A357" s="1" t="n">
        <v>1392</v>
      </c>
      <c r="B357" s="1" t="n">
        <v>141</v>
      </c>
      <c r="C357" s="1" t="s">
        <v>11</v>
      </c>
      <c r="D357" s="1" t="s">
        <v>180</v>
      </c>
      <c r="E357" s="1" t="n">
        <v>400</v>
      </c>
      <c r="F357" s="1" t="n">
        <v>0</v>
      </c>
      <c r="G357" s="1" t="n">
        <v>0</v>
      </c>
      <c r="H357" s="1" t="n">
        <v>0</v>
      </c>
      <c r="I357" s="1" t="str">
        <f aca="false">LOWER(TRIM(CONCATENATE(A357,"~",B357,"~",SUBSTITUTE(UPPER(D357),"B",""))))</f>
        <v>1392~141~1.400.</v>
      </c>
      <c r="J357" s="1" t="s">
        <v>503</v>
      </c>
      <c r="K357" s="1" t="str">
        <f aca="false">CONCATENATE(IF(UPPER(LEFT(D357,1))="B","B","_"),F357,G357,H357)</f>
        <v>_000</v>
      </c>
    </row>
    <row r="358" customFormat="false" ht="12.8" hidden="false" customHeight="false" outlineLevel="0" collapsed="false">
      <c r="A358" s="1" t="n">
        <v>1392</v>
      </c>
      <c r="B358" s="1" t="n">
        <v>141</v>
      </c>
      <c r="C358" s="1" t="s">
        <v>11</v>
      </c>
      <c r="D358" s="1" t="n">
        <v>1</v>
      </c>
      <c r="E358" s="1" t="n">
        <v>600</v>
      </c>
      <c r="F358" s="1" t="n">
        <v>0</v>
      </c>
      <c r="G358" s="1" t="n">
        <v>0</v>
      </c>
      <c r="H358" s="1" t="n">
        <v>0</v>
      </c>
      <c r="I358" s="1" t="str">
        <f aca="false">LOWER(TRIM(CONCATENATE(A358,"~",B358,"~",SUBSTITUTE(UPPER(D358),"B",""))))</f>
        <v>1392~141~1</v>
      </c>
      <c r="J358" s="1" t="s">
        <v>504</v>
      </c>
      <c r="K358" s="1" t="str">
        <f aca="false">CONCATENATE(IF(UPPER(LEFT(D358,1))="B","B","_"),F358,G358,H358)</f>
        <v>_000</v>
      </c>
    </row>
    <row r="359" customFormat="false" ht="12.8" hidden="false" customHeight="false" outlineLevel="0" collapsed="false">
      <c r="A359" s="1" t="n">
        <v>1392</v>
      </c>
      <c r="B359" s="1" t="n">
        <v>141</v>
      </c>
      <c r="C359" s="1" t="s">
        <v>65</v>
      </c>
      <c r="D359" s="1" t="s">
        <v>190</v>
      </c>
      <c r="E359" s="1" t="n">
        <v>400</v>
      </c>
      <c r="F359" s="1" t="n">
        <v>0</v>
      </c>
      <c r="G359" s="1" t="n">
        <v>0</v>
      </c>
      <c r="H359" s="1" t="n">
        <v>0</v>
      </c>
      <c r="I359" s="1" t="str">
        <f aca="false">LOWER(TRIM(CONCATENATE(A359,"~",B359,"~",SUBSTITUTE(UPPER(D359),"B",""))))</f>
        <v>1392~141~3.400.</v>
      </c>
      <c r="J359" s="1" t="s">
        <v>505</v>
      </c>
      <c r="K359" s="1" t="str">
        <f aca="false">CONCATENATE(IF(UPPER(LEFT(D359,1))="B","B","_"),F359,G359,H359)</f>
        <v>_000</v>
      </c>
    </row>
    <row r="360" customFormat="false" ht="12.8" hidden="false" customHeight="false" outlineLevel="0" collapsed="false">
      <c r="A360" s="1" t="n">
        <v>1392</v>
      </c>
      <c r="B360" s="1" t="n">
        <v>141</v>
      </c>
      <c r="C360" s="1" t="s">
        <v>65</v>
      </c>
      <c r="D360" s="1" t="n">
        <v>3</v>
      </c>
      <c r="E360" s="1" t="n">
        <v>600</v>
      </c>
      <c r="F360" s="1" t="n">
        <v>0</v>
      </c>
      <c r="G360" s="1" t="n">
        <v>0</v>
      </c>
      <c r="H360" s="1" t="n">
        <v>0</v>
      </c>
      <c r="I360" s="1" t="str">
        <f aca="false">LOWER(TRIM(CONCATENATE(A360,"~",B360,"~",SUBSTITUTE(UPPER(D360),"B",""))))</f>
        <v>1392~141~3</v>
      </c>
      <c r="J360" s="1" t="s">
        <v>506</v>
      </c>
      <c r="K360" s="1" t="str">
        <f aca="false">CONCATENATE(IF(UPPER(LEFT(D360,1))="B","B","_"),F360,G360,H360)</f>
        <v>_000</v>
      </c>
    </row>
    <row r="361" customFormat="false" ht="12.8" hidden="false" customHeight="false" outlineLevel="0" collapsed="false">
      <c r="A361" s="1" t="n">
        <v>1392</v>
      </c>
      <c r="B361" s="1" t="n">
        <v>141</v>
      </c>
      <c r="C361" s="1" t="s">
        <v>65</v>
      </c>
      <c r="D361" s="1" t="s">
        <v>507</v>
      </c>
      <c r="E361" s="1" t="n">
        <v>600</v>
      </c>
      <c r="F361" s="1" t="n">
        <v>1</v>
      </c>
      <c r="G361" s="1" t="n">
        <v>1</v>
      </c>
      <c r="H361" s="1" t="n">
        <v>0</v>
      </c>
      <c r="I361" s="1" t="str">
        <f aca="false">LOWER(TRIM(CONCATENATE(A361,"~",B361,"~",SUBSTITUTE(UPPER(D361),"B",""))))</f>
        <v>1392~141~4.1.</v>
      </c>
      <c r="J361" s="1" t="s">
        <v>508</v>
      </c>
      <c r="K361" s="1" t="str">
        <f aca="false">CONCATENATE(IF(UPPER(LEFT(D361,1))="B","B","_"),F361,G361,H361)</f>
        <v>B110</v>
      </c>
    </row>
    <row r="362" customFormat="false" ht="12.8" hidden="false" customHeight="false" outlineLevel="0" collapsed="false">
      <c r="A362" s="1" t="n">
        <v>1392</v>
      </c>
      <c r="B362" s="1" t="n">
        <v>141</v>
      </c>
      <c r="C362" s="1" t="s">
        <v>65</v>
      </c>
      <c r="D362" s="1" t="s">
        <v>446</v>
      </c>
      <c r="E362" s="1" t="n">
        <v>400</v>
      </c>
      <c r="F362" s="1" t="n">
        <v>0</v>
      </c>
      <c r="G362" s="1" t="n">
        <v>0</v>
      </c>
      <c r="H362" s="1" t="n">
        <v>0</v>
      </c>
      <c r="I362" s="1" t="str">
        <f aca="false">LOWER(TRIM(CONCATENATE(A362,"~",B362,"~",SUBSTITUTE(UPPER(D362),"B",""))))</f>
        <v>1392~141~5.400.</v>
      </c>
      <c r="J362" s="1" t="s">
        <v>509</v>
      </c>
      <c r="K362" s="1" t="str">
        <f aca="false">CONCATENATE(IF(UPPER(LEFT(D362,1))="B","B","_"),F362,G362,H362)</f>
        <v>_000</v>
      </c>
    </row>
    <row r="363" customFormat="false" ht="12.8" hidden="false" customHeight="false" outlineLevel="0" collapsed="false">
      <c r="A363" s="1" t="n">
        <v>1392</v>
      </c>
      <c r="B363" s="1" t="n">
        <v>141</v>
      </c>
      <c r="C363" s="1" t="s">
        <v>65</v>
      </c>
      <c r="D363" s="1" t="n">
        <v>5</v>
      </c>
      <c r="E363" s="1" t="n">
        <v>600</v>
      </c>
      <c r="F363" s="1" t="n">
        <v>0</v>
      </c>
      <c r="G363" s="1" t="n">
        <v>0</v>
      </c>
      <c r="H363" s="1" t="n">
        <v>0</v>
      </c>
      <c r="I363" s="1" t="str">
        <f aca="false">LOWER(TRIM(CONCATENATE(A363,"~",B363,"~",SUBSTITUTE(UPPER(D363),"B",""))))</f>
        <v>1392~141~5</v>
      </c>
      <c r="J363" s="1" t="s">
        <v>510</v>
      </c>
      <c r="K363" s="1" t="str">
        <f aca="false">CONCATENATE(IF(UPPER(LEFT(D363,1))="B","B","_"),F363,G363,H363)</f>
        <v>_000</v>
      </c>
    </row>
    <row r="364" customFormat="false" ht="12.8" hidden="false" customHeight="false" outlineLevel="0" collapsed="false">
      <c r="A364" s="1" t="n">
        <v>1392</v>
      </c>
      <c r="B364" s="1" t="n">
        <v>141</v>
      </c>
      <c r="C364" s="1" t="s">
        <v>65</v>
      </c>
      <c r="D364" s="1" t="s">
        <v>511</v>
      </c>
      <c r="E364" s="1" t="n">
        <v>400</v>
      </c>
      <c r="F364" s="1" t="n">
        <v>0</v>
      </c>
      <c r="G364" s="1" t="n">
        <v>0</v>
      </c>
      <c r="H364" s="1" t="n">
        <v>0</v>
      </c>
      <c r="I364" s="1" t="str">
        <f aca="false">LOWER(TRIM(CONCATENATE(A364,"~",B364,"~",SUBSTITUTE(UPPER(D364),"B",""))))</f>
        <v>1392~141~6.400.</v>
      </c>
      <c r="J364" s="1" t="s">
        <v>512</v>
      </c>
      <c r="K364" s="1" t="str">
        <f aca="false">CONCATENATE(IF(UPPER(LEFT(D364,1))="B","B","_"),F364,G364,H364)</f>
        <v>_000</v>
      </c>
    </row>
    <row r="365" customFormat="false" ht="12.8" hidden="false" customHeight="false" outlineLevel="0" collapsed="false">
      <c r="A365" s="1" t="n">
        <v>1392</v>
      </c>
      <c r="B365" s="1" t="n">
        <v>141</v>
      </c>
      <c r="C365" s="1" t="s">
        <v>65</v>
      </c>
      <c r="D365" s="1" t="n">
        <v>6</v>
      </c>
      <c r="E365" s="1" t="n">
        <v>600</v>
      </c>
      <c r="F365" s="1" t="n">
        <v>0</v>
      </c>
      <c r="G365" s="1" t="n">
        <v>0</v>
      </c>
      <c r="H365" s="1" t="n">
        <v>0</v>
      </c>
      <c r="I365" s="1" t="str">
        <f aca="false">LOWER(TRIM(CONCATENATE(A365,"~",B365,"~",SUBSTITUTE(UPPER(D365),"B",""))))</f>
        <v>1392~141~6</v>
      </c>
      <c r="J365" s="1" t="s">
        <v>513</v>
      </c>
      <c r="K365" s="1" t="str">
        <f aca="false">CONCATENATE(IF(UPPER(LEFT(D365,1))="B","B","_"),F365,G365,H365)</f>
        <v>_000</v>
      </c>
    </row>
    <row r="366" customFormat="false" ht="12.8" hidden="false" customHeight="false" outlineLevel="0" collapsed="false">
      <c r="A366" s="1" t="n">
        <v>1392</v>
      </c>
      <c r="B366" s="1" t="n">
        <v>141</v>
      </c>
      <c r="C366" s="1" t="s">
        <v>11</v>
      </c>
      <c r="D366" s="1" t="s">
        <v>443</v>
      </c>
      <c r="E366" s="1" t="n">
        <v>400</v>
      </c>
      <c r="F366" s="1" t="n">
        <v>0</v>
      </c>
      <c r="G366" s="1" t="n">
        <v>0</v>
      </c>
      <c r="H366" s="1" t="n">
        <v>0</v>
      </c>
      <c r="I366" s="1" t="str">
        <f aca="false">LOWER(TRIM(CONCATENATE(A366,"~",B366,"~",SUBSTITUTE(UPPER(D366),"B",""))))</f>
        <v>1392~141~2.400.</v>
      </c>
      <c r="J366" s="1" t="s">
        <v>514</v>
      </c>
      <c r="K366" s="1" t="str">
        <f aca="false">CONCATENATE(IF(UPPER(LEFT(D366,1))="B","B","_"),F366,G366,H366)</f>
        <v>_000</v>
      </c>
    </row>
    <row r="367" customFormat="false" ht="12.8" hidden="false" customHeight="false" outlineLevel="0" collapsed="false">
      <c r="A367" s="1" t="n">
        <v>1392</v>
      </c>
      <c r="B367" s="1" t="n">
        <v>141</v>
      </c>
      <c r="C367" s="1" t="s">
        <v>11</v>
      </c>
      <c r="D367" s="1" t="s">
        <v>515</v>
      </c>
      <c r="E367" s="1" t="n">
        <v>600</v>
      </c>
      <c r="F367" s="1" t="n">
        <v>0</v>
      </c>
      <c r="G367" s="1" t="n">
        <v>0</v>
      </c>
      <c r="H367" s="1" t="n">
        <v>0</v>
      </c>
      <c r="I367" s="1" t="str">
        <f aca="false">LOWER(TRIM(CONCATENATE(A367,"~",B367,"~",SUBSTITUTE(UPPER(D367),"B",""))))</f>
        <v>1392~141~2.</v>
      </c>
      <c r="J367" s="1" t="s">
        <v>516</v>
      </c>
      <c r="K367" s="1" t="str">
        <f aca="false">CONCATENATE(IF(UPPER(LEFT(D367,1))="B","B","_"),F367,G367,H367)</f>
        <v>_000</v>
      </c>
    </row>
    <row r="368" customFormat="false" ht="12.8" hidden="false" customHeight="false" outlineLevel="0" collapsed="false">
      <c r="A368" s="1" t="n">
        <v>1392</v>
      </c>
      <c r="B368" s="1" t="n">
        <v>141</v>
      </c>
      <c r="C368" s="1" t="s">
        <v>65</v>
      </c>
      <c r="D368" s="1" t="s">
        <v>420</v>
      </c>
      <c r="E368" s="1" t="n">
        <v>400</v>
      </c>
      <c r="F368" s="1" t="n">
        <v>1</v>
      </c>
      <c r="G368" s="1" t="n">
        <v>1</v>
      </c>
      <c r="H368" s="1" t="n">
        <v>0</v>
      </c>
      <c r="I368" s="1" t="str">
        <f aca="false">LOWER(TRIM(CONCATENATE(A368,"~",B368,"~",SUBSTITUTE(UPPER(D368),"B",""))))</f>
        <v>1392~141~4.400.</v>
      </c>
      <c r="J368" s="1" t="s">
        <v>517</v>
      </c>
      <c r="K368" s="1" t="str">
        <f aca="false">CONCATENATE(IF(UPPER(LEFT(D368,1))="B","B","_"),F368,G368,H368)</f>
        <v>B110</v>
      </c>
    </row>
    <row r="369" customFormat="false" ht="12.8" hidden="false" customHeight="false" outlineLevel="0" collapsed="false">
      <c r="A369" s="1" t="n">
        <v>1392</v>
      </c>
      <c r="B369" s="1" t="n">
        <v>141</v>
      </c>
      <c r="C369" s="1" t="s">
        <v>65</v>
      </c>
      <c r="D369" s="1" t="n">
        <v>4</v>
      </c>
      <c r="E369" s="1" t="n">
        <v>600</v>
      </c>
      <c r="F369" s="1" t="n">
        <v>0</v>
      </c>
      <c r="G369" s="1" t="n">
        <v>0</v>
      </c>
      <c r="H369" s="1" t="n">
        <v>0</v>
      </c>
      <c r="I369" s="1" t="str">
        <f aca="false">LOWER(TRIM(CONCATENATE(A369,"~",B369,"~",SUBSTITUTE(UPPER(D369),"B",""))))</f>
        <v>1392~141~4</v>
      </c>
      <c r="J369" s="1" t="s">
        <v>518</v>
      </c>
      <c r="K369" s="1" t="str">
        <f aca="false">CONCATENATE(IF(UPPER(LEFT(D369,1))="B","B","_"),F369,G369,H369)</f>
        <v>_000</v>
      </c>
    </row>
    <row r="370" customFormat="false" ht="12.8" hidden="false" customHeight="false" outlineLevel="0" collapsed="false">
      <c r="A370" s="1" t="n">
        <v>1392</v>
      </c>
      <c r="B370" s="1" t="n">
        <v>147</v>
      </c>
      <c r="C370" s="1" t="s">
        <v>11</v>
      </c>
      <c r="D370" s="1" t="s">
        <v>519</v>
      </c>
      <c r="E370" s="1" t="n">
        <v>600</v>
      </c>
      <c r="F370" s="1" t="n">
        <v>0</v>
      </c>
      <c r="G370" s="1" t="n">
        <v>0</v>
      </c>
      <c r="H370" s="1" t="n">
        <v>0</v>
      </c>
      <c r="I370" s="1" t="str">
        <f aca="false">LOWER(TRIM(CONCATENATE(A370,"~",B370,"~",SUBSTITUTE(UPPER(D370),"B",""))))</f>
        <v>1392~147~1.600.</v>
      </c>
      <c r="J370" s="1" t="s">
        <v>520</v>
      </c>
      <c r="K370" s="1" t="str">
        <f aca="false">CONCATENATE(IF(UPPER(LEFT(D370,1))="B","B","_"),F370,G370,H370)</f>
        <v>_000</v>
      </c>
    </row>
    <row r="371" customFormat="false" ht="12.8" hidden="false" customHeight="false" outlineLevel="0" collapsed="false">
      <c r="A371" s="1" t="n">
        <v>1392</v>
      </c>
      <c r="B371" s="1" t="n">
        <v>147</v>
      </c>
      <c r="C371" s="1" t="s">
        <v>11</v>
      </c>
      <c r="D371" s="1" t="n">
        <v>1</v>
      </c>
      <c r="E371" s="1" t="n">
        <v>400</v>
      </c>
      <c r="F371" s="1" t="n">
        <v>0</v>
      </c>
      <c r="G371" s="1" t="n">
        <v>0</v>
      </c>
      <c r="H371" s="1" t="n">
        <v>0</v>
      </c>
      <c r="I371" s="1" t="str">
        <f aca="false">LOWER(TRIM(CONCATENATE(A371,"~",B371,"~",SUBSTITUTE(UPPER(D371),"B",""))))</f>
        <v>1392~147~1</v>
      </c>
      <c r="J371" s="1" t="s">
        <v>521</v>
      </c>
      <c r="K371" s="1" t="str">
        <f aca="false">CONCATENATE(IF(UPPER(LEFT(D371,1))="B","B","_"),F371,G371,H371)</f>
        <v>_000</v>
      </c>
    </row>
    <row r="372" customFormat="false" ht="12.8" hidden="false" customHeight="false" outlineLevel="0" collapsed="false">
      <c r="A372" s="1" t="n">
        <v>1392</v>
      </c>
      <c r="B372" s="1" t="n">
        <v>147</v>
      </c>
      <c r="C372" s="1" t="s">
        <v>11</v>
      </c>
      <c r="D372" s="1" t="s">
        <v>522</v>
      </c>
      <c r="E372" s="1" t="n">
        <v>600</v>
      </c>
      <c r="F372" s="1" t="n">
        <v>0</v>
      </c>
      <c r="G372" s="1" t="n">
        <v>0</v>
      </c>
      <c r="H372" s="1" t="n">
        <v>0</v>
      </c>
      <c r="I372" s="1" t="str">
        <f aca="false">LOWER(TRIM(CONCATENATE(A372,"~",B372,"~",SUBSTITUTE(UPPER(D372),"B",""))))</f>
        <v>1392~147~2.600.</v>
      </c>
      <c r="J372" s="1" t="s">
        <v>523</v>
      </c>
      <c r="K372" s="1" t="str">
        <f aca="false">CONCATENATE(IF(UPPER(LEFT(D372,1))="B","B","_"),F372,G372,H372)</f>
        <v>_000</v>
      </c>
    </row>
    <row r="373" customFormat="false" ht="12.8" hidden="false" customHeight="false" outlineLevel="0" collapsed="false">
      <c r="A373" s="1" t="n">
        <v>1392</v>
      </c>
      <c r="B373" s="1" t="n">
        <v>147</v>
      </c>
      <c r="C373" s="1" t="s">
        <v>11</v>
      </c>
      <c r="D373" s="1" t="n">
        <v>2</v>
      </c>
      <c r="E373" s="1" t="n">
        <v>400</v>
      </c>
      <c r="F373" s="1" t="n">
        <v>0</v>
      </c>
      <c r="G373" s="1" t="n">
        <v>0</v>
      </c>
      <c r="H373" s="1" t="n">
        <v>0</v>
      </c>
      <c r="I373" s="1" t="str">
        <f aca="false">LOWER(TRIM(CONCATENATE(A373,"~",B373,"~",SUBSTITUTE(UPPER(D373),"B",""))))</f>
        <v>1392~147~2</v>
      </c>
      <c r="J373" s="1" t="s">
        <v>524</v>
      </c>
      <c r="K373" s="1" t="str">
        <f aca="false">CONCATENATE(IF(UPPER(LEFT(D373,1))="B","B","_"),F373,G373,H373)</f>
        <v>_000</v>
      </c>
    </row>
    <row r="374" customFormat="false" ht="12.8" hidden="false" customHeight="false" outlineLevel="0" collapsed="false">
      <c r="A374" s="1" t="n">
        <v>1392</v>
      </c>
      <c r="B374" s="1" t="n">
        <v>147</v>
      </c>
      <c r="C374" s="1" t="s">
        <v>24</v>
      </c>
      <c r="D374" s="1" t="s">
        <v>525</v>
      </c>
      <c r="E374" s="1" t="n">
        <v>600</v>
      </c>
      <c r="F374" s="1" t="n">
        <v>1</v>
      </c>
      <c r="G374" s="1" t="n">
        <v>0</v>
      </c>
      <c r="H374" s="1" t="n">
        <v>0</v>
      </c>
      <c r="I374" s="1" t="str">
        <f aca="false">LOWER(TRIM(CONCATENATE(A374,"~",B374,"~",SUBSTITUTE(UPPER(D374),"B",""))))</f>
        <v>1392~147~3.600.</v>
      </c>
      <c r="J374" s="1" t="s">
        <v>526</v>
      </c>
      <c r="K374" s="1" t="str">
        <f aca="false">CONCATENATE(IF(UPPER(LEFT(D374,1))="B","B","_"),F374,G374,H374)</f>
        <v>B100</v>
      </c>
    </row>
    <row r="375" customFormat="false" ht="12.8" hidden="false" customHeight="false" outlineLevel="0" collapsed="false">
      <c r="A375" s="1" t="n">
        <v>1392</v>
      </c>
      <c r="B375" s="1" t="n">
        <v>147</v>
      </c>
      <c r="C375" s="1" t="s">
        <v>24</v>
      </c>
      <c r="D375" s="1" t="s">
        <v>39</v>
      </c>
      <c r="E375" s="1" t="n">
        <v>400</v>
      </c>
      <c r="F375" s="1" t="n">
        <v>1</v>
      </c>
      <c r="G375" s="1" t="n">
        <v>0</v>
      </c>
      <c r="H375" s="1" t="n">
        <v>0</v>
      </c>
      <c r="I375" s="1" t="str">
        <f aca="false">LOWER(TRIM(CONCATENATE(A375,"~",B375,"~",SUBSTITUTE(UPPER(D375),"B",""))))</f>
        <v>1392~147~3</v>
      </c>
      <c r="J375" s="1" t="s">
        <v>527</v>
      </c>
      <c r="K375" s="1" t="str">
        <f aca="false">CONCATENATE(IF(UPPER(LEFT(D375,1))="B","B","_"),F375,G375,H375)</f>
        <v>B100</v>
      </c>
    </row>
    <row r="376" customFormat="false" ht="12.8" hidden="false" customHeight="false" outlineLevel="0" collapsed="false">
      <c r="A376" s="1" t="n">
        <v>1392</v>
      </c>
      <c r="B376" s="1" t="n">
        <v>147</v>
      </c>
      <c r="C376" s="1" t="s">
        <v>24</v>
      </c>
      <c r="D376" s="1" t="s">
        <v>528</v>
      </c>
      <c r="E376" s="1" t="n">
        <v>600</v>
      </c>
      <c r="F376" s="1" t="n">
        <v>1</v>
      </c>
      <c r="G376" s="1" t="n">
        <v>0</v>
      </c>
      <c r="H376" s="1" t="n">
        <v>0</v>
      </c>
      <c r="I376" s="1" t="str">
        <f aca="false">LOWER(TRIM(CONCATENATE(A376,"~",B376,"~",SUBSTITUTE(UPPER(D376),"B",""))))</f>
        <v>1392~147~4.600.</v>
      </c>
      <c r="J376" s="1" t="s">
        <v>529</v>
      </c>
      <c r="K376" s="1" t="str">
        <f aca="false">CONCATENATE(IF(UPPER(LEFT(D376,1))="B","B","_"),F376,G376,H376)</f>
        <v>B100</v>
      </c>
    </row>
    <row r="377" customFormat="false" ht="12.8" hidden="false" customHeight="false" outlineLevel="0" collapsed="false">
      <c r="A377" s="1" t="n">
        <v>1392</v>
      </c>
      <c r="B377" s="1" t="n">
        <v>147</v>
      </c>
      <c r="C377" s="1" t="s">
        <v>24</v>
      </c>
      <c r="D377" s="1" t="s">
        <v>20</v>
      </c>
      <c r="E377" s="1" t="n">
        <v>400</v>
      </c>
      <c r="F377" s="1" t="n">
        <v>1</v>
      </c>
      <c r="G377" s="1" t="n">
        <v>0</v>
      </c>
      <c r="H377" s="1" t="n">
        <v>0</v>
      </c>
      <c r="I377" s="1" t="str">
        <f aca="false">LOWER(TRIM(CONCATENATE(A377,"~",B377,"~",SUBSTITUTE(UPPER(D377),"B",""))))</f>
        <v>1392~147~4</v>
      </c>
      <c r="J377" s="1" t="s">
        <v>530</v>
      </c>
      <c r="K377" s="1" t="str">
        <f aca="false">CONCATENATE(IF(UPPER(LEFT(D377,1))="B","B","_"),F377,G377,H377)</f>
        <v>B100</v>
      </c>
    </row>
    <row r="378" customFormat="false" ht="12.8" hidden="false" customHeight="false" outlineLevel="0" collapsed="false">
      <c r="A378" s="1" t="n">
        <v>1392</v>
      </c>
      <c r="B378" s="1" t="n">
        <v>147</v>
      </c>
      <c r="C378" s="1" t="s">
        <v>11</v>
      </c>
      <c r="D378" s="1" t="s">
        <v>368</v>
      </c>
      <c r="E378" s="1" t="n">
        <v>600</v>
      </c>
      <c r="F378" s="1" t="n">
        <v>0</v>
      </c>
      <c r="G378" s="1" t="n">
        <v>0</v>
      </c>
      <c r="H378" s="1" t="n">
        <v>0</v>
      </c>
      <c r="I378" s="1" t="str">
        <f aca="false">LOWER(TRIM(CONCATENATE(A378,"~",B378,"~",SUBSTITUTE(UPPER(D378),"B",""))))</f>
        <v>1392~147~5.600.</v>
      </c>
      <c r="J378" s="1" t="s">
        <v>531</v>
      </c>
      <c r="K378" s="1" t="str">
        <f aca="false">CONCATENATE(IF(UPPER(LEFT(D378,1))="B","B","_"),F378,G378,H378)</f>
        <v>_000</v>
      </c>
    </row>
    <row r="379" customFormat="false" ht="12.8" hidden="false" customHeight="false" outlineLevel="0" collapsed="false">
      <c r="A379" s="1" t="n">
        <v>1392</v>
      </c>
      <c r="B379" s="1" t="n">
        <v>147</v>
      </c>
      <c r="C379" s="1" t="s">
        <v>11</v>
      </c>
      <c r="D379" s="1" t="n">
        <v>5</v>
      </c>
      <c r="E379" s="1" t="n">
        <v>400</v>
      </c>
      <c r="F379" s="1" t="n">
        <v>0</v>
      </c>
      <c r="G379" s="1" t="n">
        <v>0</v>
      </c>
      <c r="H379" s="1" t="n">
        <v>0</v>
      </c>
      <c r="I379" s="1" t="str">
        <f aca="false">LOWER(TRIM(CONCATENATE(A379,"~",B379,"~",SUBSTITUTE(UPPER(D379),"B",""))))</f>
        <v>1392~147~5</v>
      </c>
      <c r="J379" s="1" t="s">
        <v>532</v>
      </c>
      <c r="K379" s="1" t="str">
        <f aca="false">CONCATENATE(IF(UPPER(LEFT(D379,1))="B","B","_"),F379,G379,H379)</f>
        <v>_000</v>
      </c>
    </row>
    <row r="380" customFormat="false" ht="12.8" hidden="false" customHeight="false" outlineLevel="0" collapsed="false">
      <c r="A380" s="1" t="n">
        <v>1392</v>
      </c>
      <c r="B380" s="1" t="n">
        <v>148</v>
      </c>
      <c r="C380" s="1" t="s">
        <v>11</v>
      </c>
      <c r="D380" s="1" t="s">
        <v>519</v>
      </c>
      <c r="E380" s="1" t="n">
        <v>600</v>
      </c>
      <c r="F380" s="1" t="n">
        <v>0</v>
      </c>
      <c r="G380" s="1" t="n">
        <v>0</v>
      </c>
      <c r="H380" s="1" t="n">
        <v>0</v>
      </c>
      <c r="I380" s="1" t="str">
        <f aca="false">LOWER(TRIM(CONCATENATE(A380,"~",B380,"~",SUBSTITUTE(UPPER(D380),"B",""))))</f>
        <v>1392~148~1.600.</v>
      </c>
      <c r="J380" s="1" t="s">
        <v>533</v>
      </c>
      <c r="K380" s="1" t="str">
        <f aca="false">CONCATENATE(IF(UPPER(LEFT(D380,1))="B","B","_"),F380,G380,H380)</f>
        <v>_000</v>
      </c>
    </row>
    <row r="381" customFormat="false" ht="12.8" hidden="false" customHeight="false" outlineLevel="0" collapsed="false">
      <c r="A381" s="1" t="n">
        <v>1392</v>
      </c>
      <c r="B381" s="1" t="n">
        <v>148</v>
      </c>
      <c r="C381" s="1" t="s">
        <v>11</v>
      </c>
      <c r="D381" s="1" t="n">
        <v>1</v>
      </c>
      <c r="E381" s="1" t="n">
        <v>400</v>
      </c>
      <c r="F381" s="1" t="n">
        <v>0</v>
      </c>
      <c r="G381" s="1" t="n">
        <v>0</v>
      </c>
      <c r="H381" s="1" t="n">
        <v>0</v>
      </c>
      <c r="I381" s="1" t="str">
        <f aca="false">LOWER(TRIM(CONCATENATE(A381,"~",B381,"~",SUBSTITUTE(UPPER(D381),"B",""))))</f>
        <v>1392~148~1</v>
      </c>
      <c r="J381" s="1" t="s">
        <v>534</v>
      </c>
      <c r="K381" s="1" t="str">
        <f aca="false">CONCATENATE(IF(UPPER(LEFT(D381,1))="B","B","_"),F381,G381,H381)</f>
        <v>_000</v>
      </c>
    </row>
    <row r="382" customFormat="false" ht="12.8" hidden="false" customHeight="false" outlineLevel="0" collapsed="false">
      <c r="A382" s="1" t="n">
        <v>1392</v>
      </c>
      <c r="B382" s="1" t="n">
        <v>148</v>
      </c>
      <c r="C382" s="1" t="s">
        <v>11</v>
      </c>
      <c r="D382" s="1" t="s">
        <v>522</v>
      </c>
      <c r="E382" s="1" t="n">
        <v>600</v>
      </c>
      <c r="F382" s="1" t="n">
        <v>0</v>
      </c>
      <c r="G382" s="1" t="n">
        <v>0</v>
      </c>
      <c r="H382" s="1" t="n">
        <v>0</v>
      </c>
      <c r="I382" s="1" t="str">
        <f aca="false">LOWER(TRIM(CONCATENATE(A382,"~",B382,"~",SUBSTITUTE(UPPER(D382),"B",""))))</f>
        <v>1392~148~2.600.</v>
      </c>
      <c r="J382" s="1" t="s">
        <v>535</v>
      </c>
      <c r="K382" s="1" t="str">
        <f aca="false">CONCATENATE(IF(UPPER(LEFT(D382,1))="B","B","_"),F382,G382,H382)</f>
        <v>_000</v>
      </c>
    </row>
    <row r="383" customFormat="false" ht="12.8" hidden="false" customHeight="false" outlineLevel="0" collapsed="false">
      <c r="A383" s="1" t="n">
        <v>1392</v>
      </c>
      <c r="B383" s="1" t="n">
        <v>148</v>
      </c>
      <c r="C383" s="1" t="s">
        <v>11</v>
      </c>
      <c r="D383" s="1" t="n">
        <v>2</v>
      </c>
      <c r="E383" s="1" t="n">
        <v>600</v>
      </c>
      <c r="F383" s="1" t="n">
        <v>0</v>
      </c>
      <c r="G383" s="1" t="n">
        <v>0</v>
      </c>
      <c r="H383" s="1" t="n">
        <v>0</v>
      </c>
      <c r="I383" s="1" t="str">
        <f aca="false">LOWER(TRIM(CONCATENATE(A383,"~",B383,"~",SUBSTITUTE(UPPER(D383),"B",""))))</f>
        <v>1392~148~2</v>
      </c>
      <c r="J383" s="1" t="s">
        <v>536</v>
      </c>
      <c r="K383" s="1" t="str">
        <f aca="false">CONCATENATE(IF(UPPER(LEFT(D383,1))="B","B","_"),F383,G383,H383)</f>
        <v>_000</v>
      </c>
    </row>
    <row r="384" customFormat="false" ht="12.8" hidden="false" customHeight="false" outlineLevel="0" collapsed="false">
      <c r="A384" s="1" t="n">
        <v>1392</v>
      </c>
      <c r="B384" s="1" t="n">
        <v>148</v>
      </c>
      <c r="C384" s="1" t="s">
        <v>27</v>
      </c>
      <c r="D384" s="1" t="s">
        <v>525</v>
      </c>
      <c r="E384" s="1" t="n">
        <v>600</v>
      </c>
      <c r="F384" s="1" t="n">
        <v>0</v>
      </c>
      <c r="G384" s="1" t="n">
        <v>1</v>
      </c>
      <c r="H384" s="1" t="n">
        <v>0</v>
      </c>
      <c r="I384" s="1" t="str">
        <f aca="false">LOWER(TRIM(CONCATENATE(A384,"~",B384,"~",SUBSTITUTE(UPPER(D384),"B",""))))</f>
        <v>1392~148~3.600.</v>
      </c>
      <c r="J384" s="1" t="s">
        <v>537</v>
      </c>
      <c r="K384" s="1" t="str">
        <f aca="false">CONCATENATE(IF(UPPER(LEFT(D384,1))="B","B","_"),F384,G384,H384)</f>
        <v>B010</v>
      </c>
    </row>
    <row r="385" customFormat="false" ht="12.8" hidden="false" customHeight="false" outlineLevel="0" collapsed="false">
      <c r="A385" s="1" t="n">
        <v>1392</v>
      </c>
      <c r="B385" s="1" t="n">
        <v>148</v>
      </c>
      <c r="C385" s="1" t="s">
        <v>27</v>
      </c>
      <c r="D385" s="1" t="s">
        <v>538</v>
      </c>
      <c r="E385" s="1" t="n">
        <v>600</v>
      </c>
      <c r="F385" s="1" t="n">
        <v>0</v>
      </c>
      <c r="G385" s="1" t="n">
        <v>1</v>
      </c>
      <c r="H385" s="1" t="n">
        <v>0</v>
      </c>
      <c r="I385" s="1" t="str">
        <f aca="false">LOWER(TRIM(CONCATENATE(A385,"~",B385,"~",SUBSTITUTE(UPPER(D385),"B",""))))</f>
        <v>1392~148~3..</v>
      </c>
      <c r="J385" s="1" t="s">
        <v>539</v>
      </c>
      <c r="K385" s="1" t="str">
        <f aca="false">CONCATENATE(IF(UPPER(LEFT(D385,1))="B","B","_"),F385,G385,H385)</f>
        <v>B010</v>
      </c>
    </row>
    <row r="386" customFormat="false" ht="12.8" hidden="false" customHeight="false" outlineLevel="0" collapsed="false">
      <c r="A386" s="1" t="n">
        <v>1392</v>
      </c>
      <c r="B386" s="1" t="n">
        <v>149</v>
      </c>
      <c r="C386" s="1" t="s">
        <v>11</v>
      </c>
      <c r="D386" s="1" t="s">
        <v>540</v>
      </c>
      <c r="E386" s="1" t="n">
        <v>600</v>
      </c>
      <c r="F386" s="1" t="n">
        <v>0</v>
      </c>
      <c r="G386" s="1" t="n">
        <v>0</v>
      </c>
      <c r="H386" s="1" t="n">
        <v>0</v>
      </c>
      <c r="I386" s="1" t="str">
        <f aca="false">LOWER(TRIM(CONCATENATE(A386,"~",B386,"~",SUBSTITUTE(UPPER(D386),"B",""))))</f>
        <v>1392~149~3.600.</v>
      </c>
      <c r="J386" s="1" t="s">
        <v>541</v>
      </c>
      <c r="K386" s="1" t="str">
        <f aca="false">CONCATENATE(IF(UPPER(LEFT(D386,1))="B","B","_"),F386,G386,H386)</f>
        <v>_000</v>
      </c>
    </row>
    <row r="387" customFormat="false" ht="12.8" hidden="false" customHeight="false" outlineLevel="0" collapsed="false">
      <c r="A387" s="1" t="n">
        <v>1392</v>
      </c>
      <c r="B387" s="1" t="n">
        <v>149</v>
      </c>
      <c r="C387" s="1" t="s">
        <v>11</v>
      </c>
      <c r="D387" s="1" t="n">
        <v>3</v>
      </c>
      <c r="E387" s="1" t="n">
        <v>400</v>
      </c>
      <c r="F387" s="1" t="n">
        <v>0</v>
      </c>
      <c r="G387" s="1" t="n">
        <v>0</v>
      </c>
      <c r="H387" s="1" t="n">
        <v>0</v>
      </c>
      <c r="I387" s="1" t="str">
        <f aca="false">LOWER(TRIM(CONCATENATE(A387,"~",B387,"~",SUBSTITUTE(UPPER(D387),"B",""))))</f>
        <v>1392~149~3</v>
      </c>
      <c r="J387" s="1" t="s">
        <v>542</v>
      </c>
      <c r="K387" s="1" t="str">
        <f aca="false">CONCATENATE(IF(UPPER(LEFT(D387,1))="B","B","_"),F387,G387,H387)</f>
        <v>_000</v>
      </c>
    </row>
    <row r="388" customFormat="false" ht="12.8" hidden="false" customHeight="false" outlineLevel="0" collapsed="false">
      <c r="A388" s="1" t="n">
        <v>1392</v>
      </c>
      <c r="B388" s="1" t="n">
        <v>149</v>
      </c>
      <c r="C388" s="1" t="s">
        <v>11</v>
      </c>
      <c r="D388" s="1" t="s">
        <v>368</v>
      </c>
      <c r="E388" s="1" t="n">
        <v>600</v>
      </c>
      <c r="F388" s="1" t="n">
        <v>0</v>
      </c>
      <c r="G388" s="1" t="n">
        <v>0</v>
      </c>
      <c r="H388" s="1" t="n">
        <v>0</v>
      </c>
      <c r="I388" s="1" t="str">
        <f aca="false">LOWER(TRIM(CONCATENATE(A388,"~",B388,"~",SUBSTITUTE(UPPER(D388),"B",""))))</f>
        <v>1392~149~5.600.</v>
      </c>
      <c r="J388" s="1" t="s">
        <v>543</v>
      </c>
      <c r="K388" s="1" t="str">
        <f aca="false">CONCATENATE(IF(UPPER(LEFT(D388,1))="B","B","_"),F388,G388,H388)</f>
        <v>_000</v>
      </c>
    </row>
    <row r="389" customFormat="false" ht="12.8" hidden="false" customHeight="false" outlineLevel="0" collapsed="false">
      <c r="A389" s="1" t="n">
        <v>1392</v>
      </c>
      <c r="B389" s="1" t="n">
        <v>149</v>
      </c>
      <c r="C389" s="1" t="s">
        <v>11</v>
      </c>
      <c r="D389" s="1" t="n">
        <v>5</v>
      </c>
      <c r="E389" s="1" t="n">
        <v>400</v>
      </c>
      <c r="F389" s="1" t="n">
        <v>0</v>
      </c>
      <c r="G389" s="1" t="n">
        <v>0</v>
      </c>
      <c r="H389" s="1" t="n">
        <v>0</v>
      </c>
      <c r="I389" s="1" t="str">
        <f aca="false">LOWER(TRIM(CONCATENATE(A389,"~",B389,"~",SUBSTITUTE(UPPER(D389),"B",""))))</f>
        <v>1392~149~5</v>
      </c>
      <c r="J389" s="1" t="s">
        <v>544</v>
      </c>
      <c r="K389" s="1" t="str">
        <f aca="false">CONCATENATE(IF(UPPER(LEFT(D389,1))="B","B","_"),F389,G389,H389)</f>
        <v>_000</v>
      </c>
    </row>
    <row r="390" customFormat="false" ht="12.8" hidden="false" customHeight="false" outlineLevel="0" collapsed="false">
      <c r="A390" s="1" t="n">
        <v>1392</v>
      </c>
      <c r="B390" s="1" t="n">
        <v>149</v>
      </c>
      <c r="C390" s="1" t="s">
        <v>11</v>
      </c>
      <c r="D390" s="1" t="s">
        <v>545</v>
      </c>
      <c r="E390" s="1" t="n">
        <v>600</v>
      </c>
      <c r="F390" s="1" t="n">
        <v>0</v>
      </c>
      <c r="G390" s="1" t="n">
        <v>0</v>
      </c>
      <c r="H390" s="1" t="n">
        <v>0</v>
      </c>
      <c r="I390" s="1" t="str">
        <f aca="false">LOWER(TRIM(CONCATENATE(A390,"~",B390,"~",SUBSTITUTE(UPPER(D390),"B",""))))</f>
        <v>1392~149~6.600.</v>
      </c>
      <c r="J390" s="1" t="s">
        <v>546</v>
      </c>
      <c r="K390" s="1" t="str">
        <f aca="false">CONCATENATE(IF(UPPER(LEFT(D390,1))="B","B","_"),F390,G390,H390)</f>
        <v>_000</v>
      </c>
    </row>
    <row r="391" customFormat="false" ht="12.8" hidden="false" customHeight="false" outlineLevel="0" collapsed="false">
      <c r="A391" s="1" t="n">
        <v>1392</v>
      </c>
      <c r="B391" s="1" t="n">
        <v>149</v>
      </c>
      <c r="C391" s="1" t="s">
        <v>11</v>
      </c>
      <c r="D391" s="1" t="n">
        <v>6</v>
      </c>
      <c r="E391" s="1" t="n">
        <v>400</v>
      </c>
      <c r="F391" s="1" t="n">
        <v>0</v>
      </c>
      <c r="G391" s="1" t="n">
        <v>0</v>
      </c>
      <c r="H391" s="1" t="n">
        <v>0</v>
      </c>
      <c r="I391" s="1" t="str">
        <f aca="false">LOWER(TRIM(CONCATENATE(A391,"~",B391,"~",SUBSTITUTE(UPPER(D391),"B",""))))</f>
        <v>1392~149~6</v>
      </c>
      <c r="J391" s="1" t="s">
        <v>547</v>
      </c>
      <c r="K391" s="1" t="str">
        <f aca="false">CONCATENATE(IF(UPPER(LEFT(D391,1))="B","B","_"),F391,G391,H391)</f>
        <v>_000</v>
      </c>
    </row>
    <row r="392" customFormat="false" ht="12.8" hidden="false" customHeight="false" outlineLevel="0" collapsed="false">
      <c r="A392" s="1" t="n">
        <v>1392</v>
      </c>
      <c r="B392" s="1" t="n">
        <v>149</v>
      </c>
      <c r="C392" s="1" t="s">
        <v>27</v>
      </c>
      <c r="D392" s="1" t="s">
        <v>519</v>
      </c>
      <c r="E392" s="1" t="n">
        <v>600</v>
      </c>
      <c r="F392" s="1" t="n">
        <v>0</v>
      </c>
      <c r="G392" s="1" t="n">
        <v>0</v>
      </c>
      <c r="H392" s="1" t="n">
        <v>0</v>
      </c>
      <c r="I392" s="1" t="str">
        <f aca="false">LOWER(TRIM(CONCATENATE(A392,"~",B392,"~",SUBSTITUTE(UPPER(D392),"B",""))))</f>
        <v>1392~149~1.600.</v>
      </c>
      <c r="J392" s="1" t="s">
        <v>548</v>
      </c>
      <c r="K392" s="1" t="str">
        <f aca="false">CONCATENATE(IF(UPPER(LEFT(D392,1))="B","B","_"),F392,G392,H392)</f>
        <v>_000</v>
      </c>
    </row>
    <row r="393" customFormat="false" ht="12.8" hidden="false" customHeight="false" outlineLevel="0" collapsed="false">
      <c r="A393" s="1" t="n">
        <v>1392</v>
      </c>
      <c r="B393" s="1" t="n">
        <v>149</v>
      </c>
      <c r="C393" s="1" t="s">
        <v>27</v>
      </c>
      <c r="D393" s="1" t="n">
        <v>1</v>
      </c>
      <c r="E393" s="1" t="n">
        <v>400</v>
      </c>
      <c r="F393" s="1" t="n">
        <v>0</v>
      </c>
      <c r="G393" s="1" t="n">
        <v>0</v>
      </c>
      <c r="H393" s="1" t="n">
        <v>0</v>
      </c>
      <c r="I393" s="1" t="str">
        <f aca="false">LOWER(TRIM(CONCATENATE(A393,"~",B393,"~",SUBSTITUTE(UPPER(D393),"B",""))))</f>
        <v>1392~149~1</v>
      </c>
      <c r="J393" s="1" t="s">
        <v>549</v>
      </c>
      <c r="K393" s="1" t="str">
        <f aca="false">CONCATENATE(IF(UPPER(LEFT(D393,1))="B","B","_"),F393,G393,H393)</f>
        <v>_000</v>
      </c>
    </row>
    <row r="394" customFormat="false" ht="12.8" hidden="false" customHeight="false" outlineLevel="0" collapsed="false">
      <c r="A394" s="1" t="n">
        <v>1392</v>
      </c>
      <c r="B394" s="1" t="n">
        <v>149</v>
      </c>
      <c r="C394" s="1" t="s">
        <v>11</v>
      </c>
      <c r="D394" s="1" t="s">
        <v>550</v>
      </c>
      <c r="E394" s="1" t="n">
        <v>600</v>
      </c>
      <c r="F394" s="1" t="n">
        <v>1</v>
      </c>
      <c r="G394" s="1" t="n">
        <v>0</v>
      </c>
      <c r="H394" s="1" t="n">
        <v>1</v>
      </c>
      <c r="I394" s="1" t="str">
        <f aca="false">LOWER(TRIM(CONCATENATE(A394,"~",B394,"~",SUBSTITUTE(UPPER(D394),"B",""))))</f>
        <v>1392~149~2.600.</v>
      </c>
      <c r="J394" s="1" t="s">
        <v>551</v>
      </c>
      <c r="K394" s="1" t="str">
        <f aca="false">CONCATENATE(IF(UPPER(LEFT(D394,1))="B","B","_"),F394,G394,H394)</f>
        <v>B101</v>
      </c>
    </row>
    <row r="395" customFormat="false" ht="12.8" hidden="false" customHeight="false" outlineLevel="0" collapsed="false">
      <c r="A395" s="1" t="n">
        <v>1392</v>
      </c>
      <c r="B395" s="1" t="n">
        <v>149</v>
      </c>
      <c r="C395" s="1" t="s">
        <v>11</v>
      </c>
      <c r="D395" s="1" t="s">
        <v>57</v>
      </c>
      <c r="E395" s="1" t="n">
        <v>400</v>
      </c>
      <c r="F395" s="1" t="n">
        <v>1</v>
      </c>
      <c r="G395" s="1" t="n">
        <v>0</v>
      </c>
      <c r="H395" s="1" t="n">
        <v>1</v>
      </c>
      <c r="I395" s="1" t="str">
        <f aca="false">LOWER(TRIM(CONCATENATE(A395,"~",B395,"~",SUBSTITUTE(UPPER(D395),"B",""))))</f>
        <v>1392~149~2</v>
      </c>
      <c r="J395" s="1" t="s">
        <v>552</v>
      </c>
      <c r="K395" s="1" t="str">
        <f aca="false">CONCATENATE(IF(UPPER(LEFT(D395,1))="B","B","_"),F395,G395,H395)</f>
        <v>B101</v>
      </c>
    </row>
    <row r="396" customFormat="false" ht="12.8" hidden="false" customHeight="false" outlineLevel="0" collapsed="false">
      <c r="A396" s="1" t="n">
        <v>1392</v>
      </c>
      <c r="B396" s="1" t="n">
        <v>149</v>
      </c>
      <c r="C396" s="1" t="s">
        <v>11</v>
      </c>
      <c r="D396" s="1" t="s">
        <v>553</v>
      </c>
      <c r="E396" s="1" t="n">
        <v>600</v>
      </c>
      <c r="F396" s="1" t="n">
        <v>0</v>
      </c>
      <c r="G396" s="1" t="n">
        <v>0</v>
      </c>
      <c r="H396" s="1" t="n">
        <v>0</v>
      </c>
      <c r="I396" s="1" t="str">
        <f aca="false">LOWER(TRIM(CONCATENATE(A396,"~",B396,"~",SUBSTITUTE(UPPER(D396),"B",""))))</f>
        <v>1392~149~4.600.</v>
      </c>
      <c r="J396" s="1" t="s">
        <v>554</v>
      </c>
      <c r="K396" s="1" t="str">
        <f aca="false">CONCATENATE(IF(UPPER(LEFT(D396,1))="B","B","_"),F396,G396,H396)</f>
        <v>_000</v>
      </c>
    </row>
    <row r="397" customFormat="false" ht="12.8" hidden="false" customHeight="false" outlineLevel="0" collapsed="false">
      <c r="A397" s="1" t="n">
        <v>1392</v>
      </c>
      <c r="B397" s="1" t="n">
        <v>149</v>
      </c>
      <c r="C397" s="1" t="s">
        <v>11</v>
      </c>
      <c r="D397" s="1" t="n">
        <v>4</v>
      </c>
      <c r="E397" s="1" t="n">
        <v>400</v>
      </c>
      <c r="F397" s="1" t="n">
        <v>0</v>
      </c>
      <c r="G397" s="1" t="n">
        <v>0</v>
      </c>
      <c r="H397" s="1" t="n">
        <v>0</v>
      </c>
      <c r="I397" s="1" t="str">
        <f aca="false">LOWER(TRIM(CONCATENATE(A397,"~",B397,"~",SUBSTITUTE(UPPER(D397),"B",""))))</f>
        <v>1392~149~4</v>
      </c>
      <c r="J397" s="1" t="s">
        <v>555</v>
      </c>
      <c r="K397" s="1" t="str">
        <f aca="false">CONCATENATE(IF(UPPER(LEFT(D397,1))="B","B","_"),F397,G397,H397)</f>
        <v>_000</v>
      </c>
    </row>
    <row r="398" customFormat="false" ht="12.8" hidden="false" customHeight="false" outlineLevel="0" collapsed="false">
      <c r="A398" s="1" t="n">
        <v>1392</v>
      </c>
      <c r="B398" s="1" t="n">
        <v>149</v>
      </c>
      <c r="C398" s="1" t="s">
        <v>11</v>
      </c>
      <c r="D398" s="1" t="s">
        <v>556</v>
      </c>
      <c r="E398" s="1" t="n">
        <v>600</v>
      </c>
      <c r="F398" s="1" t="n">
        <v>0</v>
      </c>
      <c r="G398" s="1" t="n">
        <v>0</v>
      </c>
      <c r="H398" s="1" t="n">
        <v>0</v>
      </c>
      <c r="I398" s="1" t="str">
        <f aca="false">LOWER(TRIM(CONCATENATE(A398,"~",B398,"~",SUBSTITUTE(UPPER(D398),"B",""))))</f>
        <v>1392~149~7.600.</v>
      </c>
      <c r="J398" s="1" t="s">
        <v>557</v>
      </c>
      <c r="K398" s="1" t="str">
        <f aca="false">CONCATENATE(IF(UPPER(LEFT(D398,1))="B","B","_"),F398,G398,H398)</f>
        <v>_000</v>
      </c>
    </row>
    <row r="399" customFormat="false" ht="12.8" hidden="false" customHeight="false" outlineLevel="0" collapsed="false">
      <c r="A399" s="1" t="n">
        <v>1392</v>
      </c>
      <c r="B399" s="1" t="n">
        <v>149</v>
      </c>
      <c r="C399" s="1" t="s">
        <v>11</v>
      </c>
      <c r="D399" s="1" t="n">
        <v>7</v>
      </c>
      <c r="E399" s="1" t="n">
        <v>400</v>
      </c>
      <c r="F399" s="1" t="n">
        <v>0</v>
      </c>
      <c r="G399" s="1" t="n">
        <v>0</v>
      </c>
      <c r="H399" s="1" t="n">
        <v>0</v>
      </c>
      <c r="I399" s="1" t="str">
        <f aca="false">LOWER(TRIM(CONCATENATE(A399,"~",B399,"~",SUBSTITUTE(UPPER(D399),"B",""))))</f>
        <v>1392~149~7</v>
      </c>
      <c r="J399" s="1" t="s">
        <v>558</v>
      </c>
      <c r="K399" s="1" t="str">
        <f aca="false">CONCATENATE(IF(UPPER(LEFT(D399,1))="B","B","_"),F399,G399,H399)</f>
        <v>_000</v>
      </c>
    </row>
    <row r="400" customFormat="false" ht="12.8" hidden="false" customHeight="false" outlineLevel="0" collapsed="false">
      <c r="A400" s="1" t="n">
        <v>1392</v>
      </c>
      <c r="B400" s="1" t="n">
        <v>149</v>
      </c>
      <c r="C400" s="1" t="s">
        <v>11</v>
      </c>
      <c r="D400" s="1" t="s">
        <v>559</v>
      </c>
      <c r="E400" s="1" t="n">
        <v>600</v>
      </c>
      <c r="F400" s="1" t="n">
        <v>1</v>
      </c>
      <c r="G400" s="1" t="n">
        <v>0</v>
      </c>
      <c r="H400" s="1" t="n">
        <v>0</v>
      </c>
      <c r="I400" s="1" t="str">
        <f aca="false">LOWER(TRIM(CONCATENATE(A400,"~",B400,"~",SUBSTITUTE(UPPER(D400),"B",""))))</f>
        <v>1392~149~8.600.</v>
      </c>
      <c r="J400" s="1" t="s">
        <v>560</v>
      </c>
      <c r="K400" s="1" t="str">
        <f aca="false">CONCATENATE(IF(UPPER(LEFT(D400,1))="B","B","_"),F400,G400,H400)</f>
        <v>B100</v>
      </c>
    </row>
    <row r="401" customFormat="false" ht="12.8" hidden="false" customHeight="false" outlineLevel="0" collapsed="false">
      <c r="A401" s="1" t="n">
        <v>1392</v>
      </c>
      <c r="B401" s="1" t="n">
        <v>149</v>
      </c>
      <c r="C401" s="1" t="s">
        <v>11</v>
      </c>
      <c r="D401" s="1" t="s">
        <v>15</v>
      </c>
      <c r="E401" s="1" t="n">
        <v>400</v>
      </c>
      <c r="F401" s="1" t="n">
        <v>1</v>
      </c>
      <c r="G401" s="1" t="n">
        <v>0</v>
      </c>
      <c r="H401" s="1" t="n">
        <v>0</v>
      </c>
      <c r="I401" s="1" t="str">
        <f aca="false">LOWER(TRIM(CONCATENATE(A401,"~",B401,"~",SUBSTITUTE(UPPER(D401),"B",""))))</f>
        <v>1392~149~8</v>
      </c>
      <c r="J401" s="1" t="s">
        <v>561</v>
      </c>
      <c r="K401" s="1" t="str">
        <f aca="false">CONCATENATE(IF(UPPER(LEFT(D401,1))="B","B","_"),F401,G401,H401)</f>
        <v>B100</v>
      </c>
    </row>
    <row r="402" customFormat="false" ht="12.8" hidden="false" customHeight="false" outlineLevel="0" collapsed="false">
      <c r="A402" s="1" t="n">
        <v>1392</v>
      </c>
      <c r="B402" s="1" t="n">
        <v>149</v>
      </c>
      <c r="C402" s="1" t="s">
        <v>11</v>
      </c>
      <c r="D402" s="1" t="s">
        <v>562</v>
      </c>
      <c r="E402" s="1" t="n">
        <v>600</v>
      </c>
      <c r="F402" s="1" t="n">
        <v>1</v>
      </c>
      <c r="G402" s="1" t="n">
        <v>0</v>
      </c>
      <c r="H402" s="1" t="n">
        <v>0</v>
      </c>
      <c r="I402" s="1" t="str">
        <f aca="false">LOWER(TRIM(CONCATENATE(A402,"~",B402,"~",SUBSTITUTE(UPPER(D402),"B",""))))</f>
        <v>1392~149~9.600.</v>
      </c>
      <c r="J402" s="1" t="s">
        <v>563</v>
      </c>
      <c r="K402" s="1" t="str">
        <f aca="false">CONCATENATE(IF(UPPER(LEFT(D402,1))="B","B","_"),F402,G402,H402)</f>
        <v>B100</v>
      </c>
    </row>
    <row r="403" customFormat="false" ht="12.8" hidden="false" customHeight="false" outlineLevel="0" collapsed="false">
      <c r="A403" s="1" t="n">
        <v>1392</v>
      </c>
      <c r="B403" s="1" t="n">
        <v>149</v>
      </c>
      <c r="C403" s="1" t="s">
        <v>11</v>
      </c>
      <c r="D403" s="1" t="s">
        <v>71</v>
      </c>
      <c r="E403" s="1" t="n">
        <v>400</v>
      </c>
      <c r="F403" s="1" t="n">
        <v>1</v>
      </c>
      <c r="G403" s="1" t="n">
        <v>0</v>
      </c>
      <c r="H403" s="1" t="n">
        <v>0</v>
      </c>
      <c r="I403" s="1" t="str">
        <f aca="false">LOWER(TRIM(CONCATENATE(A403,"~",B403,"~",SUBSTITUTE(UPPER(D403),"B",""))))</f>
        <v>1392~149~9</v>
      </c>
      <c r="J403" s="1" t="s">
        <v>564</v>
      </c>
      <c r="K403" s="1" t="str">
        <f aca="false">CONCATENATE(IF(UPPER(LEFT(D403,1))="B","B","_"),F403,G403,H403)</f>
        <v>B100</v>
      </c>
    </row>
    <row r="404" customFormat="false" ht="12.8" hidden="false" customHeight="false" outlineLevel="0" collapsed="false">
      <c r="A404" s="1" t="n">
        <v>1392</v>
      </c>
      <c r="B404" s="1" t="n">
        <v>149</v>
      </c>
      <c r="C404" s="1" t="s">
        <v>11</v>
      </c>
      <c r="D404" s="1" t="s">
        <v>565</v>
      </c>
      <c r="E404" s="1" t="n">
        <v>600</v>
      </c>
      <c r="F404" s="1" t="n">
        <v>0</v>
      </c>
      <c r="G404" s="1" t="n">
        <v>0</v>
      </c>
      <c r="H404" s="1" t="n">
        <v>0</v>
      </c>
      <c r="I404" s="1" t="str">
        <f aca="false">LOWER(TRIM(CONCATENATE(A404,"~",B404,"~",SUBSTITUTE(UPPER(D404),"B",""))))</f>
        <v>1392~149~10.600.</v>
      </c>
      <c r="J404" s="1" t="s">
        <v>566</v>
      </c>
      <c r="K404" s="1" t="str">
        <f aca="false">CONCATENATE(IF(UPPER(LEFT(D404,1))="B","B","_"),F404,G404,H404)</f>
        <v>_000</v>
      </c>
    </row>
    <row r="405" customFormat="false" ht="12.8" hidden="false" customHeight="false" outlineLevel="0" collapsed="false">
      <c r="A405" s="1" t="n">
        <v>1392</v>
      </c>
      <c r="B405" s="1" t="n">
        <v>149</v>
      </c>
      <c r="C405" s="1" t="s">
        <v>11</v>
      </c>
      <c r="D405" s="1" t="n">
        <v>10</v>
      </c>
      <c r="E405" s="1" t="n">
        <v>400</v>
      </c>
      <c r="F405" s="1" t="n">
        <v>0</v>
      </c>
      <c r="G405" s="1" t="n">
        <v>0</v>
      </c>
      <c r="H405" s="1" t="n">
        <v>0</v>
      </c>
      <c r="I405" s="1" t="str">
        <f aca="false">LOWER(TRIM(CONCATENATE(A405,"~",B405,"~",SUBSTITUTE(UPPER(D405),"B",""))))</f>
        <v>1392~149~10</v>
      </c>
      <c r="J405" s="1" t="s">
        <v>567</v>
      </c>
      <c r="K405" s="1" t="str">
        <f aca="false">CONCATENATE(IF(UPPER(LEFT(D405,1))="B","B","_"),F405,G405,H405)</f>
        <v>_000</v>
      </c>
    </row>
    <row r="406" customFormat="false" ht="12.8" hidden="false" customHeight="false" outlineLevel="0" collapsed="false">
      <c r="A406" s="1" t="n">
        <v>1392</v>
      </c>
      <c r="B406" s="1" t="n">
        <v>149</v>
      </c>
      <c r="C406" s="1" t="s">
        <v>11</v>
      </c>
      <c r="D406" s="1" t="s">
        <v>568</v>
      </c>
      <c r="E406" s="1" t="n">
        <v>600</v>
      </c>
      <c r="F406" s="1" t="n">
        <v>0</v>
      </c>
      <c r="G406" s="1" t="n">
        <v>1</v>
      </c>
      <c r="H406" s="1" t="n">
        <v>0</v>
      </c>
      <c r="I406" s="1" t="str">
        <f aca="false">LOWER(TRIM(CONCATENATE(A406,"~",B406,"~",SUBSTITUTE(UPPER(D406),"B",""))))</f>
        <v>1392~149~11.600.</v>
      </c>
      <c r="J406" s="1" t="s">
        <v>569</v>
      </c>
      <c r="K406" s="1" t="str">
        <f aca="false">CONCATENATE(IF(UPPER(LEFT(D406,1))="B","B","_"),F406,G406,H406)</f>
        <v>B010</v>
      </c>
    </row>
    <row r="407" customFormat="false" ht="12.8" hidden="false" customHeight="false" outlineLevel="0" collapsed="false">
      <c r="A407" s="1" t="n">
        <v>1392</v>
      </c>
      <c r="B407" s="1" t="n">
        <v>149</v>
      </c>
      <c r="C407" s="1" t="s">
        <v>11</v>
      </c>
      <c r="D407" s="1" t="s">
        <v>73</v>
      </c>
      <c r="E407" s="1" t="n">
        <v>400</v>
      </c>
      <c r="F407" s="1" t="n">
        <v>0</v>
      </c>
      <c r="G407" s="1" t="n">
        <v>1</v>
      </c>
      <c r="H407" s="1" t="n">
        <v>0</v>
      </c>
      <c r="I407" s="1" t="str">
        <f aca="false">LOWER(TRIM(CONCATENATE(A407,"~",B407,"~",SUBSTITUTE(UPPER(D407),"B",""))))</f>
        <v>1392~149~11</v>
      </c>
      <c r="J407" s="1" t="s">
        <v>570</v>
      </c>
      <c r="K407" s="1" t="str">
        <f aca="false">CONCATENATE(IF(UPPER(LEFT(D407,1))="B","B","_"),F407,G407,H407)</f>
        <v>B010</v>
      </c>
    </row>
    <row r="408" customFormat="false" ht="12.8" hidden="false" customHeight="false" outlineLevel="0" collapsed="false">
      <c r="A408" s="1" t="n">
        <v>1392</v>
      </c>
      <c r="B408" s="1" t="n">
        <v>149</v>
      </c>
      <c r="C408" s="1" t="s">
        <v>11</v>
      </c>
      <c r="D408" s="1" t="s">
        <v>571</v>
      </c>
      <c r="E408" s="1" t="n">
        <v>600</v>
      </c>
      <c r="F408" s="1" t="n">
        <v>1</v>
      </c>
      <c r="G408" s="1" t="n">
        <v>1</v>
      </c>
      <c r="H408" s="1" t="n">
        <v>0</v>
      </c>
      <c r="I408" s="1" t="str">
        <f aca="false">LOWER(TRIM(CONCATENATE(A408,"~",B408,"~",SUBSTITUTE(UPPER(D408),"B",""))))</f>
        <v>1392~149~12.600.</v>
      </c>
      <c r="J408" s="1" t="s">
        <v>572</v>
      </c>
      <c r="K408" s="1" t="str">
        <f aca="false">CONCATENATE(IF(UPPER(LEFT(D408,1))="B","B","_"),F408,G408,H408)</f>
        <v>B110</v>
      </c>
    </row>
    <row r="409" customFormat="false" ht="12.8" hidden="false" customHeight="false" outlineLevel="0" collapsed="false">
      <c r="A409" s="1" t="n">
        <v>1392</v>
      </c>
      <c r="B409" s="1" t="n">
        <v>149</v>
      </c>
      <c r="C409" s="1" t="s">
        <v>11</v>
      </c>
      <c r="D409" s="1" t="s">
        <v>125</v>
      </c>
      <c r="E409" s="1" t="n">
        <v>400</v>
      </c>
      <c r="F409" s="1" t="n">
        <v>1</v>
      </c>
      <c r="G409" s="1" t="n">
        <v>0</v>
      </c>
      <c r="H409" s="1" t="n">
        <v>0</v>
      </c>
      <c r="I409" s="1" t="str">
        <f aca="false">LOWER(TRIM(CONCATENATE(A409,"~",B409,"~",SUBSTITUTE(UPPER(D409),"B",""))))</f>
        <v>1392~149~12</v>
      </c>
      <c r="J409" s="1" t="s">
        <v>573</v>
      </c>
      <c r="K409" s="1" t="str">
        <f aca="false">CONCATENATE(IF(UPPER(LEFT(D409,1))="B","B","_"),F409,G409,H409)</f>
        <v>B100</v>
      </c>
    </row>
    <row r="410" customFormat="false" ht="12.8" hidden="false" customHeight="false" outlineLevel="0" collapsed="false">
      <c r="A410" s="1" t="n">
        <v>1392</v>
      </c>
      <c r="B410" s="1" t="n">
        <v>149</v>
      </c>
      <c r="C410" s="1" t="s">
        <v>27</v>
      </c>
      <c r="D410" s="1" t="s">
        <v>574</v>
      </c>
      <c r="E410" s="1" t="n">
        <v>600</v>
      </c>
      <c r="F410" s="1" t="n">
        <v>1</v>
      </c>
      <c r="G410" s="1" t="n">
        <v>1</v>
      </c>
      <c r="H410" s="1" t="n">
        <v>0</v>
      </c>
      <c r="I410" s="1" t="str">
        <f aca="false">LOWER(TRIM(CONCATENATE(A410,"~",B410,"~",SUBSTITUTE(UPPER(D410),"B",""))))</f>
        <v>1392~149~13.600.</v>
      </c>
      <c r="J410" s="1" t="s">
        <v>575</v>
      </c>
      <c r="K410" s="1" t="str">
        <f aca="false">CONCATENATE(IF(UPPER(LEFT(D410,1))="B","B","_"),F410,G410,H410)</f>
        <v>B110</v>
      </c>
    </row>
    <row r="411" customFormat="false" ht="12.8" hidden="false" customHeight="false" outlineLevel="0" collapsed="false">
      <c r="A411" s="1" t="n">
        <v>1392</v>
      </c>
      <c r="B411" s="1" t="n">
        <v>149</v>
      </c>
      <c r="C411" s="1" t="s">
        <v>27</v>
      </c>
      <c r="D411" s="1" t="s">
        <v>129</v>
      </c>
      <c r="E411" s="1" t="n">
        <v>400</v>
      </c>
      <c r="F411" s="1" t="n">
        <v>1</v>
      </c>
      <c r="G411" s="1" t="n">
        <v>1</v>
      </c>
      <c r="H411" s="1" t="n">
        <v>0</v>
      </c>
      <c r="I411" s="1" t="str">
        <f aca="false">LOWER(TRIM(CONCATENATE(A411,"~",B411,"~",SUBSTITUTE(UPPER(D411),"B",""))))</f>
        <v>1392~149~13</v>
      </c>
      <c r="J411" s="1" t="s">
        <v>576</v>
      </c>
      <c r="K411" s="1" t="str">
        <f aca="false">CONCATENATE(IF(UPPER(LEFT(D411,1))="B","B","_"),F411,G411,H411)</f>
        <v>B110</v>
      </c>
    </row>
    <row r="412" customFormat="false" ht="12.8" hidden="false" customHeight="false" outlineLevel="0" collapsed="false">
      <c r="A412" s="1" t="n">
        <v>1392</v>
      </c>
      <c r="B412" s="1" t="n">
        <v>149</v>
      </c>
      <c r="C412" s="1" t="s">
        <v>11</v>
      </c>
      <c r="D412" s="1" t="s">
        <v>387</v>
      </c>
      <c r="E412" s="1" t="n">
        <v>600</v>
      </c>
      <c r="F412" s="1" t="n">
        <v>0</v>
      </c>
      <c r="G412" s="1" t="n">
        <v>0</v>
      </c>
      <c r="H412" s="1" t="n">
        <v>0</v>
      </c>
      <c r="I412" s="1" t="str">
        <f aca="false">LOWER(TRIM(CONCATENATE(A412,"~",B412,"~",SUBSTITUTE(UPPER(D412),"B",""))))</f>
        <v>1392~149~14.600.</v>
      </c>
      <c r="J412" s="1" t="s">
        <v>577</v>
      </c>
      <c r="K412" s="1" t="str">
        <f aca="false">CONCATENATE(IF(UPPER(LEFT(D412,1))="B","B","_"),F412,G412,H412)</f>
        <v>_000</v>
      </c>
    </row>
    <row r="413" customFormat="false" ht="12.8" hidden="false" customHeight="false" outlineLevel="0" collapsed="false">
      <c r="A413" s="1" t="n">
        <v>1392</v>
      </c>
      <c r="B413" s="1" t="n">
        <v>149</v>
      </c>
      <c r="C413" s="1" t="s">
        <v>11</v>
      </c>
      <c r="D413" s="1" t="n">
        <v>14</v>
      </c>
      <c r="E413" s="1" t="n">
        <v>400</v>
      </c>
      <c r="F413" s="1" t="n">
        <v>0</v>
      </c>
      <c r="G413" s="1" t="n">
        <v>0</v>
      </c>
      <c r="H413" s="1" t="n">
        <v>0</v>
      </c>
      <c r="I413" s="1" t="str">
        <f aca="false">LOWER(TRIM(CONCATENATE(A413,"~",B413,"~",SUBSTITUTE(UPPER(D413),"B",""))))</f>
        <v>1392~149~14</v>
      </c>
      <c r="J413" s="1" t="s">
        <v>578</v>
      </c>
      <c r="K413" s="1" t="str">
        <f aca="false">CONCATENATE(IF(UPPER(LEFT(D413,1))="B","B","_"),F413,G413,H413)</f>
        <v>_000</v>
      </c>
    </row>
    <row r="414" customFormat="false" ht="12.8" hidden="false" customHeight="false" outlineLevel="0" collapsed="false">
      <c r="A414" s="1" t="n">
        <v>1392</v>
      </c>
      <c r="B414" s="1" t="n">
        <v>149</v>
      </c>
      <c r="C414" s="1" t="s">
        <v>11</v>
      </c>
      <c r="D414" s="1" t="s">
        <v>579</v>
      </c>
      <c r="E414" s="1" t="n">
        <v>600</v>
      </c>
      <c r="F414" s="1" t="n">
        <v>0</v>
      </c>
      <c r="G414" s="1" t="n">
        <v>0</v>
      </c>
      <c r="H414" s="1" t="n">
        <v>0</v>
      </c>
      <c r="I414" s="1" t="str">
        <f aca="false">LOWER(TRIM(CONCATENATE(A414,"~",B414,"~",SUBSTITUTE(UPPER(D414),"B",""))))</f>
        <v>1392~149~15.600.</v>
      </c>
      <c r="J414" s="1" t="s">
        <v>580</v>
      </c>
      <c r="K414" s="1" t="str">
        <f aca="false">CONCATENATE(IF(UPPER(LEFT(D414,1))="B","B","_"),F414,G414,H414)</f>
        <v>_000</v>
      </c>
    </row>
    <row r="415" customFormat="false" ht="12.8" hidden="false" customHeight="false" outlineLevel="0" collapsed="false">
      <c r="A415" s="1" t="n">
        <v>1392</v>
      </c>
      <c r="B415" s="1" t="n">
        <v>149</v>
      </c>
      <c r="C415" s="1" t="s">
        <v>11</v>
      </c>
      <c r="D415" s="1" t="n">
        <v>15</v>
      </c>
      <c r="E415" s="1" t="n">
        <v>400</v>
      </c>
      <c r="F415" s="1" t="n">
        <v>0</v>
      </c>
      <c r="G415" s="1" t="n">
        <v>0</v>
      </c>
      <c r="H415" s="1" t="n">
        <v>0</v>
      </c>
      <c r="I415" s="1" t="str">
        <f aca="false">LOWER(TRIM(CONCATENATE(A415,"~",B415,"~",SUBSTITUTE(UPPER(D415),"B",""))))</f>
        <v>1392~149~15</v>
      </c>
      <c r="J415" s="1" t="s">
        <v>581</v>
      </c>
      <c r="K415" s="1" t="str">
        <f aca="false">CONCATENATE(IF(UPPER(LEFT(D415,1))="B","B","_"),F415,G415,H415)</f>
        <v>_000</v>
      </c>
    </row>
    <row r="416" customFormat="false" ht="12.8" hidden="false" customHeight="false" outlineLevel="0" collapsed="false">
      <c r="A416" s="1" t="n">
        <v>1392</v>
      </c>
      <c r="B416" s="1" t="n">
        <v>149</v>
      </c>
      <c r="C416" s="1" t="s">
        <v>11</v>
      </c>
      <c r="D416" s="1" t="s">
        <v>582</v>
      </c>
      <c r="E416" s="1" t="n">
        <v>600</v>
      </c>
      <c r="F416" s="1" t="n">
        <v>0</v>
      </c>
      <c r="G416" s="1" t="n">
        <v>1</v>
      </c>
      <c r="H416" s="1" t="n">
        <v>0</v>
      </c>
      <c r="I416" s="1" t="str">
        <f aca="false">LOWER(TRIM(CONCATENATE(A416,"~",B416,"~",SUBSTITUTE(UPPER(D416),"B",""))))</f>
        <v>1392~149~16.600.</v>
      </c>
      <c r="J416" s="1" t="s">
        <v>583</v>
      </c>
      <c r="K416" s="1" t="str">
        <f aca="false">CONCATENATE(IF(UPPER(LEFT(D416,1))="B","B","_"),F416,G416,H416)</f>
        <v>B010</v>
      </c>
    </row>
    <row r="417" customFormat="false" ht="12.8" hidden="false" customHeight="false" outlineLevel="0" collapsed="false">
      <c r="A417" s="1" t="n">
        <v>1392</v>
      </c>
      <c r="B417" s="1" t="n">
        <v>149</v>
      </c>
      <c r="C417" s="1" t="s">
        <v>11</v>
      </c>
      <c r="D417" s="1" t="s">
        <v>584</v>
      </c>
      <c r="E417" s="1" t="n">
        <v>400</v>
      </c>
      <c r="F417" s="1" t="n">
        <v>0</v>
      </c>
      <c r="G417" s="1" t="n">
        <v>1</v>
      </c>
      <c r="H417" s="1" t="n">
        <v>0</v>
      </c>
      <c r="I417" s="1" t="str">
        <f aca="false">LOWER(TRIM(CONCATENATE(A417,"~",B417,"~",SUBSTITUTE(UPPER(D417),"B",""))))</f>
        <v>1392~149~16</v>
      </c>
      <c r="J417" s="1" t="s">
        <v>585</v>
      </c>
      <c r="K417" s="1" t="str">
        <f aca="false">CONCATENATE(IF(UPPER(LEFT(D417,1))="B","B","_"),F417,G417,H417)</f>
        <v>B010</v>
      </c>
    </row>
    <row r="418" customFormat="false" ht="12.8" hidden="false" customHeight="false" outlineLevel="0" collapsed="false">
      <c r="A418" s="1" t="n">
        <v>1392</v>
      </c>
      <c r="B418" s="1" t="n">
        <v>149</v>
      </c>
      <c r="C418" s="1" t="s">
        <v>11</v>
      </c>
      <c r="D418" s="1" t="s">
        <v>586</v>
      </c>
      <c r="E418" s="1" t="n">
        <v>600</v>
      </c>
      <c r="F418" s="1" t="n">
        <v>1</v>
      </c>
      <c r="G418" s="1" t="n">
        <v>0</v>
      </c>
      <c r="H418" s="1" t="n">
        <v>0</v>
      </c>
      <c r="I418" s="1" t="str">
        <f aca="false">LOWER(TRIM(CONCATENATE(A418,"~",B418,"~",SUBSTITUTE(UPPER(D418),"B",""))))</f>
        <v>1392~149~17.600.</v>
      </c>
      <c r="J418" s="1" t="s">
        <v>587</v>
      </c>
      <c r="K418" s="1" t="str">
        <f aca="false">CONCATENATE(IF(UPPER(LEFT(D418,1))="B","B","_"),F418,G418,H418)</f>
        <v>B100</v>
      </c>
    </row>
    <row r="419" customFormat="false" ht="12.8" hidden="false" customHeight="false" outlineLevel="0" collapsed="false">
      <c r="A419" s="1" t="n">
        <v>1392</v>
      </c>
      <c r="B419" s="1" t="n">
        <v>149</v>
      </c>
      <c r="C419" s="1" t="s">
        <v>11</v>
      </c>
      <c r="D419" s="1" t="s">
        <v>588</v>
      </c>
      <c r="E419" s="1" t="n">
        <v>400</v>
      </c>
      <c r="F419" s="1" t="n">
        <v>1</v>
      </c>
      <c r="G419" s="1" t="n">
        <v>0</v>
      </c>
      <c r="H419" s="1" t="n">
        <v>0</v>
      </c>
      <c r="I419" s="1" t="str">
        <f aca="false">LOWER(TRIM(CONCATENATE(A419,"~",B419,"~",SUBSTITUTE(UPPER(D419),"B",""))))</f>
        <v>1392~149~17</v>
      </c>
      <c r="J419" s="1" t="s">
        <v>589</v>
      </c>
      <c r="K419" s="1" t="str">
        <f aca="false">CONCATENATE(IF(UPPER(LEFT(D419,1))="B","B","_"),F419,G419,H419)</f>
        <v>B100</v>
      </c>
    </row>
    <row r="420" customFormat="false" ht="12.8" hidden="false" customHeight="false" outlineLevel="0" collapsed="false">
      <c r="A420" s="1" t="n">
        <v>1392</v>
      </c>
      <c r="B420" s="1" t="n">
        <v>149</v>
      </c>
      <c r="C420" s="1" t="s">
        <v>65</v>
      </c>
      <c r="D420" s="1" t="s">
        <v>590</v>
      </c>
      <c r="E420" s="1" t="n">
        <v>600</v>
      </c>
      <c r="F420" s="1" t="n">
        <v>0</v>
      </c>
      <c r="G420" s="1" t="n">
        <v>0</v>
      </c>
      <c r="H420" s="1" t="n">
        <v>0</v>
      </c>
      <c r="I420" s="1" t="str">
        <f aca="false">LOWER(TRIM(CONCATENATE(A420,"~",B420,"~",SUBSTITUTE(UPPER(D420),"B",""))))</f>
        <v>1392~149~18.600.</v>
      </c>
      <c r="J420" s="1" t="s">
        <v>591</v>
      </c>
      <c r="K420" s="1" t="str">
        <f aca="false">CONCATENATE(IF(UPPER(LEFT(D420,1))="B","B","_"),F420,G420,H420)</f>
        <v>_000</v>
      </c>
    </row>
    <row r="421" customFormat="false" ht="12.8" hidden="false" customHeight="false" outlineLevel="0" collapsed="false">
      <c r="A421" s="1" t="n">
        <v>1392</v>
      </c>
      <c r="B421" s="1" t="n">
        <v>149</v>
      </c>
      <c r="C421" s="1" t="s">
        <v>65</v>
      </c>
      <c r="D421" s="1" t="n">
        <v>18</v>
      </c>
      <c r="E421" s="1" t="n">
        <v>400</v>
      </c>
      <c r="F421" s="1" t="n">
        <v>0</v>
      </c>
      <c r="G421" s="1" t="n">
        <v>0</v>
      </c>
      <c r="H421" s="1" t="n">
        <v>0</v>
      </c>
      <c r="I421" s="1" t="str">
        <f aca="false">LOWER(TRIM(CONCATENATE(A421,"~",B421,"~",SUBSTITUTE(UPPER(D421),"B",""))))</f>
        <v>1392~149~18</v>
      </c>
      <c r="J421" s="1" t="s">
        <v>592</v>
      </c>
      <c r="K421" s="1" t="str">
        <f aca="false">CONCATENATE(IF(UPPER(LEFT(D421,1))="B","B","_"),F421,G421,H421)</f>
        <v>_000</v>
      </c>
    </row>
    <row r="422" customFormat="false" ht="12.8" hidden="false" customHeight="false" outlineLevel="0" collapsed="false">
      <c r="A422" s="1" t="n">
        <v>1392</v>
      </c>
      <c r="B422" s="1" t="n">
        <v>150</v>
      </c>
      <c r="C422" s="1" t="s">
        <v>11</v>
      </c>
      <c r="D422" s="1" t="s">
        <v>519</v>
      </c>
      <c r="E422" s="1" t="n">
        <v>600</v>
      </c>
      <c r="F422" s="1" t="n">
        <v>0</v>
      </c>
      <c r="G422" s="1" t="n">
        <v>0</v>
      </c>
      <c r="H422" s="1" t="n">
        <v>0</v>
      </c>
      <c r="I422" s="1" t="str">
        <f aca="false">LOWER(TRIM(CONCATENATE(A422,"~",B422,"~",SUBSTITUTE(UPPER(D422),"B",""))))</f>
        <v>1392~150~1.600.</v>
      </c>
      <c r="J422" s="1" t="s">
        <v>593</v>
      </c>
      <c r="K422" s="1" t="str">
        <f aca="false">CONCATENATE(IF(UPPER(LEFT(D422,1))="B","B","_"),F422,G422,H422)</f>
        <v>_000</v>
      </c>
    </row>
    <row r="423" customFormat="false" ht="12.8" hidden="false" customHeight="false" outlineLevel="0" collapsed="false">
      <c r="A423" s="1" t="n">
        <v>1392</v>
      </c>
      <c r="B423" s="1" t="n">
        <v>150</v>
      </c>
      <c r="C423" s="1" t="s">
        <v>11</v>
      </c>
      <c r="D423" s="1" t="n">
        <v>1</v>
      </c>
      <c r="E423" s="1" t="n">
        <v>400</v>
      </c>
      <c r="F423" s="1" t="n">
        <v>0</v>
      </c>
      <c r="G423" s="1" t="n">
        <v>0</v>
      </c>
      <c r="H423" s="1" t="n">
        <v>0</v>
      </c>
      <c r="I423" s="1" t="str">
        <f aca="false">LOWER(TRIM(CONCATENATE(A423,"~",B423,"~",SUBSTITUTE(UPPER(D423),"B",""))))</f>
        <v>1392~150~1</v>
      </c>
      <c r="J423" s="1" t="s">
        <v>594</v>
      </c>
      <c r="K423" s="1" t="str">
        <f aca="false">CONCATENATE(IF(UPPER(LEFT(D423,1))="B","B","_"),F423,G423,H423)</f>
        <v>_000</v>
      </c>
    </row>
    <row r="424" customFormat="false" ht="12.8" hidden="false" customHeight="false" outlineLevel="0" collapsed="false">
      <c r="A424" s="1" t="n">
        <v>1392</v>
      </c>
      <c r="B424" s="1" t="n">
        <v>150</v>
      </c>
      <c r="C424" s="1" t="s">
        <v>65</v>
      </c>
      <c r="D424" s="1" t="s">
        <v>522</v>
      </c>
      <c r="E424" s="1" t="n">
        <v>600</v>
      </c>
      <c r="F424" s="1" t="n">
        <v>0</v>
      </c>
      <c r="G424" s="1" t="n">
        <v>0</v>
      </c>
      <c r="H424" s="1" t="n">
        <v>0</v>
      </c>
      <c r="I424" s="1" t="str">
        <f aca="false">LOWER(TRIM(CONCATENATE(A424,"~",B424,"~",SUBSTITUTE(UPPER(D424),"B",""))))</f>
        <v>1392~150~2.600.</v>
      </c>
      <c r="J424" s="1" t="s">
        <v>595</v>
      </c>
      <c r="K424" s="1" t="str">
        <f aca="false">CONCATENATE(IF(UPPER(LEFT(D424,1))="B","B","_"),F424,G424,H424)</f>
        <v>_000</v>
      </c>
    </row>
    <row r="425" customFormat="false" ht="12.8" hidden="false" customHeight="false" outlineLevel="0" collapsed="false">
      <c r="A425" s="1" t="n">
        <v>1392</v>
      </c>
      <c r="B425" s="1" t="n">
        <v>150</v>
      </c>
      <c r="C425" s="1" t="s">
        <v>65</v>
      </c>
      <c r="D425" s="1" t="n">
        <v>2</v>
      </c>
      <c r="E425" s="1" t="n">
        <v>400</v>
      </c>
      <c r="F425" s="1" t="n">
        <v>0</v>
      </c>
      <c r="G425" s="1" t="n">
        <v>0</v>
      </c>
      <c r="H425" s="1" t="n">
        <v>0</v>
      </c>
      <c r="I425" s="1" t="str">
        <f aca="false">LOWER(TRIM(CONCATENATE(A425,"~",B425,"~",SUBSTITUTE(UPPER(D425),"B",""))))</f>
        <v>1392~150~2</v>
      </c>
      <c r="J425" s="1" t="s">
        <v>596</v>
      </c>
      <c r="K425" s="1" t="str">
        <f aca="false">CONCATENATE(IF(UPPER(LEFT(D425,1))="B","B","_"),F425,G425,H425)</f>
        <v>_000</v>
      </c>
    </row>
    <row r="426" customFormat="false" ht="12.8" hidden="false" customHeight="false" outlineLevel="0" collapsed="false">
      <c r="A426" s="1" t="n">
        <v>1392</v>
      </c>
      <c r="B426" s="1" t="n">
        <v>150</v>
      </c>
      <c r="C426" s="1" t="s">
        <v>65</v>
      </c>
      <c r="D426" s="1" t="s">
        <v>528</v>
      </c>
      <c r="E426" s="1" t="n">
        <v>600</v>
      </c>
      <c r="F426" s="1" t="n">
        <v>1</v>
      </c>
      <c r="G426" s="1" t="n">
        <v>0</v>
      </c>
      <c r="H426" s="1" t="n">
        <v>0</v>
      </c>
      <c r="I426" s="1" t="str">
        <f aca="false">LOWER(TRIM(CONCATENATE(A426,"~",B426,"~",SUBSTITUTE(UPPER(D426),"B",""))))</f>
        <v>1392~150~4.600.</v>
      </c>
      <c r="J426" s="1" t="s">
        <v>597</v>
      </c>
      <c r="K426" s="1" t="str">
        <f aca="false">CONCATENATE(IF(UPPER(LEFT(D426,1))="B","B","_"),F426,G426,H426)</f>
        <v>B100</v>
      </c>
    </row>
    <row r="427" customFormat="false" ht="12.8" hidden="false" customHeight="false" outlineLevel="0" collapsed="false">
      <c r="A427" s="1" t="n">
        <v>1392</v>
      </c>
      <c r="B427" s="1" t="n">
        <v>150</v>
      </c>
      <c r="C427" s="1" t="s">
        <v>65</v>
      </c>
      <c r="D427" s="1" t="s">
        <v>20</v>
      </c>
      <c r="E427" s="1" t="n">
        <v>400</v>
      </c>
      <c r="F427" s="1" t="n">
        <v>1</v>
      </c>
      <c r="G427" s="1" t="n">
        <v>0</v>
      </c>
      <c r="H427" s="1" t="n">
        <v>0</v>
      </c>
      <c r="I427" s="1" t="str">
        <f aca="false">LOWER(TRIM(CONCATENATE(A427,"~",B427,"~",SUBSTITUTE(UPPER(D427),"B",""))))</f>
        <v>1392~150~4</v>
      </c>
      <c r="J427" s="1" t="s">
        <v>598</v>
      </c>
      <c r="K427" s="1" t="str">
        <f aca="false">CONCATENATE(IF(UPPER(LEFT(D427,1))="B","B","_"),F427,G427,H427)</f>
        <v>B100</v>
      </c>
    </row>
    <row r="428" customFormat="false" ht="12.8" hidden="false" customHeight="false" outlineLevel="0" collapsed="false">
      <c r="A428" s="1" t="n">
        <v>1392</v>
      </c>
      <c r="B428" s="1" t="n">
        <v>150</v>
      </c>
      <c r="C428" s="1" t="s">
        <v>65</v>
      </c>
      <c r="D428" s="1" t="s">
        <v>540</v>
      </c>
      <c r="E428" s="1" t="n">
        <v>600</v>
      </c>
      <c r="F428" s="1" t="n">
        <v>0</v>
      </c>
      <c r="G428" s="1" t="n">
        <v>0</v>
      </c>
      <c r="H428" s="1" t="n">
        <v>0</v>
      </c>
      <c r="I428" s="1" t="str">
        <f aca="false">LOWER(TRIM(CONCATENATE(A428,"~",B428,"~",SUBSTITUTE(UPPER(D428),"B",""))))</f>
        <v>1392~150~3.600.</v>
      </c>
      <c r="J428" s="1" t="s">
        <v>599</v>
      </c>
      <c r="K428" s="1" t="str">
        <f aca="false">CONCATENATE(IF(UPPER(LEFT(D428,1))="B","B","_"),F428,G428,H428)</f>
        <v>_000</v>
      </c>
    </row>
    <row r="429" customFormat="false" ht="12.8" hidden="false" customHeight="false" outlineLevel="0" collapsed="false">
      <c r="A429" s="1" t="n">
        <v>1392</v>
      </c>
      <c r="B429" s="1" t="n">
        <v>150</v>
      </c>
      <c r="C429" s="1" t="s">
        <v>65</v>
      </c>
      <c r="D429" s="1" t="s">
        <v>600</v>
      </c>
      <c r="E429" s="1" t="n">
        <v>400</v>
      </c>
      <c r="F429" s="1" t="n">
        <v>0</v>
      </c>
      <c r="G429" s="1" t="n">
        <v>0</v>
      </c>
      <c r="H429" s="1" t="n">
        <v>0</v>
      </c>
      <c r="I429" s="1" t="str">
        <f aca="false">LOWER(TRIM(CONCATENATE(A429,"~",B429,"~",SUBSTITUTE(UPPER(D429),"B",""))))</f>
        <v>1392~150~3.</v>
      </c>
      <c r="J429" s="1" t="s">
        <v>601</v>
      </c>
      <c r="K429" s="1" t="str">
        <f aca="false">CONCATENATE(IF(UPPER(LEFT(D429,1))="B","B","_"),F429,G429,H429)</f>
        <v>_000</v>
      </c>
    </row>
    <row r="430" customFormat="false" ht="12.8" hidden="false" customHeight="false" outlineLevel="0" collapsed="false">
      <c r="A430" s="1" t="n">
        <v>1392</v>
      </c>
      <c r="B430" s="1" t="n">
        <v>150</v>
      </c>
      <c r="C430" s="1" t="s">
        <v>65</v>
      </c>
      <c r="D430" s="1" t="s">
        <v>602</v>
      </c>
      <c r="E430" s="1" t="n">
        <v>600</v>
      </c>
      <c r="F430" s="1" t="n">
        <v>1</v>
      </c>
      <c r="G430" s="1" t="n">
        <v>0</v>
      </c>
      <c r="H430" s="1" t="n">
        <v>0</v>
      </c>
      <c r="I430" s="1" t="str">
        <f aca="false">LOWER(TRIM(CONCATENATE(A430,"~",B430,"~",SUBSTITUTE(UPPER(D430),"B",""))))</f>
        <v>1392~150~5.600.</v>
      </c>
      <c r="J430" s="1" t="s">
        <v>603</v>
      </c>
      <c r="K430" s="1" t="str">
        <f aca="false">CONCATENATE(IF(UPPER(LEFT(D430,1))="B","B","_"),F430,G430,H430)</f>
        <v>B100</v>
      </c>
    </row>
    <row r="431" customFormat="false" ht="12.8" hidden="false" customHeight="false" outlineLevel="0" collapsed="false">
      <c r="A431" s="1" t="n">
        <v>1392</v>
      </c>
      <c r="B431" s="1" t="n">
        <v>150</v>
      </c>
      <c r="C431" s="1" t="s">
        <v>65</v>
      </c>
      <c r="D431" s="1" t="s">
        <v>604</v>
      </c>
      <c r="E431" s="1" t="n">
        <v>400</v>
      </c>
      <c r="F431" s="1" t="n">
        <v>1</v>
      </c>
      <c r="G431" s="1" t="n">
        <v>0</v>
      </c>
      <c r="H431" s="1" t="n">
        <v>0</v>
      </c>
      <c r="I431" s="1" t="str">
        <f aca="false">LOWER(TRIM(CONCATENATE(A431,"~",B431,"~",SUBSTITUTE(UPPER(D431),"B",""))))</f>
        <v>1392~150~5..</v>
      </c>
      <c r="J431" s="1" t="s">
        <v>605</v>
      </c>
      <c r="K431" s="1" t="str">
        <f aca="false">CONCATENATE(IF(UPPER(LEFT(D431,1))="B","B","_"),F431,G431,H431)</f>
        <v>B100</v>
      </c>
    </row>
    <row r="432" customFormat="false" ht="12.8" hidden="false" customHeight="false" outlineLevel="0" collapsed="false">
      <c r="A432" s="1" t="n">
        <v>1392</v>
      </c>
      <c r="B432" s="1" t="n">
        <v>153</v>
      </c>
      <c r="C432" s="1" t="s">
        <v>11</v>
      </c>
      <c r="D432" s="1" t="s">
        <v>519</v>
      </c>
      <c r="E432" s="1" t="n">
        <v>600</v>
      </c>
      <c r="F432" s="1" t="n">
        <v>0</v>
      </c>
      <c r="G432" s="1" t="n">
        <v>0</v>
      </c>
      <c r="H432" s="1" t="n">
        <v>0</v>
      </c>
      <c r="I432" s="1" t="str">
        <f aca="false">LOWER(TRIM(CONCATENATE(A432,"~",B432,"~",SUBSTITUTE(UPPER(D432),"B",""))))</f>
        <v>1392~153~1.600.</v>
      </c>
      <c r="J432" s="1" t="s">
        <v>606</v>
      </c>
      <c r="K432" s="1" t="str">
        <f aca="false">CONCATENATE(IF(UPPER(LEFT(D432,1))="B","B","_"),F432,G432,H432)</f>
        <v>_000</v>
      </c>
    </row>
    <row r="433" customFormat="false" ht="12.8" hidden="false" customHeight="false" outlineLevel="0" collapsed="false">
      <c r="A433" s="1" t="n">
        <v>1392</v>
      </c>
      <c r="B433" s="1" t="n">
        <v>153</v>
      </c>
      <c r="C433" s="1" t="s">
        <v>11</v>
      </c>
      <c r="D433" s="1" t="s">
        <v>607</v>
      </c>
      <c r="E433" s="1" t="n">
        <v>400</v>
      </c>
      <c r="F433" s="1" t="n">
        <v>1</v>
      </c>
      <c r="G433" s="1" t="n">
        <v>0</v>
      </c>
      <c r="H433" s="1" t="n">
        <v>0</v>
      </c>
      <c r="I433" s="1" t="str">
        <f aca="false">LOWER(TRIM(CONCATENATE(A433,"~",B433,"~",SUBSTITUTE(UPPER(D433),"B",""))))</f>
        <v>1392~153~1</v>
      </c>
      <c r="J433" s="1" t="s">
        <v>608</v>
      </c>
      <c r="K433" s="1" t="str">
        <f aca="false">CONCATENATE(IF(UPPER(LEFT(D433,1))="B","B","_"),F433,G433,H433)</f>
        <v>B100</v>
      </c>
    </row>
    <row r="434" customFormat="false" ht="12.8" hidden="false" customHeight="false" outlineLevel="0" collapsed="false">
      <c r="A434" s="1" t="n">
        <v>1392</v>
      </c>
      <c r="B434" s="1" t="n">
        <v>153</v>
      </c>
      <c r="C434" s="1" t="s">
        <v>11</v>
      </c>
      <c r="D434" s="1" t="s">
        <v>522</v>
      </c>
      <c r="E434" s="1" t="n">
        <v>600</v>
      </c>
      <c r="F434" s="1" t="n">
        <v>0</v>
      </c>
      <c r="G434" s="1" t="n">
        <v>0</v>
      </c>
      <c r="H434" s="1" t="n">
        <v>0</v>
      </c>
      <c r="I434" s="1" t="str">
        <f aca="false">LOWER(TRIM(CONCATENATE(A434,"~",B434,"~",SUBSTITUTE(UPPER(D434),"B",""))))</f>
        <v>1392~153~2.600.</v>
      </c>
      <c r="J434" s="1" t="s">
        <v>609</v>
      </c>
      <c r="K434" s="1" t="str">
        <f aca="false">CONCATENATE(IF(UPPER(LEFT(D434,1))="B","B","_"),F434,G434,H434)</f>
        <v>_000</v>
      </c>
    </row>
    <row r="435" customFormat="false" ht="12.8" hidden="false" customHeight="false" outlineLevel="0" collapsed="false">
      <c r="A435" s="1" t="n">
        <v>1392</v>
      </c>
      <c r="B435" s="1" t="n">
        <v>153</v>
      </c>
      <c r="C435" s="1" t="s">
        <v>11</v>
      </c>
      <c r="D435" s="1" t="n">
        <v>2</v>
      </c>
      <c r="E435" s="1" t="n">
        <v>400</v>
      </c>
      <c r="F435" s="1" t="n">
        <v>0</v>
      </c>
      <c r="G435" s="1" t="n">
        <v>0</v>
      </c>
      <c r="H435" s="1" t="n">
        <v>0</v>
      </c>
      <c r="I435" s="1" t="str">
        <f aca="false">LOWER(TRIM(CONCATENATE(A435,"~",B435,"~",SUBSTITUTE(UPPER(D435),"B",""))))</f>
        <v>1392~153~2</v>
      </c>
      <c r="J435" s="1" t="s">
        <v>610</v>
      </c>
      <c r="K435" s="1" t="str">
        <f aca="false">CONCATENATE(IF(UPPER(LEFT(D435,1))="B","B","_"),F435,G435,H435)</f>
        <v>_000</v>
      </c>
    </row>
    <row r="436" customFormat="false" ht="12.8" hidden="false" customHeight="false" outlineLevel="0" collapsed="false">
      <c r="A436" s="1" t="n">
        <v>1392</v>
      </c>
      <c r="B436" s="1" t="n">
        <v>153</v>
      </c>
      <c r="C436" s="1" t="s">
        <v>11</v>
      </c>
      <c r="D436" s="1" t="s">
        <v>540</v>
      </c>
      <c r="E436" s="1" t="n">
        <v>600</v>
      </c>
      <c r="F436" s="1" t="n">
        <v>0</v>
      </c>
      <c r="G436" s="1" t="n">
        <v>0</v>
      </c>
      <c r="H436" s="1" t="n">
        <v>0</v>
      </c>
      <c r="I436" s="1" t="str">
        <f aca="false">LOWER(TRIM(CONCATENATE(A436,"~",B436,"~",SUBSTITUTE(UPPER(D436),"B",""))))</f>
        <v>1392~153~3.600.</v>
      </c>
      <c r="J436" s="1" t="s">
        <v>611</v>
      </c>
      <c r="K436" s="1" t="str">
        <f aca="false">CONCATENATE(IF(UPPER(LEFT(D436,1))="B","B","_"),F436,G436,H436)</f>
        <v>_000</v>
      </c>
    </row>
    <row r="437" customFormat="false" ht="12.8" hidden="false" customHeight="false" outlineLevel="0" collapsed="false">
      <c r="A437" s="1" t="n">
        <v>1392</v>
      </c>
      <c r="B437" s="1" t="n">
        <v>153</v>
      </c>
      <c r="C437" s="1" t="s">
        <v>11</v>
      </c>
      <c r="D437" s="1" t="n">
        <v>3</v>
      </c>
      <c r="E437" s="1" t="n">
        <v>400</v>
      </c>
      <c r="F437" s="1" t="n">
        <v>0</v>
      </c>
      <c r="G437" s="1" t="n">
        <v>0</v>
      </c>
      <c r="H437" s="1" t="n">
        <v>0</v>
      </c>
      <c r="I437" s="1" t="str">
        <f aca="false">LOWER(TRIM(CONCATENATE(A437,"~",B437,"~",SUBSTITUTE(UPPER(D437),"B",""))))</f>
        <v>1392~153~3</v>
      </c>
      <c r="J437" s="1" t="s">
        <v>612</v>
      </c>
      <c r="K437" s="1" t="str">
        <f aca="false">CONCATENATE(IF(UPPER(LEFT(D437,1))="B","B","_"),F437,G437,H437)</f>
        <v>_000</v>
      </c>
    </row>
    <row r="438" customFormat="false" ht="12.8" hidden="false" customHeight="false" outlineLevel="0" collapsed="false">
      <c r="A438" s="1" t="n">
        <v>1392</v>
      </c>
      <c r="B438" s="1" t="n">
        <v>153</v>
      </c>
      <c r="C438" s="1" t="s">
        <v>24</v>
      </c>
      <c r="D438" s="1" t="s">
        <v>553</v>
      </c>
      <c r="E438" s="1" t="n">
        <v>600</v>
      </c>
      <c r="F438" s="1" t="n">
        <v>0</v>
      </c>
      <c r="G438" s="1" t="n">
        <v>0</v>
      </c>
      <c r="H438" s="1" t="n">
        <v>0</v>
      </c>
      <c r="I438" s="1" t="str">
        <f aca="false">LOWER(TRIM(CONCATENATE(A438,"~",B438,"~",SUBSTITUTE(UPPER(D438),"B",""))))</f>
        <v>1392~153~4.600.</v>
      </c>
      <c r="J438" s="1" t="s">
        <v>613</v>
      </c>
      <c r="K438" s="1" t="str">
        <f aca="false">CONCATENATE(IF(UPPER(LEFT(D438,1))="B","B","_"),F438,G438,H438)</f>
        <v>_000</v>
      </c>
    </row>
    <row r="439" customFormat="false" ht="12.8" hidden="false" customHeight="false" outlineLevel="0" collapsed="false">
      <c r="A439" s="1" t="n">
        <v>1392</v>
      </c>
      <c r="B439" s="1" t="n">
        <v>153</v>
      </c>
      <c r="C439" s="1" t="s">
        <v>24</v>
      </c>
      <c r="D439" s="1" t="n">
        <v>4</v>
      </c>
      <c r="E439" s="1" t="n">
        <v>400</v>
      </c>
      <c r="F439" s="1" t="n">
        <v>0</v>
      </c>
      <c r="G439" s="1" t="n">
        <v>0</v>
      </c>
      <c r="H439" s="1" t="n">
        <v>0</v>
      </c>
      <c r="I439" s="1" t="str">
        <f aca="false">LOWER(TRIM(CONCATENATE(A439,"~",B439,"~",SUBSTITUTE(UPPER(D439),"B",""))))</f>
        <v>1392~153~4</v>
      </c>
      <c r="J439" s="1" t="s">
        <v>614</v>
      </c>
      <c r="K439" s="1" t="str">
        <f aca="false">CONCATENATE(IF(UPPER(LEFT(D439,1))="B","B","_"),F439,G439,H439)</f>
        <v>_000</v>
      </c>
    </row>
    <row r="440" customFormat="false" ht="12.8" hidden="false" customHeight="false" outlineLevel="0" collapsed="false">
      <c r="A440" s="1" t="n">
        <v>1392</v>
      </c>
      <c r="B440" s="1" t="n">
        <v>155</v>
      </c>
      <c r="C440" s="1" t="s">
        <v>11</v>
      </c>
      <c r="D440" s="1" t="n">
        <v>3</v>
      </c>
      <c r="E440" s="1" t="n">
        <v>600</v>
      </c>
      <c r="F440" s="1" t="n">
        <v>0</v>
      </c>
      <c r="G440" s="1" t="n">
        <v>0</v>
      </c>
      <c r="H440" s="1" t="n">
        <v>0</v>
      </c>
      <c r="I440" s="1" t="str">
        <f aca="false">LOWER(TRIM(CONCATENATE(A440,"~",B440,"~",SUBSTITUTE(UPPER(D440),"B",""))))</f>
        <v>1392~155~3</v>
      </c>
      <c r="J440" s="1" t="s">
        <v>615</v>
      </c>
      <c r="K440" s="1" t="str">
        <f aca="false">CONCATENATE(IF(UPPER(LEFT(D440,1))="B","B","_"),F440,G440,H440)</f>
        <v>_000</v>
      </c>
    </row>
    <row r="441" customFormat="false" ht="12.8" hidden="false" customHeight="false" outlineLevel="0" collapsed="false">
      <c r="A441" s="1" t="n">
        <v>1392</v>
      </c>
      <c r="B441" s="1" t="n">
        <v>155</v>
      </c>
      <c r="C441" s="1" t="s">
        <v>19</v>
      </c>
      <c r="D441" s="1" t="s">
        <v>193</v>
      </c>
      <c r="E441" s="1" t="n">
        <v>400</v>
      </c>
      <c r="F441" s="1" t="n">
        <v>0</v>
      </c>
      <c r="G441" s="1" t="n">
        <v>0</v>
      </c>
      <c r="H441" s="1" t="n">
        <v>0</v>
      </c>
      <c r="I441" s="1" t="str">
        <f aca="false">LOWER(TRIM(CONCATENATE(A441,"~",B441,"~",SUBSTITUTE(UPPER(D441),"B",""))))</f>
        <v>1392~155~4.400.</v>
      </c>
      <c r="J441" s="1" t="s">
        <v>616</v>
      </c>
      <c r="K441" s="1" t="str">
        <f aca="false">CONCATENATE(IF(UPPER(LEFT(D441,1))="B","B","_"),F441,G441,H441)</f>
        <v>_000</v>
      </c>
    </row>
    <row r="442" customFormat="false" ht="12.8" hidden="false" customHeight="false" outlineLevel="0" collapsed="false">
      <c r="A442" s="1" t="n">
        <v>1392</v>
      </c>
      <c r="B442" s="1" t="n">
        <v>155</v>
      </c>
      <c r="C442" s="1" t="s">
        <v>19</v>
      </c>
      <c r="D442" s="1" t="n">
        <v>4</v>
      </c>
      <c r="E442" s="1" t="n">
        <v>600</v>
      </c>
      <c r="F442" s="1" t="n">
        <v>0</v>
      </c>
      <c r="G442" s="1" t="n">
        <v>0</v>
      </c>
      <c r="H442" s="1" t="n">
        <v>0</v>
      </c>
      <c r="I442" s="1" t="str">
        <f aca="false">LOWER(TRIM(CONCATENATE(A442,"~",B442,"~",SUBSTITUTE(UPPER(D442),"B",""))))</f>
        <v>1392~155~4</v>
      </c>
      <c r="J442" s="1" t="s">
        <v>617</v>
      </c>
      <c r="K442" s="1" t="str">
        <f aca="false">CONCATENATE(IF(UPPER(LEFT(D442,1))="B","B","_"),F442,G442,H442)</f>
        <v>_000</v>
      </c>
    </row>
    <row r="443" customFormat="false" ht="12.8" hidden="false" customHeight="false" outlineLevel="0" collapsed="false">
      <c r="A443" s="1" t="n">
        <v>1392</v>
      </c>
      <c r="B443" s="1" t="n">
        <v>155</v>
      </c>
      <c r="C443" s="1" t="s">
        <v>24</v>
      </c>
      <c r="D443" s="1" t="s">
        <v>391</v>
      </c>
      <c r="E443" s="1" t="n">
        <v>400</v>
      </c>
      <c r="F443" s="1" t="n">
        <v>1</v>
      </c>
      <c r="G443" s="1" t="n">
        <v>0</v>
      </c>
      <c r="H443" s="1" t="n">
        <v>0</v>
      </c>
      <c r="I443" s="1" t="str">
        <f aca="false">LOWER(TRIM(CONCATENATE(A443,"~",B443,"~",SUBSTITUTE(UPPER(D443),"B",""))))</f>
        <v>1392~155~1.400.</v>
      </c>
      <c r="J443" s="1" t="s">
        <v>618</v>
      </c>
      <c r="K443" s="1" t="str">
        <f aca="false">CONCATENATE(IF(UPPER(LEFT(D443,1))="B","B","_"),F443,G443,H443)</f>
        <v>B100</v>
      </c>
    </row>
    <row r="444" customFormat="false" ht="12.8" hidden="false" customHeight="false" outlineLevel="0" collapsed="false">
      <c r="A444" s="1" t="n">
        <v>1392</v>
      </c>
      <c r="B444" s="1" t="n">
        <v>155</v>
      </c>
      <c r="C444" s="1" t="s">
        <v>24</v>
      </c>
      <c r="D444" s="1" t="s">
        <v>17</v>
      </c>
      <c r="E444" s="1" t="n">
        <v>600</v>
      </c>
      <c r="F444" s="1" t="n">
        <v>1</v>
      </c>
      <c r="G444" s="1" t="n">
        <v>0</v>
      </c>
      <c r="H444" s="1" t="n">
        <v>0</v>
      </c>
      <c r="I444" s="1" t="str">
        <f aca="false">LOWER(TRIM(CONCATENATE(A444,"~",B444,"~",SUBSTITUTE(UPPER(D444),"B",""))))</f>
        <v>1392~155~1</v>
      </c>
      <c r="J444" s="1" t="s">
        <v>619</v>
      </c>
      <c r="K444" s="1" t="str">
        <f aca="false">CONCATENATE(IF(UPPER(LEFT(D444,1))="B","B","_"),F444,G444,H444)</f>
        <v>B100</v>
      </c>
    </row>
    <row r="445" customFormat="false" ht="12.8" hidden="false" customHeight="false" outlineLevel="0" collapsed="false">
      <c r="A445" s="1" t="n">
        <v>1392</v>
      </c>
      <c r="B445" s="1" t="n">
        <v>155</v>
      </c>
      <c r="C445" s="1" t="s">
        <v>11</v>
      </c>
      <c r="D445" s="1" t="s">
        <v>183</v>
      </c>
      <c r="E445" s="1" t="n">
        <v>400</v>
      </c>
      <c r="F445" s="1" t="n">
        <v>0</v>
      </c>
      <c r="G445" s="1" t="n">
        <v>1</v>
      </c>
      <c r="H445" s="1" t="n">
        <v>0</v>
      </c>
      <c r="I445" s="1" t="str">
        <f aca="false">LOWER(TRIM(CONCATENATE(A445,"~",B445,"~",SUBSTITUTE(UPPER(D445),"B",""))))</f>
        <v>1392~155~2.400.</v>
      </c>
      <c r="J445" s="1" t="s">
        <v>620</v>
      </c>
      <c r="K445" s="1" t="str">
        <f aca="false">CONCATENATE(IF(UPPER(LEFT(D445,1))="B","B","_"),F445,G445,H445)</f>
        <v>B010</v>
      </c>
    </row>
    <row r="446" customFormat="false" ht="12.8" hidden="false" customHeight="false" outlineLevel="0" collapsed="false">
      <c r="A446" s="1" t="n">
        <v>1392</v>
      </c>
      <c r="B446" s="1" t="n">
        <v>155</v>
      </c>
      <c r="C446" s="1" t="s">
        <v>11</v>
      </c>
      <c r="D446" s="1" t="s">
        <v>57</v>
      </c>
      <c r="E446" s="1" t="n">
        <v>600</v>
      </c>
      <c r="F446" s="1" t="n">
        <v>0</v>
      </c>
      <c r="G446" s="1" t="n">
        <v>1</v>
      </c>
      <c r="H446" s="1" t="n">
        <v>0</v>
      </c>
      <c r="I446" s="1" t="str">
        <f aca="false">LOWER(TRIM(CONCATENATE(A446,"~",B446,"~",SUBSTITUTE(UPPER(D446),"B",""))))</f>
        <v>1392~155~2</v>
      </c>
      <c r="J446" s="1" t="s">
        <v>621</v>
      </c>
      <c r="K446" s="1" t="str">
        <f aca="false">CONCATENATE(IF(UPPER(LEFT(D446,1))="B","B","_"),F446,G446,H446)</f>
        <v>B010</v>
      </c>
    </row>
    <row r="447" customFormat="false" ht="12.8" hidden="false" customHeight="false" outlineLevel="0" collapsed="false">
      <c r="A447" s="1" t="n">
        <v>1392</v>
      </c>
      <c r="B447" s="1" t="n">
        <v>155</v>
      </c>
      <c r="C447" s="1" t="s">
        <v>24</v>
      </c>
      <c r="D447" s="1" t="s">
        <v>196</v>
      </c>
      <c r="E447" s="1" t="n">
        <v>400</v>
      </c>
      <c r="F447" s="1" t="n">
        <v>1</v>
      </c>
      <c r="G447" s="1" t="n">
        <v>0</v>
      </c>
      <c r="H447" s="1" t="n">
        <v>0</v>
      </c>
      <c r="I447" s="1" t="str">
        <f aca="false">LOWER(TRIM(CONCATENATE(A447,"~",B447,"~",SUBSTITUTE(UPPER(D447),"B",""))))</f>
        <v>1392~155~5.400.</v>
      </c>
      <c r="J447" s="1" t="s">
        <v>622</v>
      </c>
      <c r="K447" s="1" t="str">
        <f aca="false">CONCATENATE(IF(UPPER(LEFT(D447,1))="B","B","_"),F447,G447,H447)</f>
        <v>B100</v>
      </c>
    </row>
    <row r="448" customFormat="false" ht="12.8" hidden="false" customHeight="false" outlineLevel="0" collapsed="false">
      <c r="A448" s="1" t="n">
        <v>1392</v>
      </c>
      <c r="B448" s="1" t="n">
        <v>155</v>
      </c>
      <c r="C448" s="1" t="s">
        <v>24</v>
      </c>
      <c r="D448" s="1" t="s">
        <v>25</v>
      </c>
      <c r="E448" s="1" t="n">
        <v>600</v>
      </c>
      <c r="F448" s="1" t="n">
        <v>1</v>
      </c>
      <c r="G448" s="1" t="n">
        <v>0</v>
      </c>
      <c r="H448" s="1" t="n">
        <v>0</v>
      </c>
      <c r="I448" s="1" t="str">
        <f aca="false">LOWER(TRIM(CONCATENATE(A448,"~",B448,"~",SUBSTITUTE(UPPER(D448),"B",""))))</f>
        <v>1392~155~5</v>
      </c>
      <c r="J448" s="1" t="s">
        <v>623</v>
      </c>
      <c r="K448" s="1" t="str">
        <f aca="false">CONCATENATE(IF(UPPER(LEFT(D448,1))="B","B","_"),F448,G448,H448)</f>
        <v>B100</v>
      </c>
    </row>
    <row r="449" customFormat="false" ht="12.8" hidden="false" customHeight="false" outlineLevel="0" collapsed="false">
      <c r="A449" s="1" t="n">
        <v>1392</v>
      </c>
      <c r="B449" s="1" t="n">
        <v>155</v>
      </c>
      <c r="C449" s="1" t="s">
        <v>24</v>
      </c>
      <c r="D449" s="1" t="s">
        <v>201</v>
      </c>
      <c r="E449" s="1" t="n">
        <v>400</v>
      </c>
      <c r="F449" s="1" t="n">
        <v>1</v>
      </c>
      <c r="G449" s="1" t="n">
        <v>0</v>
      </c>
      <c r="H449" s="1" t="n">
        <v>0</v>
      </c>
      <c r="I449" s="1" t="str">
        <f aca="false">LOWER(TRIM(CONCATENATE(A449,"~",B449,"~",SUBSTITUTE(UPPER(D449),"B",""))))</f>
        <v>1392~155~6.400.</v>
      </c>
      <c r="J449" s="1" t="s">
        <v>624</v>
      </c>
      <c r="K449" s="1" t="str">
        <f aca="false">CONCATENATE(IF(UPPER(LEFT(D449,1))="B","B","_"),F449,G449,H449)</f>
        <v>B100</v>
      </c>
    </row>
    <row r="450" customFormat="false" ht="12.8" hidden="false" customHeight="false" outlineLevel="0" collapsed="false">
      <c r="A450" s="1" t="n">
        <v>1392</v>
      </c>
      <c r="B450" s="1" t="n">
        <v>155</v>
      </c>
      <c r="C450" s="1" t="s">
        <v>24</v>
      </c>
      <c r="D450" s="1" t="s">
        <v>28</v>
      </c>
      <c r="E450" s="1" t="n">
        <v>600</v>
      </c>
      <c r="F450" s="1" t="n">
        <v>1</v>
      </c>
      <c r="G450" s="1" t="n">
        <v>0</v>
      </c>
      <c r="H450" s="1" t="n">
        <v>0</v>
      </c>
      <c r="I450" s="1" t="str">
        <f aca="false">LOWER(TRIM(CONCATENATE(A450,"~",B450,"~",SUBSTITUTE(UPPER(D450),"B",""))))</f>
        <v>1392~155~6</v>
      </c>
      <c r="J450" s="1" t="s">
        <v>625</v>
      </c>
      <c r="K450" s="1" t="str">
        <f aca="false">CONCATENATE(IF(UPPER(LEFT(D450,1))="B","B","_"),F450,G450,H450)</f>
        <v>B100</v>
      </c>
    </row>
    <row r="451" customFormat="false" ht="12.8" hidden="false" customHeight="false" outlineLevel="0" collapsed="false">
      <c r="A451" s="1" t="n">
        <v>1392</v>
      </c>
      <c r="B451" s="1" t="n">
        <v>155</v>
      </c>
      <c r="C451" s="1" t="s">
        <v>24</v>
      </c>
      <c r="D451" s="1" t="s">
        <v>429</v>
      </c>
      <c r="E451" s="1" t="n">
        <v>400</v>
      </c>
      <c r="F451" s="1" t="n">
        <v>0</v>
      </c>
      <c r="G451" s="1" t="n">
        <v>1</v>
      </c>
      <c r="H451" s="1" t="n">
        <v>0</v>
      </c>
      <c r="I451" s="1" t="str">
        <f aca="false">LOWER(TRIM(CONCATENATE(A451,"~",B451,"~",SUBSTITUTE(UPPER(D451),"B",""))))</f>
        <v>1392~155~7.400.</v>
      </c>
      <c r="J451" s="1" t="s">
        <v>626</v>
      </c>
      <c r="K451" s="1" t="str">
        <f aca="false">CONCATENATE(IF(UPPER(LEFT(D451,1))="B","B","_"),F451,G451,H451)</f>
        <v>B010</v>
      </c>
    </row>
    <row r="452" customFormat="false" ht="12.8" hidden="false" customHeight="false" outlineLevel="0" collapsed="false">
      <c r="A452" s="1" t="n">
        <v>1392</v>
      </c>
      <c r="B452" s="1" t="n">
        <v>155</v>
      </c>
      <c r="C452" s="1" t="s">
        <v>24</v>
      </c>
      <c r="D452" s="1" t="s">
        <v>69</v>
      </c>
      <c r="E452" s="1" t="n">
        <v>600</v>
      </c>
      <c r="F452" s="1" t="n">
        <v>0</v>
      </c>
      <c r="G452" s="1" t="n">
        <v>1</v>
      </c>
      <c r="H452" s="1" t="n">
        <v>0</v>
      </c>
      <c r="I452" s="1" t="str">
        <f aca="false">LOWER(TRIM(CONCATENATE(A452,"~",B452,"~",SUBSTITUTE(UPPER(D452),"B",""))))</f>
        <v>1392~155~7</v>
      </c>
      <c r="J452" s="1" t="s">
        <v>627</v>
      </c>
      <c r="K452" s="1" t="str">
        <f aca="false">CONCATENATE(IF(UPPER(LEFT(D452,1))="B","B","_"),F452,G452,H452)</f>
        <v>B010</v>
      </c>
    </row>
    <row r="453" customFormat="false" ht="12.8" hidden="false" customHeight="false" outlineLevel="0" collapsed="false">
      <c r="A453" s="1" t="n">
        <v>1392</v>
      </c>
      <c r="B453" s="1" t="n">
        <v>155</v>
      </c>
      <c r="C453" s="1" t="s">
        <v>11</v>
      </c>
      <c r="D453" s="1" t="s">
        <v>190</v>
      </c>
      <c r="E453" s="1" t="n">
        <v>400</v>
      </c>
      <c r="F453" s="1" t="n">
        <v>0</v>
      </c>
      <c r="G453" s="1" t="n">
        <v>0</v>
      </c>
      <c r="H453" s="1" t="n">
        <v>0</v>
      </c>
      <c r="I453" s="1" t="str">
        <f aca="false">LOWER(TRIM(CONCATENATE(A453,"~",B453,"~",SUBSTITUTE(UPPER(D453),"B",""))))</f>
        <v>1392~155~3.400.</v>
      </c>
      <c r="J453" s="1" t="s">
        <v>628</v>
      </c>
      <c r="K453" s="1" t="str">
        <f aca="false">CONCATENATE(IF(UPPER(LEFT(D453,1))="B","B","_"),F453,G453,H453)</f>
        <v>_000</v>
      </c>
    </row>
    <row r="454" customFormat="false" ht="12.8" hidden="false" customHeight="false" outlineLevel="0" collapsed="false">
      <c r="A454" s="1" t="n">
        <v>1392</v>
      </c>
      <c r="B454" s="1" t="n">
        <v>156</v>
      </c>
      <c r="C454" s="1" t="s">
        <v>11</v>
      </c>
      <c r="D454" s="1" t="s">
        <v>519</v>
      </c>
      <c r="E454" s="1" t="n">
        <v>600</v>
      </c>
      <c r="F454" s="1" t="n">
        <v>0</v>
      </c>
      <c r="G454" s="1" t="n">
        <v>0</v>
      </c>
      <c r="H454" s="1" t="n">
        <v>0</v>
      </c>
      <c r="I454" s="1" t="str">
        <f aca="false">LOWER(TRIM(CONCATENATE(A454,"~",B454,"~",SUBSTITUTE(UPPER(D454),"B",""))))</f>
        <v>1392~156~1.600.</v>
      </c>
      <c r="J454" s="1" t="s">
        <v>629</v>
      </c>
      <c r="K454" s="1" t="str">
        <f aca="false">CONCATENATE(IF(UPPER(LEFT(D454,1))="B","B","_"),F454,G454,H454)</f>
        <v>_000</v>
      </c>
    </row>
    <row r="455" customFormat="false" ht="12.8" hidden="false" customHeight="false" outlineLevel="0" collapsed="false">
      <c r="A455" s="1" t="n">
        <v>1392</v>
      </c>
      <c r="B455" s="1" t="n">
        <v>156</v>
      </c>
      <c r="C455" s="1" t="s">
        <v>11</v>
      </c>
      <c r="D455" s="1" t="n">
        <v>1</v>
      </c>
      <c r="E455" s="1" t="n">
        <v>400</v>
      </c>
      <c r="F455" s="1" t="n">
        <v>0</v>
      </c>
      <c r="G455" s="1" t="n">
        <v>0</v>
      </c>
      <c r="H455" s="1" t="n">
        <v>0</v>
      </c>
      <c r="I455" s="1" t="str">
        <f aca="false">LOWER(TRIM(CONCATENATE(A455,"~",B455,"~",SUBSTITUTE(UPPER(D455),"B",""))))</f>
        <v>1392~156~1</v>
      </c>
      <c r="J455" s="1" t="s">
        <v>630</v>
      </c>
      <c r="K455" s="1" t="str">
        <f aca="false">CONCATENATE(IF(UPPER(LEFT(D455,1))="B","B","_"),F455,G455,H455)</f>
        <v>_000</v>
      </c>
    </row>
    <row r="456" customFormat="false" ht="12.8" hidden="false" customHeight="false" outlineLevel="0" collapsed="false">
      <c r="A456" s="1" t="n">
        <v>1392</v>
      </c>
      <c r="B456" s="1" t="n">
        <v>156</v>
      </c>
      <c r="C456" s="1" t="s">
        <v>19</v>
      </c>
      <c r="D456" s="1" t="s">
        <v>550</v>
      </c>
      <c r="E456" s="1" t="n">
        <v>600</v>
      </c>
      <c r="F456" s="1" t="n">
        <v>1</v>
      </c>
      <c r="G456" s="1" t="n">
        <v>1</v>
      </c>
      <c r="H456" s="1" t="n">
        <v>0</v>
      </c>
      <c r="I456" s="1" t="str">
        <f aca="false">LOWER(TRIM(CONCATENATE(A456,"~",B456,"~",SUBSTITUTE(UPPER(D456),"B",""))))</f>
        <v>1392~156~2.600.</v>
      </c>
      <c r="J456" s="1" t="s">
        <v>631</v>
      </c>
      <c r="K456" s="1" t="str">
        <f aca="false">CONCATENATE(IF(UPPER(LEFT(D456,1))="B","B","_"),F456,G456,H456)</f>
        <v>B110</v>
      </c>
    </row>
    <row r="457" customFormat="false" ht="12.8" hidden="false" customHeight="false" outlineLevel="0" collapsed="false">
      <c r="A457" s="1" t="n">
        <v>1392</v>
      </c>
      <c r="B457" s="1" t="n">
        <v>156</v>
      </c>
      <c r="C457" s="1" t="s">
        <v>19</v>
      </c>
      <c r="D457" s="1" t="s">
        <v>57</v>
      </c>
      <c r="E457" s="1" t="n">
        <v>400</v>
      </c>
      <c r="F457" s="1" t="n">
        <v>1</v>
      </c>
      <c r="G457" s="1" t="n">
        <v>1</v>
      </c>
      <c r="H457" s="1" t="n">
        <v>0</v>
      </c>
      <c r="I457" s="1" t="str">
        <f aca="false">LOWER(TRIM(CONCATENATE(A457,"~",B457,"~",SUBSTITUTE(UPPER(D457),"B",""))))</f>
        <v>1392~156~2</v>
      </c>
      <c r="J457" s="1" t="s">
        <v>632</v>
      </c>
      <c r="K457" s="1" t="str">
        <f aca="false">CONCATENATE(IF(UPPER(LEFT(D457,1))="B","B","_"),F457,G457,H457)</f>
        <v>B110</v>
      </c>
    </row>
    <row r="458" customFormat="false" ht="12.8" hidden="false" customHeight="false" outlineLevel="0" collapsed="false">
      <c r="A458" s="1" t="n">
        <v>1392</v>
      </c>
      <c r="B458" s="1" t="n">
        <v>156</v>
      </c>
      <c r="C458" s="1" t="s">
        <v>24</v>
      </c>
      <c r="D458" s="1" t="s">
        <v>540</v>
      </c>
      <c r="E458" s="1" t="n">
        <v>600</v>
      </c>
      <c r="F458" s="1" t="n">
        <v>0</v>
      </c>
      <c r="G458" s="1" t="n">
        <v>0</v>
      </c>
      <c r="H458" s="1" t="n">
        <v>0</v>
      </c>
      <c r="I458" s="1" t="str">
        <f aca="false">LOWER(TRIM(CONCATENATE(A458,"~",B458,"~",SUBSTITUTE(UPPER(D458),"B",""))))</f>
        <v>1392~156~3.600.</v>
      </c>
      <c r="J458" s="1" t="s">
        <v>633</v>
      </c>
      <c r="K458" s="1" t="str">
        <f aca="false">CONCATENATE(IF(UPPER(LEFT(D458,1))="B","B","_"),F458,G458,H458)</f>
        <v>_000</v>
      </c>
    </row>
    <row r="459" customFormat="false" ht="12.8" hidden="false" customHeight="false" outlineLevel="0" collapsed="false">
      <c r="A459" s="1" t="n">
        <v>1392</v>
      </c>
      <c r="B459" s="1" t="n">
        <v>156</v>
      </c>
      <c r="C459" s="1" t="s">
        <v>24</v>
      </c>
      <c r="D459" s="1" t="n">
        <v>3</v>
      </c>
      <c r="E459" s="1" t="n">
        <v>400</v>
      </c>
      <c r="F459" s="1" t="n">
        <v>0</v>
      </c>
      <c r="G459" s="1" t="n">
        <v>0</v>
      </c>
      <c r="H459" s="1" t="n">
        <v>0</v>
      </c>
      <c r="I459" s="1" t="str">
        <f aca="false">LOWER(TRIM(CONCATENATE(A459,"~",B459,"~",SUBSTITUTE(UPPER(D459),"B",""))))</f>
        <v>1392~156~3</v>
      </c>
      <c r="J459" s="1" t="s">
        <v>634</v>
      </c>
      <c r="K459" s="1" t="str">
        <f aca="false">CONCATENATE(IF(UPPER(LEFT(D459,1))="B","B","_"),F459,G459,H459)</f>
        <v>_000</v>
      </c>
    </row>
    <row r="460" customFormat="false" ht="12.8" hidden="false" customHeight="false" outlineLevel="0" collapsed="false">
      <c r="A460" s="1" t="n">
        <v>1392</v>
      </c>
      <c r="B460" s="1" t="n">
        <v>156</v>
      </c>
      <c r="C460" s="1" t="s">
        <v>11</v>
      </c>
      <c r="D460" s="1" t="s">
        <v>553</v>
      </c>
      <c r="E460" s="1" t="n">
        <v>600</v>
      </c>
      <c r="F460" s="1" t="n">
        <v>0</v>
      </c>
      <c r="G460" s="1" t="n">
        <v>0</v>
      </c>
      <c r="H460" s="1" t="n">
        <v>0</v>
      </c>
      <c r="I460" s="1" t="str">
        <f aca="false">LOWER(TRIM(CONCATENATE(A460,"~",B460,"~",SUBSTITUTE(UPPER(D460),"B",""))))</f>
        <v>1392~156~4.600.</v>
      </c>
      <c r="J460" s="1" t="s">
        <v>635</v>
      </c>
      <c r="K460" s="1" t="str">
        <f aca="false">CONCATENATE(IF(UPPER(LEFT(D460,1))="B","B","_"),F460,G460,H460)</f>
        <v>_000</v>
      </c>
    </row>
    <row r="461" customFormat="false" ht="12.8" hidden="false" customHeight="false" outlineLevel="0" collapsed="false">
      <c r="A461" s="1" t="n">
        <v>1392</v>
      </c>
      <c r="B461" s="1" t="n">
        <v>156</v>
      </c>
      <c r="C461" s="1" t="s">
        <v>11</v>
      </c>
      <c r="D461" s="1" t="n">
        <v>4</v>
      </c>
      <c r="E461" s="1" t="n">
        <v>400</v>
      </c>
      <c r="F461" s="1" t="n">
        <v>0</v>
      </c>
      <c r="G461" s="1" t="n">
        <v>0</v>
      </c>
      <c r="H461" s="1" t="n">
        <v>0</v>
      </c>
      <c r="I461" s="1" t="str">
        <f aca="false">LOWER(TRIM(CONCATENATE(A461,"~",B461,"~",SUBSTITUTE(UPPER(D461),"B",""))))</f>
        <v>1392~156~4</v>
      </c>
      <c r="J461" s="1" t="s">
        <v>636</v>
      </c>
      <c r="K461" s="1" t="str">
        <f aca="false">CONCATENATE(IF(UPPER(LEFT(D461,1))="B","B","_"),F461,G461,H461)</f>
        <v>_000</v>
      </c>
    </row>
    <row r="462" customFormat="false" ht="12.8" hidden="false" customHeight="false" outlineLevel="0" collapsed="false">
      <c r="A462" s="1" t="n">
        <v>1392</v>
      </c>
      <c r="B462" s="1" t="n">
        <v>156</v>
      </c>
      <c r="C462" s="1" t="s">
        <v>11</v>
      </c>
      <c r="D462" s="1" t="s">
        <v>368</v>
      </c>
      <c r="E462" s="1" t="n">
        <v>600</v>
      </c>
      <c r="F462" s="1" t="n">
        <v>0</v>
      </c>
      <c r="G462" s="1" t="n">
        <v>0</v>
      </c>
      <c r="H462" s="1" t="n">
        <v>0</v>
      </c>
      <c r="I462" s="1" t="str">
        <f aca="false">LOWER(TRIM(CONCATENATE(A462,"~",B462,"~",SUBSTITUTE(UPPER(D462),"B",""))))</f>
        <v>1392~156~5.600.</v>
      </c>
      <c r="J462" s="1" t="s">
        <v>637</v>
      </c>
      <c r="K462" s="1" t="str">
        <f aca="false">CONCATENATE(IF(UPPER(LEFT(D462,1))="B","B","_"),F462,G462,H462)</f>
        <v>_000</v>
      </c>
    </row>
    <row r="463" customFormat="false" ht="12.8" hidden="false" customHeight="false" outlineLevel="0" collapsed="false">
      <c r="A463" s="1" t="n">
        <v>1392</v>
      </c>
      <c r="B463" s="1" t="n">
        <v>156</v>
      </c>
      <c r="C463" s="1" t="s">
        <v>11</v>
      </c>
      <c r="D463" s="1" t="n">
        <v>5</v>
      </c>
      <c r="E463" s="1" t="n">
        <v>400</v>
      </c>
      <c r="F463" s="1" t="n">
        <v>0</v>
      </c>
      <c r="G463" s="1" t="n">
        <v>0</v>
      </c>
      <c r="H463" s="1" t="n">
        <v>0</v>
      </c>
      <c r="I463" s="1" t="str">
        <f aca="false">LOWER(TRIM(CONCATENATE(A463,"~",B463,"~",SUBSTITUTE(UPPER(D463),"B",""))))</f>
        <v>1392~156~5</v>
      </c>
      <c r="J463" s="1" t="s">
        <v>638</v>
      </c>
      <c r="K463" s="1" t="str">
        <f aca="false">CONCATENATE(IF(UPPER(LEFT(D463,1))="B","B","_"),F463,G463,H463)</f>
        <v>_000</v>
      </c>
    </row>
    <row r="464" customFormat="false" ht="12.8" hidden="false" customHeight="false" outlineLevel="0" collapsed="false">
      <c r="A464" s="1" t="n">
        <v>1392</v>
      </c>
      <c r="B464" s="1" t="n">
        <v>157</v>
      </c>
      <c r="C464" s="1" t="s">
        <v>65</v>
      </c>
      <c r="D464" s="1" t="s">
        <v>17</v>
      </c>
      <c r="E464" s="1" t="n">
        <v>600</v>
      </c>
      <c r="F464" s="1" t="n">
        <v>1</v>
      </c>
      <c r="G464" s="1" t="n">
        <v>0</v>
      </c>
      <c r="H464" s="1" t="n">
        <v>0</v>
      </c>
      <c r="I464" s="1" t="str">
        <f aca="false">LOWER(TRIM(CONCATENATE(A464,"~",B464,"~",SUBSTITUTE(UPPER(D464),"B",""))))</f>
        <v>1392~157~1</v>
      </c>
      <c r="J464" s="1" t="s">
        <v>639</v>
      </c>
      <c r="K464" s="1" t="str">
        <f aca="false">CONCATENATE(IF(UPPER(LEFT(D464,1))="B","B","_"),F464,G464,H464)</f>
        <v>B100</v>
      </c>
    </row>
    <row r="465" customFormat="false" ht="12.8" hidden="false" customHeight="false" outlineLevel="0" collapsed="false">
      <c r="A465" s="1" t="n">
        <v>1392</v>
      </c>
      <c r="B465" s="1" t="n">
        <v>157</v>
      </c>
      <c r="C465" s="1" t="s">
        <v>65</v>
      </c>
      <c r="D465" s="1" t="s">
        <v>522</v>
      </c>
      <c r="E465" s="1" t="n">
        <v>600</v>
      </c>
      <c r="F465" s="1" t="n">
        <v>0</v>
      </c>
      <c r="G465" s="1" t="n">
        <v>0</v>
      </c>
      <c r="H465" s="1" t="n">
        <v>0</v>
      </c>
      <c r="I465" s="1" t="str">
        <f aca="false">LOWER(TRIM(CONCATENATE(A465,"~",B465,"~",SUBSTITUTE(UPPER(D465),"B",""))))</f>
        <v>1392~157~2.600.</v>
      </c>
      <c r="J465" s="1" t="s">
        <v>640</v>
      </c>
      <c r="K465" s="1" t="str">
        <f aca="false">CONCATENATE(IF(UPPER(LEFT(D465,1))="B","B","_"),F465,G465,H465)</f>
        <v>_000</v>
      </c>
    </row>
    <row r="466" customFormat="false" ht="12.8" hidden="false" customHeight="false" outlineLevel="0" collapsed="false">
      <c r="A466" s="1" t="n">
        <v>1392</v>
      </c>
      <c r="B466" s="1" t="n">
        <v>157</v>
      </c>
      <c r="C466" s="1" t="s">
        <v>65</v>
      </c>
      <c r="D466" s="1" t="n">
        <v>2</v>
      </c>
      <c r="E466" s="1" t="n">
        <v>400</v>
      </c>
      <c r="F466" s="1" t="n">
        <v>0</v>
      </c>
      <c r="G466" s="1" t="n">
        <v>0</v>
      </c>
      <c r="H466" s="1" t="n">
        <v>0</v>
      </c>
      <c r="I466" s="1" t="str">
        <f aca="false">LOWER(TRIM(CONCATENATE(A466,"~",B466,"~",SUBSTITUTE(UPPER(D466),"B",""))))</f>
        <v>1392~157~2</v>
      </c>
      <c r="J466" s="1" t="s">
        <v>641</v>
      </c>
      <c r="K466" s="1" t="str">
        <f aca="false">CONCATENATE(IF(UPPER(LEFT(D466,1))="B","B","_"),F466,G466,H466)</f>
        <v>_000</v>
      </c>
    </row>
    <row r="467" customFormat="false" ht="12.8" hidden="false" customHeight="false" outlineLevel="0" collapsed="false">
      <c r="A467" s="1" t="n">
        <v>1392</v>
      </c>
      <c r="B467" s="1" t="n">
        <v>157</v>
      </c>
      <c r="C467" s="1" t="s">
        <v>11</v>
      </c>
      <c r="D467" s="1" t="s">
        <v>540</v>
      </c>
      <c r="E467" s="1" t="n">
        <v>600</v>
      </c>
      <c r="F467" s="1" t="n">
        <v>0</v>
      </c>
      <c r="G467" s="1" t="n">
        <v>0</v>
      </c>
      <c r="H467" s="1" t="n">
        <v>0</v>
      </c>
      <c r="I467" s="1" t="str">
        <f aca="false">LOWER(TRIM(CONCATENATE(A467,"~",B467,"~",SUBSTITUTE(UPPER(D467),"B",""))))</f>
        <v>1392~157~3.600.</v>
      </c>
      <c r="J467" s="1" t="s">
        <v>642</v>
      </c>
      <c r="K467" s="1" t="str">
        <f aca="false">CONCATENATE(IF(UPPER(LEFT(D467,1))="B","B","_"),F467,G467,H467)</f>
        <v>_000</v>
      </c>
    </row>
    <row r="468" customFormat="false" ht="12.8" hidden="false" customHeight="false" outlineLevel="0" collapsed="false">
      <c r="A468" s="1" t="n">
        <v>1392</v>
      </c>
      <c r="B468" s="1" t="n">
        <v>157</v>
      </c>
      <c r="C468" s="1" t="s">
        <v>11</v>
      </c>
      <c r="D468" s="1" t="n">
        <v>3</v>
      </c>
      <c r="E468" s="1" t="n">
        <v>400</v>
      </c>
      <c r="F468" s="1" t="n">
        <v>0</v>
      </c>
      <c r="G468" s="1" t="n">
        <v>0</v>
      </c>
      <c r="H468" s="1" t="n">
        <v>0</v>
      </c>
      <c r="I468" s="1" t="str">
        <f aca="false">LOWER(TRIM(CONCATENATE(A468,"~",B468,"~",SUBSTITUTE(UPPER(D468),"B",""))))</f>
        <v>1392~157~3</v>
      </c>
      <c r="J468" s="1" t="s">
        <v>643</v>
      </c>
      <c r="K468" s="1" t="str">
        <f aca="false">CONCATENATE(IF(UPPER(LEFT(D468,1))="B","B","_"),F468,G468,H468)</f>
        <v>_000</v>
      </c>
    </row>
    <row r="469" customFormat="false" ht="12.8" hidden="false" customHeight="false" outlineLevel="0" collapsed="false">
      <c r="A469" s="1" t="n">
        <v>1392</v>
      </c>
      <c r="B469" s="1" t="n">
        <v>157</v>
      </c>
      <c r="C469" s="1" t="s">
        <v>11</v>
      </c>
      <c r="D469" s="1" t="s">
        <v>553</v>
      </c>
      <c r="E469" s="1" t="n">
        <v>600</v>
      </c>
      <c r="F469" s="1" t="n">
        <v>0</v>
      </c>
      <c r="G469" s="1" t="n">
        <v>0</v>
      </c>
      <c r="H469" s="1" t="n">
        <v>0</v>
      </c>
      <c r="I469" s="1" t="str">
        <f aca="false">LOWER(TRIM(CONCATENATE(A469,"~",B469,"~",SUBSTITUTE(UPPER(D469),"B",""))))</f>
        <v>1392~157~4.600.</v>
      </c>
      <c r="J469" s="1" t="s">
        <v>644</v>
      </c>
      <c r="K469" s="1" t="str">
        <f aca="false">CONCATENATE(IF(UPPER(LEFT(D469,1))="B","B","_"),F469,G469,H469)</f>
        <v>_000</v>
      </c>
    </row>
    <row r="470" customFormat="false" ht="12.8" hidden="false" customHeight="false" outlineLevel="0" collapsed="false">
      <c r="A470" s="1" t="n">
        <v>1392</v>
      </c>
      <c r="B470" s="1" t="n">
        <v>157</v>
      </c>
      <c r="C470" s="1" t="s">
        <v>11</v>
      </c>
      <c r="D470" s="1" t="n">
        <v>4</v>
      </c>
      <c r="E470" s="1" t="n">
        <v>400</v>
      </c>
      <c r="F470" s="1" t="n">
        <v>0</v>
      </c>
      <c r="G470" s="1" t="n">
        <v>0</v>
      </c>
      <c r="H470" s="1" t="n">
        <v>0</v>
      </c>
      <c r="I470" s="1" t="str">
        <f aca="false">LOWER(TRIM(CONCATENATE(A470,"~",B470,"~",SUBSTITUTE(UPPER(D470),"B",""))))</f>
        <v>1392~157~4</v>
      </c>
      <c r="J470" s="1" t="s">
        <v>645</v>
      </c>
      <c r="K470" s="1" t="str">
        <f aca="false">CONCATENATE(IF(UPPER(LEFT(D470,1))="B","B","_"),F470,G470,H470)</f>
        <v>_000</v>
      </c>
    </row>
    <row r="471" customFormat="false" ht="12.8" hidden="false" customHeight="false" outlineLevel="0" collapsed="false">
      <c r="A471" s="1" t="n">
        <v>1392</v>
      </c>
      <c r="B471" s="1" t="n">
        <v>157</v>
      </c>
      <c r="C471" s="1" t="s">
        <v>11</v>
      </c>
      <c r="D471" s="1" t="s">
        <v>368</v>
      </c>
      <c r="E471" s="1" t="n">
        <v>600</v>
      </c>
      <c r="F471" s="1" t="n">
        <v>0</v>
      </c>
      <c r="G471" s="1" t="n">
        <v>0</v>
      </c>
      <c r="H471" s="1" t="n">
        <v>0</v>
      </c>
      <c r="I471" s="1" t="str">
        <f aca="false">LOWER(TRIM(CONCATENATE(A471,"~",B471,"~",SUBSTITUTE(UPPER(D471),"B",""))))</f>
        <v>1392~157~5.600.</v>
      </c>
      <c r="J471" s="1" t="s">
        <v>646</v>
      </c>
      <c r="K471" s="1" t="str">
        <f aca="false">CONCATENATE(IF(UPPER(LEFT(D471,1))="B","B","_"),F471,G471,H471)</f>
        <v>_000</v>
      </c>
    </row>
    <row r="472" customFormat="false" ht="12.8" hidden="false" customHeight="false" outlineLevel="0" collapsed="false">
      <c r="A472" s="1" t="n">
        <v>1392</v>
      </c>
      <c r="B472" s="1" t="n">
        <v>157</v>
      </c>
      <c r="C472" s="1" t="s">
        <v>11</v>
      </c>
      <c r="D472" s="1" t="n">
        <v>5</v>
      </c>
      <c r="E472" s="1" t="n">
        <v>400</v>
      </c>
      <c r="F472" s="1" t="n">
        <v>0</v>
      </c>
      <c r="G472" s="1" t="n">
        <v>0</v>
      </c>
      <c r="H472" s="1" t="n">
        <v>0</v>
      </c>
      <c r="I472" s="1" t="str">
        <f aca="false">LOWER(TRIM(CONCATENATE(A472,"~",B472,"~",SUBSTITUTE(UPPER(D472),"B",""))))</f>
        <v>1392~157~5</v>
      </c>
      <c r="J472" s="1" t="s">
        <v>647</v>
      </c>
      <c r="K472" s="1" t="str">
        <f aca="false">CONCATENATE(IF(UPPER(LEFT(D472,1))="B","B","_"),F472,G472,H472)</f>
        <v>_000</v>
      </c>
    </row>
    <row r="473" customFormat="false" ht="12.8" hidden="false" customHeight="false" outlineLevel="0" collapsed="false">
      <c r="A473" s="1" t="n">
        <v>1392</v>
      </c>
      <c r="B473" s="1" t="n">
        <v>157</v>
      </c>
      <c r="C473" s="1" t="s">
        <v>11</v>
      </c>
      <c r="D473" s="1" t="s">
        <v>545</v>
      </c>
      <c r="E473" s="1" t="n">
        <v>600</v>
      </c>
      <c r="F473" s="1" t="n">
        <v>0</v>
      </c>
      <c r="G473" s="1" t="n">
        <v>0</v>
      </c>
      <c r="H473" s="1" t="n">
        <v>0</v>
      </c>
      <c r="I473" s="1" t="str">
        <f aca="false">LOWER(TRIM(CONCATENATE(A473,"~",B473,"~",SUBSTITUTE(UPPER(D473),"B",""))))</f>
        <v>1392~157~6.600.</v>
      </c>
      <c r="J473" s="1" t="s">
        <v>648</v>
      </c>
      <c r="K473" s="1" t="str">
        <f aca="false">CONCATENATE(IF(UPPER(LEFT(D473,1))="B","B","_"),F473,G473,H473)</f>
        <v>_000</v>
      </c>
    </row>
    <row r="474" customFormat="false" ht="12.8" hidden="false" customHeight="false" outlineLevel="0" collapsed="false">
      <c r="A474" s="1" t="n">
        <v>1392</v>
      </c>
      <c r="B474" s="1" t="n">
        <v>157</v>
      </c>
      <c r="C474" s="1" t="s">
        <v>11</v>
      </c>
      <c r="D474" s="1" t="n">
        <v>6</v>
      </c>
      <c r="E474" s="1" t="n">
        <v>400</v>
      </c>
      <c r="F474" s="1" t="n">
        <v>0</v>
      </c>
      <c r="G474" s="1" t="n">
        <v>0</v>
      </c>
      <c r="H474" s="1" t="n">
        <v>0</v>
      </c>
      <c r="I474" s="1" t="str">
        <f aca="false">LOWER(TRIM(CONCATENATE(A474,"~",B474,"~",SUBSTITUTE(UPPER(D474),"B",""))))</f>
        <v>1392~157~6</v>
      </c>
      <c r="J474" s="1" t="s">
        <v>649</v>
      </c>
      <c r="K474" s="1" t="str">
        <f aca="false">CONCATENATE(IF(UPPER(LEFT(D474,1))="B","B","_"),F474,G474,H474)</f>
        <v>_000</v>
      </c>
    </row>
    <row r="475" customFormat="false" ht="12.8" hidden="false" customHeight="false" outlineLevel="0" collapsed="false">
      <c r="A475" s="1" t="n">
        <v>1392</v>
      </c>
      <c r="B475" s="1" t="n">
        <v>157</v>
      </c>
      <c r="C475" s="1" t="s">
        <v>11</v>
      </c>
      <c r="D475" s="1" t="s">
        <v>556</v>
      </c>
      <c r="E475" s="1" t="n">
        <v>600</v>
      </c>
      <c r="F475" s="1" t="n">
        <v>0</v>
      </c>
      <c r="G475" s="1" t="n">
        <v>0</v>
      </c>
      <c r="H475" s="1" t="n">
        <v>0</v>
      </c>
      <c r="I475" s="1" t="str">
        <f aca="false">LOWER(TRIM(CONCATENATE(A475,"~",B475,"~",SUBSTITUTE(UPPER(D475),"B",""))))</f>
        <v>1392~157~7.600.</v>
      </c>
      <c r="J475" s="1" t="s">
        <v>650</v>
      </c>
      <c r="K475" s="1" t="str">
        <f aca="false">CONCATENATE(IF(UPPER(LEFT(D475,1))="B","B","_"),F475,G475,H475)</f>
        <v>_000</v>
      </c>
    </row>
    <row r="476" customFormat="false" ht="12.8" hidden="false" customHeight="false" outlineLevel="0" collapsed="false">
      <c r="A476" s="1" t="n">
        <v>1392</v>
      </c>
      <c r="B476" s="1" t="n">
        <v>157</v>
      </c>
      <c r="C476" s="1" t="s">
        <v>11</v>
      </c>
      <c r="D476" s="1" t="n">
        <v>7</v>
      </c>
      <c r="E476" s="1" t="n">
        <v>400</v>
      </c>
      <c r="F476" s="1" t="n">
        <v>0</v>
      </c>
      <c r="G476" s="1" t="n">
        <v>0</v>
      </c>
      <c r="H476" s="1" t="n">
        <v>0</v>
      </c>
      <c r="I476" s="1" t="str">
        <f aca="false">LOWER(TRIM(CONCATENATE(A476,"~",B476,"~",SUBSTITUTE(UPPER(D476),"B",""))))</f>
        <v>1392~157~7</v>
      </c>
      <c r="J476" s="1" t="s">
        <v>651</v>
      </c>
      <c r="K476" s="1" t="str">
        <f aca="false">CONCATENATE(IF(UPPER(LEFT(D476,1))="B","B","_"),F476,G476,H476)</f>
        <v>_000</v>
      </c>
    </row>
    <row r="477" customFormat="false" ht="12.8" hidden="false" customHeight="false" outlineLevel="0" collapsed="false">
      <c r="A477" s="1" t="n">
        <v>1392</v>
      </c>
      <c r="B477" s="1" t="n">
        <v>157</v>
      </c>
      <c r="C477" s="1" t="s">
        <v>11</v>
      </c>
      <c r="D477" s="1" t="s">
        <v>652</v>
      </c>
      <c r="E477" s="1" t="n">
        <v>600</v>
      </c>
      <c r="F477" s="1" t="n">
        <v>0</v>
      </c>
      <c r="G477" s="1" t="n">
        <v>0</v>
      </c>
      <c r="H477" s="1" t="n">
        <v>0</v>
      </c>
      <c r="I477" s="1" t="str">
        <f aca="false">LOWER(TRIM(CONCATENATE(A477,"~",B477,"~",SUBSTITUTE(UPPER(D477),"B",""))))</f>
        <v>1392~157~8.600.</v>
      </c>
      <c r="J477" s="1" t="s">
        <v>653</v>
      </c>
      <c r="K477" s="1" t="str">
        <f aca="false">CONCATENATE(IF(UPPER(LEFT(D477,1))="B","B","_"),F477,G477,H477)</f>
        <v>_000</v>
      </c>
    </row>
    <row r="478" customFormat="false" ht="12.8" hidden="false" customHeight="false" outlineLevel="0" collapsed="false">
      <c r="A478" s="1" t="n">
        <v>1392</v>
      </c>
      <c r="B478" s="1" t="n">
        <v>157</v>
      </c>
      <c r="C478" s="1" t="s">
        <v>65</v>
      </c>
      <c r="D478" s="1" t="s">
        <v>654</v>
      </c>
      <c r="E478" s="1" t="n">
        <v>600</v>
      </c>
      <c r="F478" s="1" t="n">
        <v>1</v>
      </c>
      <c r="G478" s="1" t="n">
        <v>0</v>
      </c>
      <c r="H478" s="1" t="n">
        <v>0</v>
      </c>
      <c r="I478" s="1" t="str">
        <f aca="false">LOWER(TRIM(CONCATENATE(A478,"~",B478,"~",SUBSTITUTE(UPPER(D478),"B",""))))</f>
        <v>1392~157~.1.600</v>
      </c>
      <c r="J478" s="1" t="s">
        <v>655</v>
      </c>
      <c r="K478" s="1" t="str">
        <f aca="false">CONCATENATE(IF(UPPER(LEFT(D478,1))="B","B","_"),F478,G478,H478)</f>
        <v>B100</v>
      </c>
    </row>
    <row r="479" customFormat="false" ht="12.8" hidden="false" customHeight="false" outlineLevel="0" collapsed="false">
      <c r="A479" s="1" t="n">
        <v>1392</v>
      </c>
      <c r="B479" s="1" t="n">
        <v>163</v>
      </c>
      <c r="C479" s="1" t="s">
        <v>11</v>
      </c>
      <c r="D479" s="1" t="s">
        <v>519</v>
      </c>
      <c r="E479" s="1" t="n">
        <v>600</v>
      </c>
      <c r="F479" s="1" t="n">
        <v>0</v>
      </c>
      <c r="G479" s="1" t="n">
        <v>0</v>
      </c>
      <c r="H479" s="1" t="n">
        <v>0</v>
      </c>
      <c r="I479" s="1" t="str">
        <f aca="false">LOWER(TRIM(CONCATENATE(A479,"~",B479,"~",SUBSTITUTE(UPPER(D479),"B",""))))</f>
        <v>1392~163~1.600.</v>
      </c>
      <c r="J479" s="1" t="s">
        <v>656</v>
      </c>
      <c r="K479" s="1" t="str">
        <f aca="false">CONCATENATE(IF(UPPER(LEFT(D479,1))="B","B","_"),F479,G479,H479)</f>
        <v>_000</v>
      </c>
    </row>
    <row r="480" customFormat="false" ht="12.8" hidden="false" customHeight="false" outlineLevel="0" collapsed="false">
      <c r="A480" s="1" t="n">
        <v>1392</v>
      </c>
      <c r="B480" s="1" t="n">
        <v>163</v>
      </c>
      <c r="C480" s="1" t="s">
        <v>11</v>
      </c>
      <c r="D480" s="1" t="n">
        <v>1</v>
      </c>
      <c r="E480" s="1" t="n">
        <v>400</v>
      </c>
      <c r="F480" s="1" t="n">
        <v>0</v>
      </c>
      <c r="G480" s="1" t="n">
        <v>0</v>
      </c>
      <c r="H480" s="1" t="n">
        <v>0</v>
      </c>
      <c r="I480" s="1" t="str">
        <f aca="false">LOWER(TRIM(CONCATENATE(A480,"~",B480,"~",SUBSTITUTE(UPPER(D480),"B",""))))</f>
        <v>1392~163~1</v>
      </c>
      <c r="J480" s="1" t="s">
        <v>657</v>
      </c>
      <c r="K480" s="1" t="str">
        <f aca="false">CONCATENATE(IF(UPPER(LEFT(D480,1))="B","B","_"),F480,G480,H480)</f>
        <v>_000</v>
      </c>
    </row>
    <row r="481" customFormat="false" ht="12.8" hidden="false" customHeight="false" outlineLevel="0" collapsed="false">
      <c r="A481" s="1" t="n">
        <v>1392</v>
      </c>
      <c r="B481" s="1" t="n">
        <v>163</v>
      </c>
      <c r="C481" s="1" t="s">
        <v>11</v>
      </c>
      <c r="D481" s="1" t="s">
        <v>522</v>
      </c>
      <c r="E481" s="1" t="n">
        <v>600</v>
      </c>
      <c r="F481" s="1" t="n">
        <v>0</v>
      </c>
      <c r="G481" s="1" t="n">
        <v>0</v>
      </c>
      <c r="H481" s="1" t="n">
        <v>0</v>
      </c>
      <c r="I481" s="1" t="str">
        <f aca="false">LOWER(TRIM(CONCATENATE(A481,"~",B481,"~",SUBSTITUTE(UPPER(D481),"B",""))))</f>
        <v>1392~163~2.600.</v>
      </c>
      <c r="J481" s="1" t="s">
        <v>658</v>
      </c>
      <c r="K481" s="1" t="str">
        <f aca="false">CONCATENATE(IF(UPPER(LEFT(D481,1))="B","B","_"),F481,G481,H481)</f>
        <v>_000</v>
      </c>
    </row>
    <row r="482" customFormat="false" ht="12.8" hidden="false" customHeight="false" outlineLevel="0" collapsed="false">
      <c r="A482" s="1" t="n">
        <v>1392</v>
      </c>
      <c r="B482" s="1" t="n">
        <v>163</v>
      </c>
      <c r="C482" s="1" t="s">
        <v>11</v>
      </c>
      <c r="D482" s="1" t="n">
        <v>2</v>
      </c>
      <c r="E482" s="1" t="n">
        <v>400</v>
      </c>
      <c r="F482" s="1" t="n">
        <v>0</v>
      </c>
      <c r="G482" s="1" t="n">
        <v>0</v>
      </c>
      <c r="H482" s="1" t="n">
        <v>0</v>
      </c>
      <c r="I482" s="1" t="str">
        <f aca="false">LOWER(TRIM(CONCATENATE(A482,"~",B482,"~",SUBSTITUTE(UPPER(D482),"B",""))))</f>
        <v>1392~163~2</v>
      </c>
      <c r="J482" s="1" t="s">
        <v>659</v>
      </c>
      <c r="K482" s="1" t="str">
        <f aca="false">CONCATENATE(IF(UPPER(LEFT(D482,1))="B","B","_"),F482,G482,H482)</f>
        <v>_000</v>
      </c>
    </row>
    <row r="483" customFormat="false" ht="12.8" hidden="false" customHeight="false" outlineLevel="0" collapsed="false">
      <c r="A483" s="1" t="n">
        <v>1392</v>
      </c>
      <c r="B483" s="1" t="n">
        <v>163</v>
      </c>
      <c r="C483" s="1" t="s">
        <v>19</v>
      </c>
      <c r="D483" s="1" t="s">
        <v>540</v>
      </c>
      <c r="E483" s="1" t="n">
        <v>600</v>
      </c>
      <c r="F483" s="1" t="n">
        <v>0</v>
      </c>
      <c r="G483" s="1" t="n">
        <v>0</v>
      </c>
      <c r="H483" s="1" t="n">
        <v>0</v>
      </c>
      <c r="I483" s="1" t="str">
        <f aca="false">LOWER(TRIM(CONCATENATE(A483,"~",B483,"~",SUBSTITUTE(UPPER(D483),"B",""))))</f>
        <v>1392~163~3.600.</v>
      </c>
      <c r="J483" s="1" t="s">
        <v>660</v>
      </c>
      <c r="K483" s="1" t="str">
        <f aca="false">CONCATENATE(IF(UPPER(LEFT(D483,1))="B","B","_"),F483,G483,H483)</f>
        <v>_000</v>
      </c>
    </row>
    <row r="484" customFormat="false" ht="12.8" hidden="false" customHeight="false" outlineLevel="0" collapsed="false">
      <c r="A484" s="1" t="n">
        <v>1392</v>
      </c>
      <c r="B484" s="1" t="n">
        <v>163</v>
      </c>
      <c r="C484" s="1" t="s">
        <v>19</v>
      </c>
      <c r="D484" s="1" t="n">
        <v>3</v>
      </c>
      <c r="E484" s="1" t="n">
        <v>400</v>
      </c>
      <c r="F484" s="1" t="n">
        <v>0</v>
      </c>
      <c r="G484" s="1" t="n">
        <v>0</v>
      </c>
      <c r="H484" s="1" t="n">
        <v>0</v>
      </c>
      <c r="I484" s="1" t="str">
        <f aca="false">LOWER(TRIM(CONCATENATE(A484,"~",B484,"~",SUBSTITUTE(UPPER(D484),"B",""))))</f>
        <v>1392~163~3</v>
      </c>
      <c r="J484" s="1" t="s">
        <v>661</v>
      </c>
      <c r="K484" s="1" t="str">
        <f aca="false">CONCATENATE(IF(UPPER(LEFT(D484,1))="B","B","_"),F484,G484,H484)</f>
        <v>_000</v>
      </c>
    </row>
    <row r="485" customFormat="false" ht="12.8" hidden="false" customHeight="false" outlineLevel="0" collapsed="false">
      <c r="A485" s="1" t="n">
        <v>1392</v>
      </c>
      <c r="B485" s="1" t="n">
        <v>163</v>
      </c>
      <c r="C485" s="1" t="s">
        <v>11</v>
      </c>
      <c r="D485" s="1" t="s">
        <v>553</v>
      </c>
      <c r="E485" s="1" t="n">
        <v>600</v>
      </c>
      <c r="F485" s="1" t="n">
        <v>0</v>
      </c>
      <c r="G485" s="1" t="n">
        <v>0</v>
      </c>
      <c r="H485" s="1" t="n">
        <v>0</v>
      </c>
      <c r="I485" s="1" t="str">
        <f aca="false">LOWER(TRIM(CONCATENATE(A485,"~",B485,"~",SUBSTITUTE(UPPER(D485),"B",""))))</f>
        <v>1392~163~4.600.</v>
      </c>
      <c r="J485" s="1" t="s">
        <v>662</v>
      </c>
      <c r="K485" s="1" t="str">
        <f aca="false">CONCATENATE(IF(UPPER(LEFT(D485,1))="B","B","_"),F485,G485,H485)</f>
        <v>_000</v>
      </c>
    </row>
    <row r="486" customFormat="false" ht="12.8" hidden="false" customHeight="false" outlineLevel="0" collapsed="false">
      <c r="A486" s="1" t="n">
        <v>1392</v>
      </c>
      <c r="B486" s="1" t="n">
        <v>163</v>
      </c>
      <c r="C486" s="1" t="s">
        <v>11</v>
      </c>
      <c r="D486" s="1" t="n">
        <v>4</v>
      </c>
      <c r="E486" s="1" t="n">
        <v>400</v>
      </c>
      <c r="F486" s="1" t="n">
        <v>0</v>
      </c>
      <c r="G486" s="1" t="n">
        <v>0</v>
      </c>
      <c r="H486" s="1" t="n">
        <v>0</v>
      </c>
      <c r="I486" s="1" t="str">
        <f aca="false">LOWER(TRIM(CONCATENATE(A486,"~",B486,"~",SUBSTITUTE(UPPER(D486),"B",""))))</f>
        <v>1392~163~4</v>
      </c>
      <c r="J486" s="1" t="s">
        <v>663</v>
      </c>
      <c r="K486" s="1" t="str">
        <f aca="false">CONCATENATE(IF(UPPER(LEFT(D486,1))="B","B","_"),F486,G486,H486)</f>
        <v>_000</v>
      </c>
    </row>
    <row r="487" customFormat="false" ht="12.8" hidden="false" customHeight="false" outlineLevel="0" collapsed="false">
      <c r="A487" s="1" t="n">
        <v>1392</v>
      </c>
      <c r="B487" s="1" t="n">
        <v>163</v>
      </c>
      <c r="C487" s="1" t="s">
        <v>11</v>
      </c>
      <c r="D487" s="1" t="s">
        <v>368</v>
      </c>
      <c r="E487" s="1" t="n">
        <v>600</v>
      </c>
      <c r="F487" s="1" t="n">
        <v>0</v>
      </c>
      <c r="G487" s="1" t="n">
        <v>0</v>
      </c>
      <c r="H487" s="1" t="n">
        <v>0</v>
      </c>
      <c r="I487" s="1" t="str">
        <f aca="false">LOWER(TRIM(CONCATENATE(A487,"~",B487,"~",SUBSTITUTE(UPPER(D487),"B",""))))</f>
        <v>1392~163~5.600.</v>
      </c>
      <c r="J487" s="1" t="s">
        <v>664</v>
      </c>
      <c r="K487" s="1" t="str">
        <f aca="false">CONCATENATE(IF(UPPER(LEFT(D487,1))="B","B","_"),F487,G487,H487)</f>
        <v>_000</v>
      </c>
    </row>
    <row r="488" customFormat="false" ht="12.8" hidden="false" customHeight="false" outlineLevel="0" collapsed="false">
      <c r="A488" s="1" t="n">
        <v>1392</v>
      </c>
      <c r="B488" s="1" t="n">
        <v>163</v>
      </c>
      <c r="C488" s="1" t="s">
        <v>11</v>
      </c>
      <c r="D488" s="1" t="n">
        <v>5</v>
      </c>
      <c r="E488" s="1" t="n">
        <v>400</v>
      </c>
      <c r="F488" s="1" t="n">
        <v>0</v>
      </c>
      <c r="G488" s="1" t="n">
        <v>0</v>
      </c>
      <c r="H488" s="1" t="n">
        <v>0</v>
      </c>
      <c r="I488" s="1" t="str">
        <f aca="false">LOWER(TRIM(CONCATENATE(A488,"~",B488,"~",SUBSTITUTE(UPPER(D488),"B",""))))</f>
        <v>1392~163~5</v>
      </c>
      <c r="J488" s="1" t="s">
        <v>665</v>
      </c>
      <c r="K488" s="1" t="str">
        <f aca="false">CONCATENATE(IF(UPPER(LEFT(D488,1))="B","B","_"),F488,G488,H488)</f>
        <v>_000</v>
      </c>
    </row>
    <row r="489" customFormat="false" ht="12.8" hidden="false" customHeight="false" outlineLevel="0" collapsed="false">
      <c r="A489" s="1" t="n">
        <v>1392</v>
      </c>
      <c r="B489" s="1" t="n">
        <v>169</v>
      </c>
      <c r="C489" s="1" t="s">
        <v>11</v>
      </c>
      <c r="D489" s="1" t="s">
        <v>666</v>
      </c>
      <c r="E489" s="1" t="n">
        <v>600</v>
      </c>
      <c r="F489" s="1" t="n">
        <v>0</v>
      </c>
      <c r="G489" s="1" t="n">
        <v>0</v>
      </c>
      <c r="H489" s="1" t="n">
        <v>0</v>
      </c>
      <c r="I489" s="1" t="str">
        <f aca="false">LOWER(TRIM(CONCATENATE(A489,"~",B489,"~",SUBSTITUTE(UPPER(D489),"B",""))))</f>
        <v>1392~169~1..2.</v>
      </c>
      <c r="J489" s="1" t="s">
        <v>667</v>
      </c>
      <c r="K489" s="1" t="str">
        <f aca="false">CONCATENATE(IF(UPPER(LEFT(D489,1))="B","B","_"),F489,G489,H489)</f>
        <v>_000</v>
      </c>
    </row>
    <row r="490" customFormat="false" ht="12.8" hidden="false" customHeight="false" outlineLevel="0" collapsed="false">
      <c r="A490" s="1" t="n">
        <v>1392</v>
      </c>
      <c r="B490" s="1" t="n">
        <v>169</v>
      </c>
      <c r="C490" s="1" t="s">
        <v>11</v>
      </c>
      <c r="D490" s="1" t="s">
        <v>180</v>
      </c>
      <c r="E490" s="1" t="n">
        <v>400</v>
      </c>
      <c r="F490" s="1" t="n">
        <v>0</v>
      </c>
      <c r="G490" s="1" t="n">
        <v>0</v>
      </c>
      <c r="H490" s="1" t="n">
        <v>0</v>
      </c>
      <c r="I490" s="1" t="str">
        <f aca="false">LOWER(TRIM(CONCATENATE(A490,"~",B490,"~",SUBSTITUTE(UPPER(D490),"B",""))))</f>
        <v>1392~169~1.400.</v>
      </c>
      <c r="J490" s="1" t="s">
        <v>668</v>
      </c>
      <c r="K490" s="1" t="str">
        <f aca="false">CONCATENATE(IF(UPPER(LEFT(D490,1))="B","B","_"),F490,G490,H490)</f>
        <v>_000</v>
      </c>
    </row>
    <row r="491" customFormat="false" ht="12.8" hidden="false" customHeight="false" outlineLevel="0" collapsed="false">
      <c r="A491" s="1" t="n">
        <v>1392</v>
      </c>
      <c r="B491" s="1" t="n">
        <v>169</v>
      </c>
      <c r="C491" s="1" t="s">
        <v>11</v>
      </c>
      <c r="D491" s="1" t="n">
        <v>1</v>
      </c>
      <c r="E491" s="1" t="n">
        <v>600</v>
      </c>
      <c r="F491" s="1" t="n">
        <v>0</v>
      </c>
      <c r="G491" s="1" t="n">
        <v>0</v>
      </c>
      <c r="H491" s="1" t="n">
        <v>0</v>
      </c>
      <c r="I491" s="1" t="str">
        <f aca="false">LOWER(TRIM(CONCATENATE(A491,"~",B491,"~",SUBSTITUTE(UPPER(D491),"B",""))))</f>
        <v>1392~169~1</v>
      </c>
      <c r="J491" s="1" t="s">
        <v>669</v>
      </c>
      <c r="K491" s="1" t="str">
        <f aca="false">CONCATENATE(IF(UPPER(LEFT(D491,1))="B","B","_"),F491,G491,H491)</f>
        <v>_000</v>
      </c>
    </row>
    <row r="492" customFormat="false" ht="12.8" hidden="false" customHeight="false" outlineLevel="0" collapsed="false">
      <c r="A492" s="1" t="n">
        <v>1392</v>
      </c>
      <c r="B492" s="1" t="n">
        <v>169</v>
      </c>
      <c r="C492" s="1" t="s">
        <v>11</v>
      </c>
      <c r="D492" s="1" t="s">
        <v>443</v>
      </c>
      <c r="E492" s="1" t="n">
        <v>400</v>
      </c>
      <c r="F492" s="1" t="n">
        <v>0</v>
      </c>
      <c r="G492" s="1" t="n">
        <v>0</v>
      </c>
      <c r="H492" s="1" t="n">
        <v>0</v>
      </c>
      <c r="I492" s="1" t="str">
        <f aca="false">LOWER(TRIM(CONCATENATE(A492,"~",B492,"~",SUBSTITUTE(UPPER(D492),"B",""))))</f>
        <v>1392~169~2.400.</v>
      </c>
      <c r="J492" s="1" t="s">
        <v>670</v>
      </c>
      <c r="K492" s="1" t="str">
        <f aca="false">CONCATENATE(IF(UPPER(LEFT(D492,1))="B","B","_"),F492,G492,H492)</f>
        <v>_000</v>
      </c>
    </row>
    <row r="493" customFormat="false" ht="12.8" hidden="false" customHeight="false" outlineLevel="0" collapsed="false">
      <c r="A493" s="1" t="n">
        <v>1392</v>
      </c>
      <c r="B493" s="1" t="n">
        <v>169</v>
      </c>
      <c r="C493" s="1" t="s">
        <v>11</v>
      </c>
      <c r="D493" s="1" t="n">
        <v>2</v>
      </c>
      <c r="E493" s="1" t="n">
        <v>600</v>
      </c>
      <c r="F493" s="1" t="n">
        <v>0</v>
      </c>
      <c r="G493" s="1" t="n">
        <v>0</v>
      </c>
      <c r="H493" s="1" t="n">
        <v>0</v>
      </c>
      <c r="I493" s="1" t="str">
        <f aca="false">LOWER(TRIM(CONCATENATE(A493,"~",B493,"~",SUBSTITUTE(UPPER(D493),"B",""))))</f>
        <v>1392~169~2</v>
      </c>
      <c r="J493" s="1" t="s">
        <v>671</v>
      </c>
      <c r="K493" s="1" t="str">
        <f aca="false">CONCATENATE(IF(UPPER(LEFT(D493,1))="B","B","_"),F493,G493,H493)</f>
        <v>_000</v>
      </c>
    </row>
    <row r="494" customFormat="false" ht="12.8" hidden="false" customHeight="false" outlineLevel="0" collapsed="false">
      <c r="A494" s="1" t="n">
        <v>1392</v>
      </c>
      <c r="B494" s="1" t="n">
        <v>169</v>
      </c>
      <c r="C494" s="1" t="s">
        <v>11</v>
      </c>
      <c r="D494" s="1" t="s">
        <v>672</v>
      </c>
      <c r="E494" s="1" t="n">
        <v>600</v>
      </c>
      <c r="F494" s="1" t="n">
        <v>0</v>
      </c>
      <c r="G494" s="1" t="n">
        <v>0</v>
      </c>
      <c r="H494" s="1" t="n">
        <v>0</v>
      </c>
      <c r="I494" s="1" t="str">
        <f aca="false">LOWER(TRIM(CONCATENATE(A494,"~",B494,"~",SUBSTITUTE(UPPER(D494),"B",""))))</f>
        <v>1392~169~3.1.</v>
      </c>
      <c r="J494" s="1" t="s">
        <v>673</v>
      </c>
      <c r="K494" s="1" t="str">
        <f aca="false">CONCATENATE(IF(UPPER(LEFT(D494,1))="B","B","_"),F494,G494,H494)</f>
        <v>_000</v>
      </c>
    </row>
    <row r="495" customFormat="false" ht="12.8" hidden="false" customHeight="false" outlineLevel="0" collapsed="false">
      <c r="A495" s="1" t="n">
        <v>1392</v>
      </c>
      <c r="B495" s="1" t="n">
        <v>169</v>
      </c>
      <c r="C495" s="1" t="s">
        <v>11</v>
      </c>
      <c r="D495" s="1" t="s">
        <v>190</v>
      </c>
      <c r="E495" s="1" t="n">
        <v>400</v>
      </c>
      <c r="F495" s="1" t="n">
        <v>0</v>
      </c>
      <c r="G495" s="1" t="n">
        <v>0</v>
      </c>
      <c r="H495" s="1" t="n">
        <v>0</v>
      </c>
      <c r="I495" s="1" t="str">
        <f aca="false">LOWER(TRIM(CONCATENATE(A495,"~",B495,"~",SUBSTITUTE(UPPER(D495),"B",""))))</f>
        <v>1392~169~3.400.</v>
      </c>
      <c r="J495" s="1" t="s">
        <v>674</v>
      </c>
      <c r="K495" s="1" t="str">
        <f aca="false">CONCATENATE(IF(UPPER(LEFT(D495,1))="B","B","_"),F495,G495,H495)</f>
        <v>_000</v>
      </c>
    </row>
    <row r="496" customFormat="false" ht="12.8" hidden="false" customHeight="false" outlineLevel="0" collapsed="false">
      <c r="A496" s="1" t="n">
        <v>1392</v>
      </c>
      <c r="B496" s="1" t="n">
        <v>169</v>
      </c>
      <c r="C496" s="1" t="s">
        <v>11</v>
      </c>
      <c r="D496" s="1" t="s">
        <v>39</v>
      </c>
      <c r="E496" s="1" t="n">
        <v>600</v>
      </c>
      <c r="F496" s="1" t="n">
        <v>1</v>
      </c>
      <c r="G496" s="1" t="n">
        <v>0</v>
      </c>
      <c r="H496" s="1" t="n">
        <v>0</v>
      </c>
      <c r="I496" s="1" t="str">
        <f aca="false">LOWER(TRIM(CONCATENATE(A496,"~",B496,"~",SUBSTITUTE(UPPER(D496),"B",""))))</f>
        <v>1392~169~3</v>
      </c>
      <c r="J496" s="1" t="s">
        <v>675</v>
      </c>
      <c r="K496" s="1" t="str">
        <f aca="false">CONCATENATE(IF(UPPER(LEFT(D496,1))="B","B","_"),F496,G496,H496)</f>
        <v>B100</v>
      </c>
    </row>
    <row r="497" customFormat="false" ht="12.8" hidden="false" customHeight="false" outlineLevel="0" collapsed="false">
      <c r="A497" s="1" t="n">
        <v>1392</v>
      </c>
      <c r="B497" s="1" t="n">
        <v>169</v>
      </c>
      <c r="C497" s="1" t="s">
        <v>27</v>
      </c>
      <c r="D497" s="1" t="s">
        <v>676</v>
      </c>
      <c r="E497" s="1" t="n">
        <v>600</v>
      </c>
      <c r="F497" s="1" t="n">
        <v>0</v>
      </c>
      <c r="G497" s="1" t="n">
        <v>1</v>
      </c>
      <c r="H497" s="1" t="n">
        <v>0</v>
      </c>
      <c r="I497" s="1" t="str">
        <f aca="false">LOWER(TRIM(CONCATENATE(A497,"~",B497,"~",SUBSTITUTE(UPPER(D497),"B",""))))</f>
        <v>1392~169~4.2.</v>
      </c>
      <c r="J497" s="1" t="s">
        <v>677</v>
      </c>
      <c r="K497" s="1" t="str">
        <f aca="false">CONCATENATE(IF(UPPER(LEFT(D497,1))="B","B","_"),F497,G497,H497)</f>
        <v>B010</v>
      </c>
    </row>
    <row r="498" customFormat="false" ht="12.8" hidden="false" customHeight="false" outlineLevel="0" collapsed="false">
      <c r="A498" s="1" t="n">
        <v>1392</v>
      </c>
      <c r="B498" s="1" t="n">
        <v>169</v>
      </c>
      <c r="C498" s="1" t="s">
        <v>27</v>
      </c>
      <c r="D498" s="1" t="s">
        <v>193</v>
      </c>
      <c r="E498" s="1" t="n">
        <v>400</v>
      </c>
      <c r="F498" s="1" t="n">
        <v>0</v>
      </c>
      <c r="G498" s="1" t="n">
        <v>0</v>
      </c>
      <c r="H498" s="1" t="n">
        <v>0</v>
      </c>
      <c r="I498" s="1" t="str">
        <f aca="false">LOWER(TRIM(CONCATENATE(A498,"~",B498,"~",SUBSTITUTE(UPPER(D498),"B",""))))</f>
        <v>1392~169~4.400.</v>
      </c>
      <c r="J498" s="1" t="s">
        <v>678</v>
      </c>
      <c r="K498" s="1" t="str">
        <f aca="false">CONCATENATE(IF(UPPER(LEFT(D498,1))="B","B","_"),F498,G498,H498)</f>
        <v>_000</v>
      </c>
    </row>
    <row r="499" customFormat="false" ht="12.8" hidden="false" customHeight="false" outlineLevel="0" collapsed="false">
      <c r="A499" s="1" t="n">
        <v>1392</v>
      </c>
      <c r="B499" s="1" t="n">
        <v>169</v>
      </c>
      <c r="C499" s="1" t="s">
        <v>27</v>
      </c>
      <c r="D499" s="1" t="s">
        <v>679</v>
      </c>
      <c r="E499" s="1" t="n">
        <v>600</v>
      </c>
      <c r="F499" s="1" t="n">
        <v>0</v>
      </c>
      <c r="G499" s="1" t="n">
        <v>1</v>
      </c>
      <c r="H499" s="1" t="n">
        <v>0</v>
      </c>
      <c r="I499" s="1" t="str">
        <f aca="false">LOWER(TRIM(CONCATENATE(A499,"~",B499,"~",SUBSTITUTE(UPPER(D499),"B",""))))</f>
        <v>1392~169~4.</v>
      </c>
      <c r="J499" s="1" t="s">
        <v>680</v>
      </c>
      <c r="K499" s="1" t="str">
        <f aca="false">CONCATENATE(IF(UPPER(LEFT(D499,1))="B","B","_"),F499,G499,H499)</f>
        <v>B010</v>
      </c>
    </row>
    <row r="500" customFormat="false" ht="12.8" hidden="false" customHeight="false" outlineLevel="0" collapsed="false">
      <c r="A500" s="1" t="n">
        <v>1392</v>
      </c>
      <c r="B500" s="1" t="n">
        <v>170</v>
      </c>
      <c r="C500" s="1" t="s">
        <v>11</v>
      </c>
      <c r="D500" s="1" t="s">
        <v>180</v>
      </c>
      <c r="E500" s="1" t="n">
        <v>400</v>
      </c>
      <c r="F500" s="1" t="n">
        <v>0</v>
      </c>
      <c r="G500" s="1" t="n">
        <v>0</v>
      </c>
      <c r="H500" s="1" t="n">
        <v>0</v>
      </c>
      <c r="I500" s="1" t="str">
        <f aca="false">LOWER(TRIM(CONCATENATE(A500,"~",B500,"~",SUBSTITUTE(UPPER(D500),"B",""))))</f>
        <v>1392~170~1.400.</v>
      </c>
      <c r="J500" s="1" t="s">
        <v>681</v>
      </c>
      <c r="K500" s="1" t="str">
        <f aca="false">CONCATENATE(IF(UPPER(LEFT(D500,1))="B","B","_"),F500,G500,H500)</f>
        <v>_000</v>
      </c>
    </row>
    <row r="501" customFormat="false" ht="12.8" hidden="false" customHeight="false" outlineLevel="0" collapsed="false">
      <c r="A501" s="1" t="n">
        <v>1392</v>
      </c>
      <c r="B501" s="1" t="n">
        <v>170</v>
      </c>
      <c r="C501" s="1" t="s">
        <v>11</v>
      </c>
      <c r="D501" s="1" t="n">
        <v>1</v>
      </c>
      <c r="E501" s="1" t="n">
        <v>600</v>
      </c>
      <c r="F501" s="1" t="n">
        <v>0</v>
      </c>
      <c r="G501" s="1" t="n">
        <v>0</v>
      </c>
      <c r="H501" s="1" t="n">
        <v>0</v>
      </c>
      <c r="I501" s="1" t="str">
        <f aca="false">LOWER(TRIM(CONCATENATE(A501,"~",B501,"~",SUBSTITUTE(UPPER(D501),"B",""))))</f>
        <v>1392~170~1</v>
      </c>
      <c r="J501" s="1" t="s">
        <v>682</v>
      </c>
      <c r="K501" s="1" t="str">
        <f aca="false">CONCATENATE(IF(UPPER(LEFT(D501,1))="B","B","_"),F501,G501,H501)</f>
        <v>_000</v>
      </c>
    </row>
    <row r="502" customFormat="false" ht="12.8" hidden="false" customHeight="false" outlineLevel="0" collapsed="false">
      <c r="A502" s="1" t="n">
        <v>1392</v>
      </c>
      <c r="B502" s="1" t="n">
        <v>171</v>
      </c>
      <c r="C502" s="1" t="s">
        <v>11</v>
      </c>
      <c r="D502" s="1" t="s">
        <v>391</v>
      </c>
      <c r="E502" s="1" t="n">
        <v>400</v>
      </c>
      <c r="F502" s="1" t="n">
        <v>1</v>
      </c>
      <c r="G502" s="1" t="n">
        <v>0</v>
      </c>
      <c r="H502" s="1" t="n">
        <v>0</v>
      </c>
      <c r="I502" s="1" t="str">
        <f aca="false">LOWER(TRIM(CONCATENATE(A502,"~",B502,"~",SUBSTITUTE(UPPER(D502),"B",""))))</f>
        <v>1392~171~1.400.</v>
      </c>
      <c r="J502" s="1" t="s">
        <v>683</v>
      </c>
      <c r="K502" s="1" t="str">
        <f aca="false">CONCATENATE(IF(UPPER(LEFT(D502,1))="B","B","_"),F502,G502,H502)</f>
        <v>B100</v>
      </c>
    </row>
    <row r="503" customFormat="false" ht="12.8" hidden="false" customHeight="false" outlineLevel="0" collapsed="false">
      <c r="A503" s="1" t="n">
        <v>1392</v>
      </c>
      <c r="B503" s="1" t="n">
        <v>171</v>
      </c>
      <c r="C503" s="1" t="s">
        <v>11</v>
      </c>
      <c r="D503" s="1" t="s">
        <v>17</v>
      </c>
      <c r="E503" s="1" t="n">
        <v>600</v>
      </c>
      <c r="F503" s="1" t="n">
        <v>1</v>
      </c>
      <c r="G503" s="1" t="n">
        <v>0</v>
      </c>
      <c r="H503" s="1" t="n">
        <v>0</v>
      </c>
      <c r="I503" s="1" t="str">
        <f aca="false">LOWER(TRIM(CONCATENATE(A503,"~",B503,"~",SUBSTITUTE(UPPER(D503),"B",""))))</f>
        <v>1392~171~1</v>
      </c>
      <c r="J503" s="1" t="s">
        <v>684</v>
      </c>
      <c r="K503" s="1" t="str">
        <f aca="false">CONCATENATE(IF(UPPER(LEFT(D503,1))="B","B","_"),F503,G503,H503)</f>
        <v>B100</v>
      </c>
    </row>
    <row r="504" customFormat="false" ht="12.8" hidden="false" customHeight="false" outlineLevel="0" collapsed="false">
      <c r="A504" s="1" t="n">
        <v>1392</v>
      </c>
      <c r="B504" s="1" t="n">
        <v>182</v>
      </c>
      <c r="C504" s="1" t="s">
        <v>11</v>
      </c>
      <c r="D504" s="1" t="s">
        <v>391</v>
      </c>
      <c r="E504" s="1" t="n">
        <v>400</v>
      </c>
      <c r="F504" s="1" t="n">
        <v>1</v>
      </c>
      <c r="G504" s="1" t="n">
        <v>0</v>
      </c>
      <c r="H504" s="1" t="n">
        <v>0</v>
      </c>
      <c r="I504" s="1" t="str">
        <f aca="false">LOWER(TRIM(CONCATENATE(A504,"~",B504,"~",SUBSTITUTE(UPPER(D504),"B",""))))</f>
        <v>1392~182~1.400.</v>
      </c>
      <c r="J504" s="1" t="s">
        <v>685</v>
      </c>
      <c r="K504" s="1" t="str">
        <f aca="false">CONCATENATE(IF(UPPER(LEFT(D504,1))="B","B","_"),F504,G504,H504)</f>
        <v>B100</v>
      </c>
    </row>
    <row r="505" customFormat="false" ht="12.8" hidden="false" customHeight="false" outlineLevel="0" collapsed="false">
      <c r="A505" s="1" t="n">
        <v>1392</v>
      </c>
      <c r="B505" s="1" t="n">
        <v>182</v>
      </c>
      <c r="C505" s="1" t="s">
        <v>11</v>
      </c>
      <c r="D505" s="1" t="s">
        <v>17</v>
      </c>
      <c r="E505" s="1" t="n">
        <v>600</v>
      </c>
      <c r="F505" s="1" t="n">
        <v>1</v>
      </c>
      <c r="G505" s="1" t="n">
        <v>0</v>
      </c>
      <c r="H505" s="1" t="n">
        <v>0</v>
      </c>
      <c r="I505" s="1" t="str">
        <f aca="false">LOWER(TRIM(CONCATENATE(A505,"~",B505,"~",SUBSTITUTE(UPPER(D505),"B",""))))</f>
        <v>1392~182~1</v>
      </c>
      <c r="J505" s="1" t="s">
        <v>686</v>
      </c>
      <c r="K505" s="1" t="str">
        <f aca="false">CONCATENATE(IF(UPPER(LEFT(D505,1))="B","B","_"),F505,G505,H505)</f>
        <v>B100</v>
      </c>
    </row>
    <row r="506" customFormat="false" ht="12.8" hidden="false" customHeight="false" outlineLevel="0" collapsed="false">
      <c r="A506" s="1" t="n">
        <v>1392</v>
      </c>
      <c r="B506" s="1" t="n">
        <v>182</v>
      </c>
      <c r="C506" s="1" t="s">
        <v>11</v>
      </c>
      <c r="D506" s="1" t="s">
        <v>443</v>
      </c>
      <c r="E506" s="1" t="n">
        <v>400</v>
      </c>
      <c r="F506" s="1" t="n">
        <v>0</v>
      </c>
      <c r="G506" s="1" t="n">
        <v>0</v>
      </c>
      <c r="H506" s="1" t="n">
        <v>0</v>
      </c>
      <c r="I506" s="1" t="str">
        <f aca="false">LOWER(TRIM(CONCATENATE(A506,"~",B506,"~",SUBSTITUTE(UPPER(D506),"B",""))))</f>
        <v>1392~182~2.400.</v>
      </c>
      <c r="J506" s="1" t="s">
        <v>687</v>
      </c>
      <c r="K506" s="1" t="str">
        <f aca="false">CONCATENATE(IF(UPPER(LEFT(D506,1))="B","B","_"),F506,G506,H506)</f>
        <v>_000</v>
      </c>
    </row>
    <row r="507" customFormat="false" ht="12.8" hidden="false" customHeight="false" outlineLevel="0" collapsed="false">
      <c r="A507" s="1" t="n">
        <v>1392</v>
      </c>
      <c r="B507" s="1" t="n">
        <v>182</v>
      </c>
      <c r="C507" s="1" t="s">
        <v>11</v>
      </c>
      <c r="D507" s="1" t="n">
        <v>2</v>
      </c>
      <c r="E507" s="1" t="n">
        <v>600</v>
      </c>
      <c r="F507" s="1" t="n">
        <v>0</v>
      </c>
      <c r="G507" s="1" t="n">
        <v>0</v>
      </c>
      <c r="H507" s="1" t="n">
        <v>0</v>
      </c>
      <c r="I507" s="1" t="str">
        <f aca="false">LOWER(TRIM(CONCATENATE(A507,"~",B507,"~",SUBSTITUTE(UPPER(D507),"B",""))))</f>
        <v>1392~182~2</v>
      </c>
      <c r="J507" s="1" t="s">
        <v>688</v>
      </c>
      <c r="K507" s="1" t="str">
        <f aca="false">CONCATENATE(IF(UPPER(LEFT(D507,1))="B","B","_"),F507,G507,H507)</f>
        <v>_000</v>
      </c>
    </row>
    <row r="508" customFormat="false" ht="12.8" hidden="false" customHeight="false" outlineLevel="0" collapsed="false">
      <c r="A508" s="1" t="n">
        <v>1392</v>
      </c>
      <c r="B508" s="1" t="n">
        <v>182</v>
      </c>
      <c r="C508" s="1" t="s">
        <v>11</v>
      </c>
      <c r="D508" s="1" t="s">
        <v>190</v>
      </c>
      <c r="E508" s="1" t="n">
        <v>400</v>
      </c>
      <c r="F508" s="1" t="n">
        <v>0</v>
      </c>
      <c r="G508" s="1" t="n">
        <v>0</v>
      </c>
      <c r="H508" s="1" t="n">
        <v>0</v>
      </c>
      <c r="I508" s="1" t="str">
        <f aca="false">LOWER(TRIM(CONCATENATE(A508,"~",B508,"~",SUBSTITUTE(UPPER(D508),"B",""))))</f>
        <v>1392~182~3.400.</v>
      </c>
      <c r="J508" s="1" t="s">
        <v>689</v>
      </c>
      <c r="K508" s="1" t="str">
        <f aca="false">CONCATENATE(IF(UPPER(LEFT(D508,1))="B","B","_"),F508,G508,H508)</f>
        <v>_000</v>
      </c>
    </row>
    <row r="509" customFormat="false" ht="12.8" hidden="false" customHeight="false" outlineLevel="0" collapsed="false">
      <c r="A509" s="1" t="n">
        <v>1392</v>
      </c>
      <c r="B509" s="1" t="n">
        <v>182</v>
      </c>
      <c r="C509" s="1" t="s">
        <v>11</v>
      </c>
      <c r="D509" s="1" t="n">
        <v>3</v>
      </c>
      <c r="E509" s="1" t="n">
        <v>600</v>
      </c>
      <c r="F509" s="1" t="n">
        <v>0</v>
      </c>
      <c r="G509" s="1" t="n">
        <v>0</v>
      </c>
      <c r="H509" s="1" t="n">
        <v>0</v>
      </c>
      <c r="I509" s="1" t="str">
        <f aca="false">LOWER(TRIM(CONCATENATE(A509,"~",B509,"~",SUBSTITUTE(UPPER(D509),"B",""))))</f>
        <v>1392~182~3</v>
      </c>
      <c r="J509" s="1" t="s">
        <v>690</v>
      </c>
      <c r="K509" s="1" t="str">
        <f aca="false">CONCATENATE(IF(UPPER(LEFT(D509,1))="B","B","_"),F509,G509,H509)</f>
        <v>_000</v>
      </c>
    </row>
    <row r="510" customFormat="false" ht="12.8" hidden="false" customHeight="false" outlineLevel="0" collapsed="false">
      <c r="A510" s="1" t="n">
        <v>1392</v>
      </c>
      <c r="B510" s="1" t="n">
        <v>182</v>
      </c>
      <c r="C510" s="1" t="s">
        <v>11</v>
      </c>
      <c r="D510" s="1" t="s">
        <v>196</v>
      </c>
      <c r="E510" s="1" t="n">
        <v>400</v>
      </c>
      <c r="F510" s="1" t="n">
        <v>1</v>
      </c>
      <c r="G510" s="1" t="n">
        <v>0</v>
      </c>
      <c r="H510" s="1" t="n">
        <v>0</v>
      </c>
      <c r="I510" s="1" t="str">
        <f aca="false">LOWER(TRIM(CONCATENATE(A510,"~",B510,"~",SUBSTITUTE(UPPER(D510),"B",""))))</f>
        <v>1392~182~5.400.</v>
      </c>
      <c r="J510" s="1" t="s">
        <v>691</v>
      </c>
      <c r="K510" s="1" t="str">
        <f aca="false">CONCATENATE(IF(UPPER(LEFT(D510,1))="B","B","_"),F510,G510,H510)</f>
        <v>B100</v>
      </c>
    </row>
    <row r="511" customFormat="false" ht="12.8" hidden="false" customHeight="false" outlineLevel="0" collapsed="false">
      <c r="A511" s="1" t="n">
        <v>1392</v>
      </c>
      <c r="B511" s="1" t="n">
        <v>182</v>
      </c>
      <c r="C511" s="1" t="s">
        <v>11</v>
      </c>
      <c r="D511" s="1" t="s">
        <v>25</v>
      </c>
      <c r="E511" s="1" t="n">
        <v>600</v>
      </c>
      <c r="F511" s="1" t="n">
        <v>1</v>
      </c>
      <c r="G511" s="1" t="n">
        <v>0</v>
      </c>
      <c r="H511" s="1" t="n">
        <v>0</v>
      </c>
      <c r="I511" s="1" t="str">
        <f aca="false">LOWER(TRIM(CONCATENATE(A511,"~",B511,"~",SUBSTITUTE(UPPER(D511),"B",""))))</f>
        <v>1392~182~5</v>
      </c>
      <c r="J511" s="1" t="s">
        <v>692</v>
      </c>
      <c r="K511" s="1" t="str">
        <f aca="false">CONCATENATE(IF(UPPER(LEFT(D511,1))="B","B","_"),F511,G511,H511)</f>
        <v>B100</v>
      </c>
    </row>
    <row r="512" customFormat="false" ht="12.8" hidden="false" customHeight="false" outlineLevel="0" collapsed="false">
      <c r="A512" s="1" t="n">
        <v>1392</v>
      </c>
      <c r="B512" s="1" t="n">
        <v>182</v>
      </c>
      <c r="C512" s="1" t="s">
        <v>11</v>
      </c>
      <c r="D512" s="1" t="s">
        <v>201</v>
      </c>
      <c r="E512" s="1" t="n">
        <v>400</v>
      </c>
      <c r="F512" s="1" t="n">
        <v>0</v>
      </c>
      <c r="G512" s="1" t="n">
        <v>0</v>
      </c>
      <c r="H512" s="1" t="n">
        <v>1</v>
      </c>
      <c r="I512" s="1" t="str">
        <f aca="false">LOWER(TRIM(CONCATENATE(A512,"~",B512,"~",SUBSTITUTE(UPPER(D512),"B",""))))</f>
        <v>1392~182~6.400.</v>
      </c>
      <c r="J512" s="1" t="s">
        <v>693</v>
      </c>
      <c r="K512" s="1" t="str">
        <f aca="false">CONCATENATE(IF(UPPER(LEFT(D512,1))="B","B","_"),F512,G512,H512)</f>
        <v>B001</v>
      </c>
    </row>
    <row r="513" customFormat="false" ht="12.8" hidden="false" customHeight="false" outlineLevel="0" collapsed="false">
      <c r="A513" s="1" t="n">
        <v>1392</v>
      </c>
      <c r="B513" s="1" t="n">
        <v>182</v>
      </c>
      <c r="C513" s="1" t="s">
        <v>11</v>
      </c>
      <c r="D513" s="1" t="s">
        <v>28</v>
      </c>
      <c r="E513" s="1" t="n">
        <v>600</v>
      </c>
      <c r="F513" s="1" t="n">
        <v>0</v>
      </c>
      <c r="G513" s="1" t="n">
        <v>0</v>
      </c>
      <c r="H513" s="1" t="n">
        <v>1</v>
      </c>
      <c r="I513" s="1" t="str">
        <f aca="false">LOWER(TRIM(CONCATENATE(A513,"~",B513,"~",SUBSTITUTE(UPPER(D513),"B",""))))</f>
        <v>1392~182~6</v>
      </c>
      <c r="J513" s="1" t="s">
        <v>694</v>
      </c>
      <c r="K513" s="1" t="str">
        <f aca="false">CONCATENATE(IF(UPPER(LEFT(D513,1))="B","B","_"),F513,G513,H513)</f>
        <v>B001</v>
      </c>
    </row>
    <row r="514" customFormat="false" ht="12.8" hidden="false" customHeight="false" outlineLevel="0" collapsed="false">
      <c r="A514" s="1" t="n">
        <v>1392</v>
      </c>
      <c r="B514" s="1" t="n">
        <v>182</v>
      </c>
      <c r="C514" s="1" t="s">
        <v>11</v>
      </c>
      <c r="D514" s="1" t="s">
        <v>206</v>
      </c>
      <c r="E514" s="1" t="n">
        <v>400</v>
      </c>
      <c r="F514" s="1" t="n">
        <v>0</v>
      </c>
      <c r="G514" s="1" t="n">
        <v>0</v>
      </c>
      <c r="H514" s="1" t="n">
        <v>0</v>
      </c>
      <c r="I514" s="1" t="str">
        <f aca="false">LOWER(TRIM(CONCATENATE(A514,"~",B514,"~",SUBSTITUTE(UPPER(D514),"B",""))))</f>
        <v>1392~182~7.400.</v>
      </c>
      <c r="J514" s="1" t="s">
        <v>695</v>
      </c>
      <c r="K514" s="1" t="str">
        <f aca="false">CONCATENATE(IF(UPPER(LEFT(D514,1))="B","B","_"),F514,G514,H514)</f>
        <v>_000</v>
      </c>
    </row>
    <row r="515" customFormat="false" ht="12.8" hidden="false" customHeight="false" outlineLevel="0" collapsed="false">
      <c r="A515" s="1" t="n">
        <v>1392</v>
      </c>
      <c r="B515" s="1" t="n">
        <v>182</v>
      </c>
      <c r="C515" s="1" t="s">
        <v>11</v>
      </c>
      <c r="D515" s="1" t="n">
        <v>7</v>
      </c>
      <c r="E515" s="1" t="n">
        <v>600</v>
      </c>
      <c r="F515" s="1" t="n">
        <v>0</v>
      </c>
      <c r="G515" s="1" t="n">
        <v>0</v>
      </c>
      <c r="H515" s="1" t="n">
        <v>0</v>
      </c>
      <c r="I515" s="1" t="str">
        <f aca="false">LOWER(TRIM(CONCATENATE(A515,"~",B515,"~",SUBSTITUTE(UPPER(D515),"B",""))))</f>
        <v>1392~182~7</v>
      </c>
      <c r="J515" s="1" t="s">
        <v>696</v>
      </c>
      <c r="K515" s="1" t="str">
        <f aca="false">CONCATENATE(IF(UPPER(LEFT(D515,1))="B","B","_"),F515,G515,H515)</f>
        <v>_000</v>
      </c>
    </row>
    <row r="516" customFormat="false" ht="12.8" hidden="false" customHeight="false" outlineLevel="0" collapsed="false">
      <c r="A516" s="1" t="n">
        <v>1392</v>
      </c>
      <c r="B516" s="1" t="n">
        <v>182</v>
      </c>
      <c r="C516" s="1" t="s">
        <v>11</v>
      </c>
      <c r="D516" s="1" t="n">
        <v>8.1</v>
      </c>
      <c r="E516" s="1" t="n">
        <v>600</v>
      </c>
      <c r="F516" s="1" t="n">
        <v>0</v>
      </c>
      <c r="G516" s="1" t="n">
        <v>0</v>
      </c>
      <c r="H516" s="1" t="n">
        <v>0</v>
      </c>
      <c r="I516" s="1" t="str">
        <f aca="false">LOWER(TRIM(CONCATENATE(A516,"~",B516,"~",SUBSTITUTE(UPPER(D516),"B",""))))</f>
        <v>1392~182~8.1</v>
      </c>
      <c r="J516" s="1" t="s">
        <v>697</v>
      </c>
      <c r="K516" s="1" t="str">
        <f aca="false">CONCATENATE(IF(UPPER(LEFT(D516,1))="B","B","_"),F516,G516,H516)</f>
        <v>_000</v>
      </c>
    </row>
    <row r="517" customFormat="false" ht="12.8" hidden="false" customHeight="false" outlineLevel="0" collapsed="false">
      <c r="A517" s="1" t="n">
        <v>1392</v>
      </c>
      <c r="B517" s="1" t="n">
        <v>182</v>
      </c>
      <c r="C517" s="1" t="s">
        <v>11</v>
      </c>
      <c r="D517" s="1" t="s">
        <v>211</v>
      </c>
      <c r="E517" s="1" t="n">
        <v>400</v>
      </c>
      <c r="F517" s="1" t="n">
        <v>0</v>
      </c>
      <c r="G517" s="1" t="n">
        <v>0</v>
      </c>
      <c r="H517" s="1" t="n">
        <v>0</v>
      </c>
      <c r="I517" s="1" t="str">
        <f aca="false">LOWER(TRIM(CONCATENATE(A517,"~",B517,"~",SUBSTITUTE(UPPER(D517),"B",""))))</f>
        <v>1392~182~8.400.</v>
      </c>
      <c r="J517" s="1" t="s">
        <v>698</v>
      </c>
      <c r="K517" s="1" t="str">
        <f aca="false">CONCATENATE(IF(UPPER(LEFT(D517,1))="B","B","_"),F517,G517,H517)</f>
        <v>_000</v>
      </c>
    </row>
    <row r="518" customFormat="false" ht="12.8" hidden="false" customHeight="false" outlineLevel="0" collapsed="false">
      <c r="A518" s="1" t="n">
        <v>1392</v>
      </c>
      <c r="B518" s="1" t="n">
        <v>182</v>
      </c>
      <c r="C518" s="1" t="s">
        <v>11</v>
      </c>
      <c r="D518" s="1" t="s">
        <v>699</v>
      </c>
      <c r="E518" s="1" t="n">
        <v>600</v>
      </c>
      <c r="F518" s="1" t="n">
        <v>0</v>
      </c>
      <c r="G518" s="1" t="n">
        <v>1</v>
      </c>
      <c r="H518" s="1" t="n">
        <v>0</v>
      </c>
      <c r="I518" s="1" t="str">
        <f aca="false">LOWER(TRIM(CONCATENATE(A518,"~",B518,"~",SUBSTITUTE(UPPER(D518),"B",""))))</f>
        <v>1392~182~2.1</v>
      </c>
      <c r="J518" s="1" t="s">
        <v>700</v>
      </c>
      <c r="K518" s="1" t="str">
        <f aca="false">CONCATENATE(IF(UPPER(LEFT(D518,1))="B","B","_"),F518,G518,H518)</f>
        <v>B010</v>
      </c>
    </row>
    <row r="519" customFormat="false" ht="12.8" hidden="false" customHeight="false" outlineLevel="0" collapsed="false">
      <c r="A519" s="1" t="n">
        <v>1392</v>
      </c>
      <c r="B519" s="1" t="n">
        <v>182</v>
      </c>
      <c r="C519" s="1" t="s">
        <v>65</v>
      </c>
      <c r="D519" s="1" t="s">
        <v>701</v>
      </c>
      <c r="E519" s="1" t="n">
        <v>600</v>
      </c>
      <c r="F519" s="1" t="n">
        <v>0</v>
      </c>
      <c r="G519" s="1" t="n">
        <v>0</v>
      </c>
      <c r="H519" s="1" t="n">
        <v>0</v>
      </c>
      <c r="I519" s="1" t="str">
        <f aca="false">LOWER(TRIM(CONCATENATE(A519,"~",B519,"~",SUBSTITUTE(UPPER(D519),"B",""))))</f>
        <v>1392~182~4.1</v>
      </c>
      <c r="J519" s="1" t="s">
        <v>702</v>
      </c>
      <c r="K519" s="1" t="str">
        <f aca="false">CONCATENATE(IF(UPPER(LEFT(D519,1))="B","B","_"),F519,G519,H519)</f>
        <v>_000</v>
      </c>
    </row>
    <row r="520" customFormat="false" ht="12.8" hidden="false" customHeight="false" outlineLevel="0" collapsed="false">
      <c r="A520" s="1" t="n">
        <v>1392</v>
      </c>
      <c r="B520" s="1" t="n">
        <v>182</v>
      </c>
      <c r="C520" s="1" t="s">
        <v>65</v>
      </c>
      <c r="D520" s="1" t="s">
        <v>193</v>
      </c>
      <c r="E520" s="1" t="n">
        <v>400</v>
      </c>
      <c r="F520" s="1" t="n">
        <v>0</v>
      </c>
      <c r="G520" s="1" t="n">
        <v>0</v>
      </c>
      <c r="H520" s="1" t="n">
        <v>0</v>
      </c>
      <c r="I520" s="1" t="str">
        <f aca="false">LOWER(TRIM(CONCATENATE(A520,"~",B520,"~",SUBSTITUTE(UPPER(D520),"B",""))))</f>
        <v>1392~182~4.400.</v>
      </c>
      <c r="J520" s="1" t="s">
        <v>703</v>
      </c>
      <c r="K520" s="1" t="str">
        <f aca="false">CONCATENATE(IF(UPPER(LEFT(D520,1))="B","B","_"),F520,G520,H520)</f>
        <v>_000</v>
      </c>
    </row>
    <row r="521" customFormat="false" ht="12.8" hidden="false" customHeight="false" outlineLevel="0" collapsed="false">
      <c r="A521" s="1" t="n">
        <v>1392</v>
      </c>
      <c r="B521" s="1" t="n">
        <v>182</v>
      </c>
      <c r="C521" s="1" t="s">
        <v>65</v>
      </c>
      <c r="D521" s="1" t="n">
        <v>4</v>
      </c>
      <c r="E521" s="1" t="n">
        <v>600</v>
      </c>
      <c r="F521" s="1" t="n">
        <v>0</v>
      </c>
      <c r="G521" s="1" t="n">
        <v>0</v>
      </c>
      <c r="H521" s="1" t="n">
        <v>0</v>
      </c>
      <c r="I521" s="1" t="str">
        <f aca="false">LOWER(TRIM(CONCATENATE(A521,"~",B521,"~",SUBSTITUTE(UPPER(D521),"B",""))))</f>
        <v>1392~182~4</v>
      </c>
      <c r="J521" s="1" t="s">
        <v>704</v>
      </c>
      <c r="K521" s="1" t="str">
        <f aca="false">CONCATENATE(IF(UPPER(LEFT(D521,1))="B","B","_"),F521,G521,H521)</f>
        <v>_000</v>
      </c>
    </row>
    <row r="522" customFormat="false" ht="12.8" hidden="false" customHeight="false" outlineLevel="0" collapsed="false">
      <c r="A522" s="1" t="n">
        <v>1392</v>
      </c>
      <c r="B522" s="1" t="n">
        <v>182</v>
      </c>
      <c r="C522" s="1" t="s">
        <v>11</v>
      </c>
      <c r="D522" s="1" t="s">
        <v>15</v>
      </c>
      <c r="E522" s="1" t="n">
        <v>600</v>
      </c>
      <c r="F522" s="1" t="n">
        <v>0</v>
      </c>
      <c r="G522" s="1" t="n">
        <v>1</v>
      </c>
      <c r="H522" s="1" t="n">
        <v>0</v>
      </c>
      <c r="I522" s="1" t="str">
        <f aca="false">LOWER(TRIM(CONCATENATE(A522,"~",B522,"~",SUBSTITUTE(UPPER(D522),"B",""))))</f>
        <v>1392~182~8</v>
      </c>
      <c r="J522" s="1" t="s">
        <v>705</v>
      </c>
      <c r="K522" s="1" t="str">
        <f aca="false">CONCATENATE(IF(UPPER(LEFT(D522,1))="B","B","_"),F522,G522,H522)</f>
        <v>B010</v>
      </c>
    </row>
    <row r="523" customFormat="false" ht="12.8" hidden="false" customHeight="false" outlineLevel="0" collapsed="false">
      <c r="A523" s="1" t="n">
        <v>1392</v>
      </c>
      <c r="B523" s="1" t="n">
        <v>187</v>
      </c>
      <c r="C523" s="1" t="s">
        <v>11</v>
      </c>
      <c r="D523" s="1" t="s">
        <v>443</v>
      </c>
      <c r="E523" s="1" t="n">
        <v>400</v>
      </c>
      <c r="F523" s="1" t="n">
        <v>0</v>
      </c>
      <c r="G523" s="1" t="n">
        <v>0</v>
      </c>
      <c r="H523" s="1" t="n">
        <v>0</v>
      </c>
      <c r="I523" s="1" t="str">
        <f aca="false">LOWER(TRIM(CONCATENATE(A523,"~",B523,"~",SUBSTITUTE(UPPER(D523),"B",""))))</f>
        <v>1392~187~2.400.</v>
      </c>
      <c r="J523" s="1" t="s">
        <v>706</v>
      </c>
      <c r="K523" s="1" t="str">
        <f aca="false">CONCATENATE(IF(UPPER(LEFT(D523,1))="B","B","_"),F523,G523,H523)</f>
        <v>_000</v>
      </c>
    </row>
    <row r="524" customFormat="false" ht="12.8" hidden="false" customHeight="false" outlineLevel="0" collapsed="false">
      <c r="A524" s="1" t="n">
        <v>1392</v>
      </c>
      <c r="B524" s="1" t="n">
        <v>187</v>
      </c>
      <c r="C524" s="1" t="s">
        <v>11</v>
      </c>
      <c r="D524" s="1" t="n">
        <v>3.1</v>
      </c>
      <c r="E524" s="1" t="n">
        <v>600</v>
      </c>
      <c r="F524" s="1" t="n">
        <v>0</v>
      </c>
      <c r="G524" s="1" t="n">
        <v>0</v>
      </c>
      <c r="H524" s="1" t="n">
        <v>0</v>
      </c>
      <c r="I524" s="1" t="str">
        <f aca="false">LOWER(TRIM(CONCATENATE(A524,"~",B524,"~",SUBSTITUTE(UPPER(D524),"B",""))))</f>
        <v>1392~187~3.1</v>
      </c>
      <c r="J524" s="1" t="s">
        <v>707</v>
      </c>
      <c r="K524" s="1" t="str">
        <f aca="false">CONCATENATE(IF(UPPER(LEFT(D524,1))="B","B","_"),F524,G524,H524)</f>
        <v>_000</v>
      </c>
    </row>
    <row r="525" customFormat="false" ht="12.8" hidden="false" customHeight="false" outlineLevel="0" collapsed="false">
      <c r="A525" s="1" t="n">
        <v>1392</v>
      </c>
      <c r="B525" s="1" t="n">
        <v>187</v>
      </c>
      <c r="C525" s="1" t="s">
        <v>11</v>
      </c>
      <c r="D525" s="1" t="s">
        <v>190</v>
      </c>
      <c r="E525" s="1" t="n">
        <v>400</v>
      </c>
      <c r="F525" s="1" t="n">
        <v>0</v>
      </c>
      <c r="G525" s="1" t="n">
        <v>0</v>
      </c>
      <c r="H525" s="1" t="n">
        <v>0</v>
      </c>
      <c r="I525" s="1" t="str">
        <f aca="false">LOWER(TRIM(CONCATENATE(A525,"~",B525,"~",SUBSTITUTE(UPPER(D525),"B",""))))</f>
        <v>1392~187~3.400.</v>
      </c>
      <c r="J525" s="1" t="s">
        <v>708</v>
      </c>
      <c r="K525" s="1" t="str">
        <f aca="false">CONCATENATE(IF(UPPER(LEFT(D525,1))="B","B","_"),F525,G525,H525)</f>
        <v>_000</v>
      </c>
    </row>
    <row r="526" customFormat="false" ht="12.8" hidden="false" customHeight="false" outlineLevel="0" collapsed="false">
      <c r="A526" s="1" t="n">
        <v>1392</v>
      </c>
      <c r="B526" s="1" t="n">
        <v>187</v>
      </c>
      <c r="C526" s="1" t="s">
        <v>11</v>
      </c>
      <c r="D526" s="1" t="n">
        <v>3</v>
      </c>
      <c r="E526" s="1" t="n">
        <v>600</v>
      </c>
      <c r="F526" s="1" t="n">
        <v>0</v>
      </c>
      <c r="G526" s="1" t="n">
        <v>0</v>
      </c>
      <c r="H526" s="1" t="n">
        <v>0</v>
      </c>
      <c r="I526" s="1" t="str">
        <f aca="false">LOWER(TRIM(CONCATENATE(A526,"~",B526,"~",SUBSTITUTE(UPPER(D526),"B",""))))</f>
        <v>1392~187~3</v>
      </c>
      <c r="J526" s="1" t="s">
        <v>709</v>
      </c>
      <c r="K526" s="1" t="str">
        <f aca="false">CONCATENATE(IF(UPPER(LEFT(D526,1))="B","B","_"),F526,G526,H526)</f>
        <v>_000</v>
      </c>
    </row>
    <row r="527" customFormat="false" ht="12.8" hidden="false" customHeight="false" outlineLevel="0" collapsed="false">
      <c r="A527" s="1" t="n">
        <v>1392</v>
      </c>
      <c r="B527" s="1" t="n">
        <v>187</v>
      </c>
      <c r="C527" s="1" t="s">
        <v>11</v>
      </c>
      <c r="D527" s="1" t="n">
        <v>4.1</v>
      </c>
      <c r="E527" s="1" t="n">
        <v>600</v>
      </c>
      <c r="F527" s="1" t="n">
        <v>0</v>
      </c>
      <c r="G527" s="1" t="n">
        <v>0</v>
      </c>
      <c r="H527" s="1" t="n">
        <v>0</v>
      </c>
      <c r="I527" s="1" t="str">
        <f aca="false">LOWER(TRIM(CONCATENATE(A527,"~",B527,"~",SUBSTITUTE(UPPER(D527),"B",""))))</f>
        <v>1392~187~4.1</v>
      </c>
      <c r="J527" s="1" t="s">
        <v>710</v>
      </c>
      <c r="K527" s="1" t="str">
        <f aca="false">CONCATENATE(IF(UPPER(LEFT(D527,1))="B","B","_"),F527,G527,H527)</f>
        <v>_000</v>
      </c>
    </row>
    <row r="528" customFormat="false" ht="12.8" hidden="false" customHeight="false" outlineLevel="0" collapsed="false">
      <c r="A528" s="1" t="n">
        <v>1392</v>
      </c>
      <c r="B528" s="1" t="n">
        <v>187</v>
      </c>
      <c r="C528" s="1" t="s">
        <v>11</v>
      </c>
      <c r="D528" s="1" t="s">
        <v>193</v>
      </c>
      <c r="E528" s="1" t="n">
        <v>400</v>
      </c>
      <c r="F528" s="1" t="n">
        <v>0</v>
      </c>
      <c r="G528" s="1" t="n">
        <v>0</v>
      </c>
      <c r="H528" s="1" t="n">
        <v>0</v>
      </c>
      <c r="I528" s="1" t="str">
        <f aca="false">LOWER(TRIM(CONCATENATE(A528,"~",B528,"~",SUBSTITUTE(UPPER(D528),"B",""))))</f>
        <v>1392~187~4.400.</v>
      </c>
      <c r="J528" s="1" t="s">
        <v>711</v>
      </c>
      <c r="K528" s="1" t="str">
        <f aca="false">CONCATENATE(IF(UPPER(LEFT(D528,1))="B","B","_"),F528,G528,H528)</f>
        <v>_000</v>
      </c>
    </row>
    <row r="529" customFormat="false" ht="12.8" hidden="false" customHeight="false" outlineLevel="0" collapsed="false">
      <c r="A529" s="1" t="n">
        <v>1392</v>
      </c>
      <c r="B529" s="1" t="n">
        <v>187</v>
      </c>
      <c r="C529" s="1" t="s">
        <v>11</v>
      </c>
      <c r="D529" s="1" t="n">
        <v>4</v>
      </c>
      <c r="E529" s="1" t="n">
        <v>600</v>
      </c>
      <c r="F529" s="1" t="n">
        <v>0</v>
      </c>
      <c r="G529" s="1" t="n">
        <v>0</v>
      </c>
      <c r="H529" s="1" t="n">
        <v>0</v>
      </c>
      <c r="I529" s="1" t="str">
        <f aca="false">LOWER(TRIM(CONCATENATE(A529,"~",B529,"~",SUBSTITUTE(UPPER(D529),"B",""))))</f>
        <v>1392~187~4</v>
      </c>
      <c r="J529" s="1" t="s">
        <v>712</v>
      </c>
      <c r="K529" s="1" t="str">
        <f aca="false">CONCATENATE(IF(UPPER(LEFT(D529,1))="B","B","_"),F529,G529,H529)</f>
        <v>_000</v>
      </c>
    </row>
    <row r="530" customFormat="false" ht="12.8" hidden="false" customHeight="false" outlineLevel="0" collapsed="false">
      <c r="A530" s="1" t="n">
        <v>1392</v>
      </c>
      <c r="B530" s="1" t="n">
        <v>187</v>
      </c>
      <c r="C530" s="1" t="s">
        <v>11</v>
      </c>
      <c r="D530" s="1" t="n">
        <v>5.1</v>
      </c>
      <c r="E530" s="1" t="n">
        <v>600</v>
      </c>
      <c r="F530" s="1" t="n">
        <v>0</v>
      </c>
      <c r="G530" s="1" t="n">
        <v>0</v>
      </c>
      <c r="H530" s="1" t="n">
        <v>0</v>
      </c>
      <c r="I530" s="1" t="str">
        <f aca="false">LOWER(TRIM(CONCATENATE(A530,"~",B530,"~",SUBSTITUTE(UPPER(D530),"B",""))))</f>
        <v>1392~187~5.1</v>
      </c>
      <c r="J530" s="1" t="s">
        <v>713</v>
      </c>
      <c r="K530" s="1" t="str">
        <f aca="false">CONCATENATE(IF(UPPER(LEFT(D530,1))="B","B","_"),F530,G530,H530)</f>
        <v>_000</v>
      </c>
    </row>
    <row r="531" customFormat="false" ht="12.8" hidden="false" customHeight="false" outlineLevel="0" collapsed="false">
      <c r="A531" s="1" t="n">
        <v>1392</v>
      </c>
      <c r="B531" s="1" t="n">
        <v>187</v>
      </c>
      <c r="C531" s="1" t="s">
        <v>11</v>
      </c>
      <c r="D531" s="1" t="s">
        <v>446</v>
      </c>
      <c r="E531" s="1" t="n">
        <v>400</v>
      </c>
      <c r="F531" s="1" t="n">
        <v>0</v>
      </c>
      <c r="G531" s="1" t="n">
        <v>0</v>
      </c>
      <c r="H531" s="1" t="n">
        <v>0</v>
      </c>
      <c r="I531" s="1" t="str">
        <f aca="false">LOWER(TRIM(CONCATENATE(A531,"~",B531,"~",SUBSTITUTE(UPPER(D531),"B",""))))</f>
        <v>1392~187~5.400.</v>
      </c>
      <c r="J531" s="1" t="s">
        <v>714</v>
      </c>
      <c r="K531" s="1" t="str">
        <f aca="false">CONCATENATE(IF(UPPER(LEFT(D531,1))="B","B","_"),F531,G531,H531)</f>
        <v>_000</v>
      </c>
    </row>
    <row r="532" customFormat="false" ht="12.8" hidden="false" customHeight="false" outlineLevel="0" collapsed="false">
      <c r="A532" s="1" t="n">
        <v>1392</v>
      </c>
      <c r="B532" s="1" t="n">
        <v>187</v>
      </c>
      <c r="C532" s="1" t="s">
        <v>11</v>
      </c>
      <c r="D532" s="1" t="n">
        <v>5</v>
      </c>
      <c r="E532" s="1" t="n">
        <v>600</v>
      </c>
      <c r="F532" s="1" t="n">
        <v>0</v>
      </c>
      <c r="G532" s="1" t="n">
        <v>0</v>
      </c>
      <c r="H532" s="1" t="n">
        <v>0</v>
      </c>
      <c r="I532" s="1" t="str">
        <f aca="false">LOWER(TRIM(CONCATENATE(A532,"~",B532,"~",SUBSTITUTE(UPPER(D532),"B",""))))</f>
        <v>1392~187~5</v>
      </c>
      <c r="J532" s="1" t="s">
        <v>715</v>
      </c>
      <c r="K532" s="1" t="str">
        <f aca="false">CONCATENATE(IF(UPPER(LEFT(D532,1))="B","B","_"),F532,G532,H532)</f>
        <v>_000</v>
      </c>
    </row>
    <row r="533" customFormat="false" ht="12.8" hidden="false" customHeight="false" outlineLevel="0" collapsed="false">
      <c r="A533" s="1" t="n">
        <v>1392</v>
      </c>
      <c r="B533" s="1" t="n">
        <v>187</v>
      </c>
      <c r="C533" s="1" t="s">
        <v>11</v>
      </c>
      <c r="D533" s="1" t="n">
        <v>6.1</v>
      </c>
      <c r="E533" s="1" t="n">
        <v>600</v>
      </c>
      <c r="F533" s="1" t="n">
        <v>0</v>
      </c>
      <c r="G533" s="1" t="n">
        <v>0</v>
      </c>
      <c r="H533" s="1" t="n">
        <v>0</v>
      </c>
      <c r="I533" s="1" t="str">
        <f aca="false">LOWER(TRIM(CONCATENATE(A533,"~",B533,"~",SUBSTITUTE(UPPER(D533),"B",""))))</f>
        <v>1392~187~6.1</v>
      </c>
      <c r="J533" s="1" t="s">
        <v>716</v>
      </c>
      <c r="K533" s="1" t="str">
        <f aca="false">CONCATENATE(IF(UPPER(LEFT(D533,1))="B","B","_"),F533,G533,H533)</f>
        <v>_000</v>
      </c>
    </row>
    <row r="534" customFormat="false" ht="12.8" hidden="false" customHeight="false" outlineLevel="0" collapsed="false">
      <c r="A534" s="1" t="n">
        <v>1392</v>
      </c>
      <c r="B534" s="1" t="n">
        <v>187</v>
      </c>
      <c r="C534" s="1" t="s">
        <v>11</v>
      </c>
      <c r="D534" s="1" t="s">
        <v>511</v>
      </c>
      <c r="E534" s="1" t="n">
        <v>400</v>
      </c>
      <c r="F534" s="1" t="n">
        <v>0</v>
      </c>
      <c r="G534" s="1" t="n">
        <v>0</v>
      </c>
      <c r="H534" s="1" t="n">
        <v>0</v>
      </c>
      <c r="I534" s="1" t="str">
        <f aca="false">LOWER(TRIM(CONCATENATE(A534,"~",B534,"~",SUBSTITUTE(UPPER(D534),"B",""))))</f>
        <v>1392~187~6.400.</v>
      </c>
      <c r="J534" s="1" t="s">
        <v>717</v>
      </c>
      <c r="K534" s="1" t="str">
        <f aca="false">CONCATENATE(IF(UPPER(LEFT(D534,1))="B","B","_"),F534,G534,H534)</f>
        <v>_000</v>
      </c>
    </row>
    <row r="535" customFormat="false" ht="12.8" hidden="false" customHeight="false" outlineLevel="0" collapsed="false">
      <c r="A535" s="1" t="n">
        <v>1392</v>
      </c>
      <c r="B535" s="1" t="n">
        <v>187</v>
      </c>
      <c r="C535" s="1" t="s">
        <v>11</v>
      </c>
      <c r="D535" s="1" t="s">
        <v>206</v>
      </c>
      <c r="E535" s="1" t="n">
        <v>400</v>
      </c>
      <c r="F535" s="1" t="n">
        <v>0</v>
      </c>
      <c r="G535" s="1" t="n">
        <v>0</v>
      </c>
      <c r="H535" s="1" t="n">
        <v>0</v>
      </c>
      <c r="I535" s="1" t="str">
        <f aca="false">LOWER(TRIM(CONCATENATE(A535,"~",B535,"~",SUBSTITUTE(UPPER(D535),"B",""))))</f>
        <v>1392~187~7.400.</v>
      </c>
      <c r="J535" s="1" t="s">
        <v>718</v>
      </c>
      <c r="K535" s="1" t="str">
        <f aca="false">CONCATENATE(IF(UPPER(LEFT(D535,1))="B","B","_"),F535,G535,H535)</f>
        <v>_000</v>
      </c>
    </row>
    <row r="536" customFormat="false" ht="12.8" hidden="false" customHeight="false" outlineLevel="0" collapsed="false">
      <c r="A536" s="1" t="n">
        <v>1392</v>
      </c>
      <c r="B536" s="1" t="n">
        <v>187</v>
      </c>
      <c r="C536" s="1" t="s">
        <v>11</v>
      </c>
      <c r="D536" s="1" t="n">
        <v>7</v>
      </c>
      <c r="E536" s="1" t="n">
        <v>600</v>
      </c>
      <c r="F536" s="1" t="n">
        <v>0</v>
      </c>
      <c r="G536" s="1" t="n">
        <v>0</v>
      </c>
      <c r="H536" s="1" t="n">
        <v>0</v>
      </c>
      <c r="I536" s="1" t="str">
        <f aca="false">LOWER(TRIM(CONCATENATE(A536,"~",B536,"~",SUBSTITUTE(UPPER(D536),"B",""))))</f>
        <v>1392~187~7</v>
      </c>
      <c r="J536" s="1" t="s">
        <v>719</v>
      </c>
      <c r="K536" s="1" t="str">
        <f aca="false">CONCATENATE(IF(UPPER(LEFT(D536,1))="B","B","_"),F536,G536,H536)</f>
        <v>_000</v>
      </c>
    </row>
    <row r="537" customFormat="false" ht="12.8" hidden="false" customHeight="false" outlineLevel="0" collapsed="false">
      <c r="A537" s="1" t="n">
        <v>1392</v>
      </c>
      <c r="B537" s="1" t="n">
        <v>187</v>
      </c>
      <c r="C537" s="1" t="s">
        <v>11</v>
      </c>
      <c r="D537" s="1" t="s">
        <v>211</v>
      </c>
      <c r="E537" s="1" t="n">
        <v>400</v>
      </c>
      <c r="F537" s="1" t="n">
        <v>0</v>
      </c>
      <c r="G537" s="1" t="n">
        <v>0</v>
      </c>
      <c r="H537" s="1" t="n">
        <v>0</v>
      </c>
      <c r="I537" s="1" t="str">
        <f aca="false">LOWER(TRIM(CONCATENATE(A537,"~",B537,"~",SUBSTITUTE(UPPER(D537),"B",""))))</f>
        <v>1392~187~8.400.</v>
      </c>
      <c r="J537" s="1" t="s">
        <v>720</v>
      </c>
      <c r="K537" s="1" t="str">
        <f aca="false">CONCATENATE(IF(UPPER(LEFT(D537,1))="B","B","_"),F537,G537,H537)</f>
        <v>_000</v>
      </c>
    </row>
    <row r="538" customFormat="false" ht="12.8" hidden="false" customHeight="false" outlineLevel="0" collapsed="false">
      <c r="A538" s="1" t="n">
        <v>1392</v>
      </c>
      <c r="B538" s="1" t="n">
        <v>187</v>
      </c>
      <c r="C538" s="1" t="s">
        <v>11</v>
      </c>
      <c r="D538" s="1" t="s">
        <v>498</v>
      </c>
      <c r="E538" s="1" t="n">
        <v>400</v>
      </c>
      <c r="F538" s="1" t="n">
        <v>0</v>
      </c>
      <c r="G538" s="1" t="n">
        <v>0</v>
      </c>
      <c r="H538" s="1" t="n">
        <v>0</v>
      </c>
      <c r="I538" s="1" t="str">
        <f aca="false">LOWER(TRIM(CONCATENATE(A538,"~",B538,"~",SUBSTITUTE(UPPER(D538),"B",""))))</f>
        <v>1392~187~9.400.</v>
      </c>
      <c r="J538" s="1" t="s">
        <v>721</v>
      </c>
      <c r="K538" s="1" t="str">
        <f aca="false">CONCATENATE(IF(UPPER(LEFT(D538,1))="B","B","_"),F538,G538,H538)</f>
        <v>_000</v>
      </c>
    </row>
    <row r="539" customFormat="false" ht="12.8" hidden="false" customHeight="false" outlineLevel="0" collapsed="false">
      <c r="A539" s="1" t="n">
        <v>1392</v>
      </c>
      <c r="B539" s="1" t="n">
        <v>187</v>
      </c>
      <c r="C539" s="1" t="s">
        <v>11</v>
      </c>
      <c r="D539" s="1" t="n">
        <v>9</v>
      </c>
      <c r="E539" s="1" t="n">
        <v>600</v>
      </c>
      <c r="F539" s="1" t="n">
        <v>0</v>
      </c>
      <c r="G539" s="1" t="n">
        <v>0</v>
      </c>
      <c r="H539" s="1" t="n">
        <v>0</v>
      </c>
      <c r="I539" s="1" t="str">
        <f aca="false">LOWER(TRIM(CONCATENATE(A539,"~",B539,"~",SUBSTITUTE(UPPER(D539),"B",""))))</f>
        <v>1392~187~9</v>
      </c>
      <c r="J539" s="1" t="s">
        <v>722</v>
      </c>
      <c r="K539" s="1" t="str">
        <f aca="false">CONCATENATE(IF(UPPER(LEFT(D539,1))="B","B","_"),F539,G539,H539)</f>
        <v>_000</v>
      </c>
    </row>
    <row r="540" customFormat="false" ht="12.8" hidden="false" customHeight="false" outlineLevel="0" collapsed="false">
      <c r="A540" s="1" t="n">
        <v>1392</v>
      </c>
      <c r="B540" s="1" t="n">
        <v>187</v>
      </c>
      <c r="C540" s="1" t="s">
        <v>11</v>
      </c>
      <c r="D540" s="1" t="s">
        <v>224</v>
      </c>
      <c r="E540" s="1" t="n">
        <v>600</v>
      </c>
      <c r="F540" s="1" t="n">
        <v>1</v>
      </c>
      <c r="G540" s="1" t="n">
        <v>0</v>
      </c>
      <c r="H540" s="1" t="n">
        <v>0</v>
      </c>
      <c r="I540" s="1" t="str">
        <f aca="false">LOWER(TRIM(CONCATENATE(A540,"~",B540,"~",SUBSTITUTE(UPPER(D540),"B",""))))</f>
        <v>1392~187~10</v>
      </c>
      <c r="J540" s="1" t="s">
        <v>723</v>
      </c>
      <c r="K540" s="1" t="str">
        <f aca="false">CONCATENATE(IF(UPPER(LEFT(D540,1))="B","B","_"),F540,G540,H540)</f>
        <v>B100</v>
      </c>
    </row>
    <row r="541" customFormat="false" ht="12.8" hidden="false" customHeight="false" outlineLevel="0" collapsed="false">
      <c r="A541" s="1" t="n">
        <v>1392</v>
      </c>
      <c r="B541" s="1" t="n">
        <v>187</v>
      </c>
      <c r="C541" s="1" t="s">
        <v>11</v>
      </c>
      <c r="D541" s="1" t="s">
        <v>724</v>
      </c>
      <c r="E541" s="1" t="n">
        <v>400</v>
      </c>
      <c r="F541" s="1" t="n">
        <v>0</v>
      </c>
      <c r="G541" s="1" t="n">
        <v>0</v>
      </c>
      <c r="H541" s="1" t="n">
        <v>0</v>
      </c>
      <c r="I541" s="1" t="str">
        <f aca="false">LOWER(TRIM(CONCATENATE(A541,"~",B541,"~",SUBSTITUTE(UPPER(D541),"B",""))))</f>
        <v>1392~187~14.400.</v>
      </c>
      <c r="J541" s="1" t="s">
        <v>725</v>
      </c>
      <c r="K541" s="1" t="str">
        <f aca="false">CONCATENATE(IF(UPPER(LEFT(D541,1))="B","B","_"),F541,G541,H541)</f>
        <v>_000</v>
      </c>
    </row>
    <row r="542" customFormat="false" ht="12.8" hidden="false" customHeight="false" outlineLevel="0" collapsed="false">
      <c r="A542" s="1" t="n">
        <v>1392</v>
      </c>
      <c r="B542" s="1" t="n">
        <v>187</v>
      </c>
      <c r="C542" s="1" t="s">
        <v>11</v>
      </c>
      <c r="D542" s="1" t="n">
        <v>14</v>
      </c>
      <c r="E542" s="1" t="n">
        <v>600</v>
      </c>
      <c r="F542" s="1" t="n">
        <v>0</v>
      </c>
      <c r="G542" s="1" t="n">
        <v>0</v>
      </c>
      <c r="H542" s="1" t="n">
        <v>0</v>
      </c>
      <c r="I542" s="1" t="str">
        <f aca="false">LOWER(TRIM(CONCATENATE(A542,"~",B542,"~",SUBSTITUTE(UPPER(D542),"B",""))))</f>
        <v>1392~187~14</v>
      </c>
      <c r="J542" s="1" t="s">
        <v>726</v>
      </c>
      <c r="K542" s="1" t="str">
        <f aca="false">CONCATENATE(IF(UPPER(LEFT(D542,1))="B","B","_"),F542,G542,H542)</f>
        <v>_000</v>
      </c>
    </row>
    <row r="543" customFormat="false" ht="12.8" hidden="false" customHeight="false" outlineLevel="0" collapsed="false">
      <c r="A543" s="1" t="n">
        <v>1392</v>
      </c>
      <c r="B543" s="1" t="n">
        <v>187</v>
      </c>
      <c r="C543" s="1" t="s">
        <v>11</v>
      </c>
      <c r="D543" s="1" t="n">
        <v>1.1</v>
      </c>
      <c r="E543" s="1" t="n">
        <v>600</v>
      </c>
      <c r="F543" s="1" t="n">
        <v>0</v>
      </c>
      <c r="G543" s="1" t="n">
        <v>0</v>
      </c>
      <c r="H543" s="1" t="n">
        <v>0</v>
      </c>
      <c r="I543" s="1" t="str">
        <f aca="false">LOWER(TRIM(CONCATENATE(A543,"~",B543,"~",SUBSTITUTE(UPPER(D543),"B",""))))</f>
        <v>1392~187~1.1</v>
      </c>
      <c r="J543" s="1" t="s">
        <v>727</v>
      </c>
      <c r="K543" s="1" t="str">
        <f aca="false">CONCATENATE(IF(UPPER(LEFT(D543,1))="B","B","_"),F543,G543,H543)</f>
        <v>_000</v>
      </c>
    </row>
    <row r="544" customFormat="false" ht="12.8" hidden="false" customHeight="false" outlineLevel="0" collapsed="false">
      <c r="A544" s="1" t="n">
        <v>1392</v>
      </c>
      <c r="B544" s="1" t="n">
        <v>187</v>
      </c>
      <c r="C544" s="1" t="s">
        <v>11</v>
      </c>
      <c r="D544" s="1" t="s">
        <v>180</v>
      </c>
      <c r="E544" s="1" t="n">
        <v>400</v>
      </c>
      <c r="F544" s="1" t="n">
        <v>0</v>
      </c>
      <c r="G544" s="1" t="n">
        <v>0</v>
      </c>
      <c r="H544" s="1" t="n">
        <v>0</v>
      </c>
      <c r="I544" s="1" t="str">
        <f aca="false">LOWER(TRIM(CONCATENATE(A544,"~",B544,"~",SUBSTITUTE(UPPER(D544),"B",""))))</f>
        <v>1392~187~1.400.</v>
      </c>
      <c r="J544" s="1" t="s">
        <v>728</v>
      </c>
      <c r="K544" s="1" t="str">
        <f aca="false">CONCATENATE(IF(UPPER(LEFT(D544,1))="B","B","_"),F544,G544,H544)</f>
        <v>_000</v>
      </c>
    </row>
    <row r="545" customFormat="false" ht="12.8" hidden="false" customHeight="false" outlineLevel="0" collapsed="false">
      <c r="A545" s="1" t="n">
        <v>1392</v>
      </c>
      <c r="B545" s="1" t="n">
        <v>187</v>
      </c>
      <c r="C545" s="1" t="s">
        <v>11</v>
      </c>
      <c r="D545" s="1" t="n">
        <v>1</v>
      </c>
      <c r="E545" s="1" t="n">
        <v>600</v>
      </c>
      <c r="F545" s="1" t="n">
        <v>0</v>
      </c>
      <c r="G545" s="1" t="n">
        <v>0</v>
      </c>
      <c r="H545" s="1" t="n">
        <v>0</v>
      </c>
      <c r="I545" s="1" t="str">
        <f aca="false">LOWER(TRIM(CONCATENATE(A545,"~",B545,"~",SUBSTITUTE(UPPER(D545),"B",""))))</f>
        <v>1392~187~1</v>
      </c>
      <c r="J545" s="1" t="s">
        <v>729</v>
      </c>
      <c r="K545" s="1" t="str">
        <f aca="false">CONCATENATE(IF(UPPER(LEFT(D545,1))="B","B","_"),F545,G545,H545)</f>
        <v>_000</v>
      </c>
    </row>
    <row r="546" customFormat="false" ht="12.8" hidden="false" customHeight="false" outlineLevel="0" collapsed="false">
      <c r="A546" s="1" t="n">
        <v>1392</v>
      </c>
      <c r="B546" s="1" t="n">
        <v>187</v>
      </c>
      <c r="C546" s="1" t="s">
        <v>11</v>
      </c>
      <c r="D546" s="1" t="n">
        <v>2.1</v>
      </c>
      <c r="E546" s="1" t="n">
        <v>600</v>
      </c>
      <c r="F546" s="1" t="n">
        <v>0</v>
      </c>
      <c r="G546" s="1" t="n">
        <v>0</v>
      </c>
      <c r="H546" s="1" t="n">
        <v>0</v>
      </c>
      <c r="I546" s="1" t="str">
        <f aca="false">LOWER(TRIM(CONCATENATE(A546,"~",B546,"~",SUBSTITUTE(UPPER(D546),"B",""))))</f>
        <v>1392~187~2.1</v>
      </c>
      <c r="J546" s="1" t="s">
        <v>730</v>
      </c>
      <c r="K546" s="1" t="str">
        <f aca="false">CONCATENATE(IF(UPPER(LEFT(D546,1))="B","B","_"),F546,G546,H546)</f>
        <v>_000</v>
      </c>
    </row>
    <row r="547" customFormat="false" ht="12.8" hidden="false" customHeight="false" outlineLevel="0" collapsed="false">
      <c r="A547" s="1" t="n">
        <v>1392</v>
      </c>
      <c r="B547" s="1" t="n">
        <v>187</v>
      </c>
      <c r="C547" s="1" t="s">
        <v>11</v>
      </c>
      <c r="D547" s="1" t="s">
        <v>28</v>
      </c>
      <c r="E547" s="1" t="n">
        <v>600</v>
      </c>
      <c r="F547" s="1" t="n">
        <v>0</v>
      </c>
      <c r="G547" s="1" t="n">
        <v>1</v>
      </c>
      <c r="H547" s="1" t="n">
        <v>0</v>
      </c>
      <c r="I547" s="1" t="str">
        <f aca="false">LOWER(TRIM(CONCATENATE(A547,"~",B547,"~",SUBSTITUTE(UPPER(D547),"B",""))))</f>
        <v>1392~187~6</v>
      </c>
      <c r="J547" s="1" t="s">
        <v>731</v>
      </c>
      <c r="K547" s="1" t="str">
        <f aca="false">CONCATENATE(IF(UPPER(LEFT(D547,1))="B","B","_"),F547,G547,H547)</f>
        <v>B010</v>
      </c>
    </row>
    <row r="548" customFormat="false" ht="12.8" hidden="false" customHeight="false" outlineLevel="0" collapsed="false">
      <c r="A548" s="1" t="n">
        <v>1392</v>
      </c>
      <c r="B548" s="1" t="n">
        <v>187</v>
      </c>
      <c r="C548" s="1" t="s">
        <v>11</v>
      </c>
      <c r="D548" s="1" t="n">
        <v>8</v>
      </c>
      <c r="E548" s="1" t="n">
        <v>600</v>
      </c>
      <c r="F548" s="1" t="n">
        <v>0</v>
      </c>
      <c r="G548" s="1" t="n">
        <v>0</v>
      </c>
      <c r="H548" s="1" t="n">
        <v>0</v>
      </c>
      <c r="I548" s="1" t="str">
        <f aca="false">LOWER(TRIM(CONCATENATE(A548,"~",B548,"~",SUBSTITUTE(UPPER(D548),"B",""))))</f>
        <v>1392~187~8</v>
      </c>
      <c r="J548" s="1" t="s">
        <v>732</v>
      </c>
      <c r="K548" s="1" t="str">
        <f aca="false">CONCATENATE(IF(UPPER(LEFT(D548,1))="B","B","_"),F548,G548,H548)</f>
        <v>_000</v>
      </c>
    </row>
    <row r="549" customFormat="false" ht="12.8" hidden="false" customHeight="false" outlineLevel="0" collapsed="false">
      <c r="A549" s="1" t="n">
        <v>1392</v>
      </c>
      <c r="B549" s="1" t="n">
        <v>187</v>
      </c>
      <c r="C549" s="1" t="s">
        <v>11</v>
      </c>
      <c r="D549" s="1" t="s">
        <v>277</v>
      </c>
      <c r="E549" s="1" t="n">
        <v>600</v>
      </c>
      <c r="F549" s="1" t="n">
        <v>0</v>
      </c>
      <c r="G549" s="1" t="n">
        <v>1</v>
      </c>
      <c r="H549" s="1" t="n">
        <v>0</v>
      </c>
      <c r="I549" s="1" t="str">
        <f aca="false">LOWER(TRIM(CONCATENATE(A549,"~",B549,"~",SUBSTITUTE(UPPER(D549),"B",""))))</f>
        <v>1392~187~10/1</v>
      </c>
      <c r="J549" s="1" t="s">
        <v>733</v>
      </c>
      <c r="K549" s="1" t="str">
        <f aca="false">CONCATENATE(IF(UPPER(LEFT(D549,1))="B","B","_"),F549,G549,H549)</f>
        <v>B010</v>
      </c>
    </row>
    <row r="550" customFormat="false" ht="12.8" hidden="false" customHeight="false" outlineLevel="0" collapsed="false">
      <c r="A550" s="1" t="n">
        <v>1392</v>
      </c>
      <c r="B550" s="1" t="n">
        <v>187</v>
      </c>
      <c r="C550" s="1" t="s">
        <v>27</v>
      </c>
      <c r="D550" s="1" t="s">
        <v>355</v>
      </c>
      <c r="E550" s="1" t="n">
        <v>400</v>
      </c>
      <c r="F550" s="1" t="n">
        <v>0</v>
      </c>
      <c r="G550" s="1" t="n">
        <v>1</v>
      </c>
      <c r="H550" s="1" t="n">
        <v>1</v>
      </c>
      <c r="I550" s="1" t="str">
        <f aca="false">LOWER(TRIM(CONCATENATE(A550,"~",B550,"~",SUBSTITUTE(UPPER(D550),"B",""))))</f>
        <v>1392~187~11.400.</v>
      </c>
      <c r="J550" s="1" t="s">
        <v>734</v>
      </c>
      <c r="K550" s="1" t="str">
        <f aca="false">CONCATENATE(IF(UPPER(LEFT(D550,1))="B","B","_"),F550,G550,H550)</f>
        <v>B011</v>
      </c>
    </row>
    <row r="551" customFormat="false" ht="12.8" hidden="false" customHeight="false" outlineLevel="0" collapsed="false">
      <c r="A551" s="1" t="n">
        <v>1392</v>
      </c>
      <c r="B551" s="1" t="n">
        <v>187</v>
      </c>
      <c r="C551" s="1" t="s">
        <v>27</v>
      </c>
      <c r="D551" s="1" t="s">
        <v>73</v>
      </c>
      <c r="E551" s="1" t="n">
        <v>600</v>
      </c>
      <c r="F551" s="1" t="n">
        <v>0</v>
      </c>
      <c r="G551" s="1" t="n">
        <v>1</v>
      </c>
      <c r="H551" s="1" t="n">
        <v>1</v>
      </c>
      <c r="I551" s="1" t="str">
        <f aca="false">LOWER(TRIM(CONCATENATE(A551,"~",B551,"~",SUBSTITUTE(UPPER(D551),"B",""))))</f>
        <v>1392~187~11</v>
      </c>
      <c r="J551" s="1" t="s">
        <v>735</v>
      </c>
      <c r="K551" s="1" t="str">
        <f aca="false">CONCATENATE(IF(UPPER(LEFT(D551,1))="B","B","_"),F551,G551,H551)</f>
        <v>B011</v>
      </c>
    </row>
    <row r="552" customFormat="false" ht="12.8" hidden="false" customHeight="false" outlineLevel="0" collapsed="false">
      <c r="A552" s="1" t="n">
        <v>1392</v>
      </c>
      <c r="B552" s="1" t="n">
        <v>187</v>
      </c>
      <c r="C552" s="1" t="s">
        <v>11</v>
      </c>
      <c r="D552" s="1" t="s">
        <v>736</v>
      </c>
      <c r="E552" s="1" t="n">
        <v>600</v>
      </c>
      <c r="F552" s="1" t="n">
        <v>1</v>
      </c>
      <c r="G552" s="1" t="n">
        <v>1</v>
      </c>
      <c r="H552" s="1" t="n">
        <v>0</v>
      </c>
      <c r="I552" s="1" t="str">
        <f aca="false">LOWER(TRIM(CONCATENATE(A552,"~",B552,"~",SUBSTITUTE(UPPER(D552),"B",""))))</f>
        <v>1392~187~12/1</v>
      </c>
      <c r="J552" s="1" t="s">
        <v>737</v>
      </c>
      <c r="K552" s="1" t="str">
        <f aca="false">CONCATENATE(IF(UPPER(LEFT(D552,1))="B","B","_"),F552,G552,H552)</f>
        <v>B110</v>
      </c>
    </row>
    <row r="553" customFormat="false" ht="12.8" hidden="false" customHeight="false" outlineLevel="0" collapsed="false">
      <c r="A553" s="1" t="n">
        <v>1392</v>
      </c>
      <c r="B553" s="1" t="n">
        <v>187</v>
      </c>
      <c r="C553" s="1" t="s">
        <v>11</v>
      </c>
      <c r="D553" s="1" t="s">
        <v>440</v>
      </c>
      <c r="E553" s="1" t="n">
        <v>400</v>
      </c>
      <c r="F553" s="1" t="n">
        <v>1</v>
      </c>
      <c r="G553" s="1" t="n">
        <v>1</v>
      </c>
      <c r="H553" s="1" t="n">
        <v>0</v>
      </c>
      <c r="I553" s="1" t="str">
        <f aca="false">LOWER(TRIM(CONCATENATE(A553,"~",B553,"~",SUBSTITUTE(UPPER(D553),"B",""))))</f>
        <v>1392~187~12.400.</v>
      </c>
      <c r="J553" s="1" t="s">
        <v>738</v>
      </c>
      <c r="K553" s="1" t="str">
        <f aca="false">CONCATENATE(IF(UPPER(LEFT(D553,1))="B","B","_"),F553,G553,H553)</f>
        <v>B110</v>
      </c>
    </row>
    <row r="554" customFormat="false" ht="12.8" hidden="false" customHeight="false" outlineLevel="0" collapsed="false">
      <c r="A554" s="1" t="n">
        <v>1392</v>
      </c>
      <c r="B554" s="1" t="n">
        <v>187</v>
      </c>
      <c r="C554" s="1" t="s">
        <v>11</v>
      </c>
      <c r="D554" s="1" t="s">
        <v>125</v>
      </c>
      <c r="E554" s="1" t="n">
        <v>600</v>
      </c>
      <c r="F554" s="1" t="n">
        <v>1</v>
      </c>
      <c r="G554" s="1" t="n">
        <v>1</v>
      </c>
      <c r="H554" s="1" t="n">
        <v>0</v>
      </c>
      <c r="I554" s="1" t="str">
        <f aca="false">LOWER(TRIM(CONCATENATE(A554,"~",B554,"~",SUBSTITUTE(UPPER(D554),"B",""))))</f>
        <v>1392~187~12</v>
      </c>
      <c r="J554" s="1" t="s">
        <v>739</v>
      </c>
      <c r="K554" s="1" t="str">
        <f aca="false">CONCATENATE(IF(UPPER(LEFT(D554,1))="B","B","_"),F554,G554,H554)</f>
        <v>B110</v>
      </c>
    </row>
    <row r="555" customFormat="false" ht="12.8" hidden="false" customHeight="false" outlineLevel="0" collapsed="false">
      <c r="A555" s="1" t="n">
        <v>1392</v>
      </c>
      <c r="B555" s="1" t="n">
        <v>187</v>
      </c>
      <c r="C555" s="1" t="s">
        <v>11</v>
      </c>
      <c r="D555" s="1" t="s">
        <v>360</v>
      </c>
      <c r="E555" s="1" t="n">
        <v>400</v>
      </c>
      <c r="F555" s="1" t="n">
        <v>0</v>
      </c>
      <c r="G555" s="1" t="n">
        <v>0</v>
      </c>
      <c r="H555" s="1" t="n">
        <v>0</v>
      </c>
      <c r="I555" s="1" t="str">
        <f aca="false">LOWER(TRIM(CONCATENATE(A555,"~",B555,"~",SUBSTITUTE(UPPER(D555),"B",""))))</f>
        <v>1392~187~13.400.</v>
      </c>
      <c r="J555" s="1" t="s">
        <v>740</v>
      </c>
      <c r="K555" s="1" t="str">
        <f aca="false">CONCATENATE(IF(UPPER(LEFT(D555,1))="B","B","_"),F555,G555,H555)</f>
        <v>_000</v>
      </c>
    </row>
    <row r="556" customFormat="false" ht="12.8" hidden="false" customHeight="false" outlineLevel="0" collapsed="false">
      <c r="A556" s="1" t="n">
        <v>1392</v>
      </c>
      <c r="B556" s="1" t="n">
        <v>187</v>
      </c>
      <c r="C556" s="1" t="s">
        <v>11</v>
      </c>
      <c r="D556" s="1" t="n">
        <v>13</v>
      </c>
      <c r="E556" s="1" t="n">
        <v>600</v>
      </c>
      <c r="F556" s="1" t="n">
        <v>0</v>
      </c>
      <c r="G556" s="1" t="n">
        <v>0</v>
      </c>
      <c r="H556" s="1" t="n">
        <v>0</v>
      </c>
      <c r="I556" s="1" t="str">
        <f aca="false">LOWER(TRIM(CONCATENATE(A556,"~",B556,"~",SUBSTITUTE(UPPER(D556),"B",""))))</f>
        <v>1392~187~13</v>
      </c>
      <c r="J556" s="1" t="s">
        <v>741</v>
      </c>
      <c r="K556" s="1" t="str">
        <f aca="false">CONCATENATE(IF(UPPER(LEFT(D556,1))="B","B","_"),F556,G556,H556)</f>
        <v>_000</v>
      </c>
    </row>
    <row r="557" customFormat="false" ht="12.8" hidden="false" customHeight="false" outlineLevel="0" collapsed="false">
      <c r="A557" s="1" t="n">
        <v>1392</v>
      </c>
      <c r="B557" s="1" t="n">
        <v>191</v>
      </c>
      <c r="C557" s="1" t="s">
        <v>11</v>
      </c>
      <c r="D557" s="1" t="s">
        <v>742</v>
      </c>
      <c r="E557" s="1" t="n">
        <v>600</v>
      </c>
      <c r="F557" s="1" t="n">
        <v>0</v>
      </c>
      <c r="G557" s="1" t="n">
        <v>1</v>
      </c>
      <c r="H557" s="1" t="n">
        <v>0</v>
      </c>
      <c r="I557" s="1" t="str">
        <f aca="false">LOWER(TRIM(CONCATENATE(A557,"~",B557,"~",SUBSTITUTE(UPPER(D557),"B",""))))</f>
        <v>1392~191~1.1.</v>
      </c>
      <c r="J557" s="1" t="s">
        <v>743</v>
      </c>
      <c r="K557" s="1" t="str">
        <f aca="false">CONCATENATE(IF(UPPER(LEFT(D557,1))="B","B","_"),F557,G557,H557)</f>
        <v>B010</v>
      </c>
    </row>
    <row r="558" customFormat="false" ht="12.8" hidden="false" customHeight="false" outlineLevel="0" collapsed="false">
      <c r="A558" s="1" t="n">
        <v>1392</v>
      </c>
      <c r="B558" s="1" t="n">
        <v>191</v>
      </c>
      <c r="C558" s="1" t="s">
        <v>11</v>
      </c>
      <c r="D558" s="1" t="s">
        <v>180</v>
      </c>
      <c r="E558" s="1" t="n">
        <v>400</v>
      </c>
      <c r="F558" s="1" t="n">
        <v>0</v>
      </c>
      <c r="G558" s="1" t="n">
        <v>0</v>
      </c>
      <c r="H558" s="1" t="n">
        <v>0</v>
      </c>
      <c r="I558" s="1" t="str">
        <f aca="false">LOWER(TRIM(CONCATENATE(A558,"~",B558,"~",SUBSTITUTE(UPPER(D558),"B",""))))</f>
        <v>1392~191~1.400.</v>
      </c>
      <c r="J558" s="1" t="s">
        <v>744</v>
      </c>
      <c r="K558" s="1" t="str">
        <f aca="false">CONCATENATE(IF(UPPER(LEFT(D558,1))="B","B","_"),F558,G558,H558)</f>
        <v>_000</v>
      </c>
    </row>
    <row r="559" customFormat="false" ht="12.8" hidden="false" customHeight="false" outlineLevel="0" collapsed="false">
      <c r="A559" s="1" t="n">
        <v>1392</v>
      </c>
      <c r="B559" s="1" t="n">
        <v>191</v>
      </c>
      <c r="C559" s="1" t="s">
        <v>11</v>
      </c>
      <c r="D559" s="1" t="n">
        <v>1</v>
      </c>
      <c r="E559" s="1" t="n">
        <v>600</v>
      </c>
      <c r="F559" s="1" t="n">
        <v>0</v>
      </c>
      <c r="G559" s="1" t="n">
        <v>0</v>
      </c>
      <c r="H559" s="1" t="n">
        <v>0</v>
      </c>
      <c r="I559" s="1" t="str">
        <f aca="false">LOWER(TRIM(CONCATENATE(A559,"~",B559,"~",SUBSTITUTE(UPPER(D559),"B",""))))</f>
        <v>1392~191~1</v>
      </c>
      <c r="J559" s="1" t="s">
        <v>745</v>
      </c>
      <c r="K559" s="1" t="str">
        <f aca="false">CONCATENATE(IF(UPPER(LEFT(D559,1))="B","B","_"),F559,G559,H559)</f>
        <v>_000</v>
      </c>
    </row>
    <row r="560" customFormat="false" ht="12.8" hidden="false" customHeight="false" outlineLevel="0" collapsed="false">
      <c r="A560" s="1" t="n">
        <v>1392</v>
      </c>
      <c r="B560" s="1" t="n">
        <v>191</v>
      </c>
      <c r="C560" s="1" t="s">
        <v>11</v>
      </c>
      <c r="D560" s="1" t="s">
        <v>183</v>
      </c>
      <c r="E560" s="1" t="n">
        <v>400</v>
      </c>
      <c r="F560" s="1" t="n">
        <v>1</v>
      </c>
      <c r="G560" s="1" t="n">
        <v>0</v>
      </c>
      <c r="H560" s="1" t="n">
        <v>0</v>
      </c>
      <c r="I560" s="1" t="str">
        <f aca="false">LOWER(TRIM(CONCATENATE(A560,"~",B560,"~",SUBSTITUTE(UPPER(D560),"B",""))))</f>
        <v>1392~191~2.400.</v>
      </c>
      <c r="J560" s="1" t="s">
        <v>746</v>
      </c>
      <c r="K560" s="1" t="str">
        <f aca="false">CONCATENATE(IF(UPPER(LEFT(D560,1))="B","B","_"),F560,G560,H560)</f>
        <v>B100</v>
      </c>
    </row>
    <row r="561" customFormat="false" ht="12.8" hidden="false" customHeight="false" outlineLevel="0" collapsed="false">
      <c r="A561" s="1" t="n">
        <v>1392</v>
      </c>
      <c r="B561" s="1" t="n">
        <v>191</v>
      </c>
      <c r="C561" s="1" t="s">
        <v>11</v>
      </c>
      <c r="D561" s="1" t="s">
        <v>57</v>
      </c>
      <c r="E561" s="1" t="n">
        <v>600</v>
      </c>
      <c r="F561" s="1" t="n">
        <v>1</v>
      </c>
      <c r="G561" s="1" t="n">
        <v>0</v>
      </c>
      <c r="H561" s="1" t="n">
        <v>0</v>
      </c>
      <c r="I561" s="1" t="str">
        <f aca="false">LOWER(TRIM(CONCATENATE(A561,"~",B561,"~",SUBSTITUTE(UPPER(D561),"B",""))))</f>
        <v>1392~191~2</v>
      </c>
      <c r="J561" s="1" t="s">
        <v>747</v>
      </c>
      <c r="K561" s="1" t="str">
        <f aca="false">CONCATENATE(IF(UPPER(LEFT(D561,1))="B","B","_"),F561,G561,H561)</f>
        <v>B100</v>
      </c>
    </row>
    <row r="562" customFormat="false" ht="12.8" hidden="false" customHeight="false" outlineLevel="0" collapsed="false">
      <c r="A562" s="1" t="n">
        <v>1392</v>
      </c>
      <c r="B562" s="1" t="n">
        <v>191</v>
      </c>
      <c r="C562" s="1" t="s">
        <v>11</v>
      </c>
      <c r="D562" s="1" t="s">
        <v>748</v>
      </c>
      <c r="E562" s="1" t="n">
        <v>600</v>
      </c>
      <c r="F562" s="1" t="n">
        <v>0</v>
      </c>
      <c r="G562" s="1" t="n">
        <v>0</v>
      </c>
      <c r="H562" s="1" t="n">
        <v>0</v>
      </c>
      <c r="I562" s="1" t="str">
        <f aca="false">LOWER(TRIM(CONCATENATE(A562,"~",B562,"~",SUBSTITUTE(UPPER(D562),"B",""))))</f>
        <v>1392~191~5.1.</v>
      </c>
      <c r="J562" s="1" t="s">
        <v>749</v>
      </c>
      <c r="K562" s="1" t="str">
        <f aca="false">CONCATENATE(IF(UPPER(LEFT(D562,1))="B","B","_"),F562,G562,H562)</f>
        <v>_000</v>
      </c>
    </row>
    <row r="563" customFormat="false" ht="12.8" hidden="false" customHeight="false" outlineLevel="0" collapsed="false">
      <c r="A563" s="1" t="n">
        <v>1392</v>
      </c>
      <c r="B563" s="1" t="n">
        <v>191</v>
      </c>
      <c r="C563" s="1" t="s">
        <v>11</v>
      </c>
      <c r="D563" s="1" t="s">
        <v>446</v>
      </c>
      <c r="E563" s="1" t="n">
        <v>400</v>
      </c>
      <c r="F563" s="1" t="n">
        <v>0</v>
      </c>
      <c r="G563" s="1" t="n">
        <v>0</v>
      </c>
      <c r="H563" s="1" t="n">
        <v>0</v>
      </c>
      <c r="I563" s="1" t="str">
        <f aca="false">LOWER(TRIM(CONCATENATE(A563,"~",B563,"~",SUBSTITUTE(UPPER(D563),"B",""))))</f>
        <v>1392~191~5.400.</v>
      </c>
      <c r="J563" s="1" t="s">
        <v>750</v>
      </c>
      <c r="K563" s="1" t="str">
        <f aca="false">CONCATENATE(IF(UPPER(LEFT(D563,1))="B","B","_"),F563,G563,H563)</f>
        <v>_000</v>
      </c>
    </row>
    <row r="564" customFormat="false" ht="12.8" hidden="false" customHeight="false" outlineLevel="0" collapsed="false">
      <c r="A564" s="1" t="n">
        <v>1392</v>
      </c>
      <c r="B564" s="1" t="n">
        <v>191</v>
      </c>
      <c r="C564" s="1" t="s">
        <v>11</v>
      </c>
      <c r="D564" s="1" t="n">
        <v>5</v>
      </c>
      <c r="E564" s="1" t="n">
        <v>600</v>
      </c>
      <c r="F564" s="1" t="n">
        <v>0</v>
      </c>
      <c r="G564" s="1" t="n">
        <v>0</v>
      </c>
      <c r="H564" s="1" t="n">
        <v>0</v>
      </c>
      <c r="I564" s="1" t="str">
        <f aca="false">LOWER(TRIM(CONCATENATE(A564,"~",B564,"~",SUBSTITUTE(UPPER(D564),"B",""))))</f>
        <v>1392~191~5</v>
      </c>
      <c r="J564" s="1" t="s">
        <v>751</v>
      </c>
      <c r="K564" s="1" t="str">
        <f aca="false">CONCATENATE(IF(UPPER(LEFT(D564,1))="B","B","_"),F564,G564,H564)</f>
        <v>_000</v>
      </c>
    </row>
    <row r="565" customFormat="false" ht="12.8" hidden="false" customHeight="false" outlineLevel="0" collapsed="false">
      <c r="A565" s="1" t="n">
        <v>1392</v>
      </c>
      <c r="B565" s="1" t="n">
        <v>191</v>
      </c>
      <c r="C565" s="1" t="s">
        <v>11</v>
      </c>
      <c r="D565" s="1" t="s">
        <v>752</v>
      </c>
      <c r="E565" s="1" t="n">
        <v>600</v>
      </c>
      <c r="F565" s="1" t="n">
        <v>0</v>
      </c>
      <c r="G565" s="1" t="n">
        <v>0</v>
      </c>
      <c r="H565" s="1" t="n">
        <v>0</v>
      </c>
      <c r="I565" s="1" t="str">
        <f aca="false">LOWER(TRIM(CONCATENATE(A565,"~",B565,"~",SUBSTITUTE(UPPER(D565),"B",""))))</f>
        <v>1392~191~6.1.</v>
      </c>
      <c r="J565" s="1" t="s">
        <v>753</v>
      </c>
      <c r="K565" s="1" t="str">
        <f aca="false">CONCATENATE(IF(UPPER(LEFT(D565,1))="B","B","_"),F565,G565,H565)</f>
        <v>_000</v>
      </c>
    </row>
    <row r="566" customFormat="false" ht="12.8" hidden="false" customHeight="false" outlineLevel="0" collapsed="false">
      <c r="A566" s="1" t="n">
        <v>1392</v>
      </c>
      <c r="B566" s="1" t="n">
        <v>191</v>
      </c>
      <c r="C566" s="1" t="s">
        <v>11</v>
      </c>
      <c r="D566" s="1" t="n">
        <v>6.3</v>
      </c>
      <c r="E566" s="1" t="n">
        <v>600</v>
      </c>
      <c r="F566" s="1" t="n">
        <v>0</v>
      </c>
      <c r="G566" s="1" t="n">
        <v>0</v>
      </c>
      <c r="H566" s="1" t="n">
        <v>0</v>
      </c>
      <c r="I566" s="1" t="str">
        <f aca="false">LOWER(TRIM(CONCATENATE(A566,"~",B566,"~",SUBSTITUTE(UPPER(D566),"B",""))))</f>
        <v>1392~191~6.3</v>
      </c>
      <c r="J566" s="1" t="s">
        <v>754</v>
      </c>
      <c r="K566" s="1" t="str">
        <f aca="false">CONCATENATE(IF(UPPER(LEFT(D566,1))="B","B","_"),F566,G566,H566)</f>
        <v>_000</v>
      </c>
    </row>
    <row r="567" customFormat="false" ht="12.8" hidden="false" customHeight="false" outlineLevel="0" collapsed="false">
      <c r="A567" s="1" t="n">
        <v>1392</v>
      </c>
      <c r="B567" s="1" t="n">
        <v>191</v>
      </c>
      <c r="C567" s="1" t="s">
        <v>11</v>
      </c>
      <c r="D567" s="1" t="s">
        <v>511</v>
      </c>
      <c r="E567" s="1" t="n">
        <v>400</v>
      </c>
      <c r="F567" s="1" t="n">
        <v>0</v>
      </c>
      <c r="G567" s="1" t="n">
        <v>0</v>
      </c>
      <c r="H567" s="1" t="n">
        <v>0</v>
      </c>
      <c r="I567" s="1" t="str">
        <f aca="false">LOWER(TRIM(CONCATENATE(A567,"~",B567,"~",SUBSTITUTE(UPPER(D567),"B",""))))</f>
        <v>1392~191~6.400.</v>
      </c>
      <c r="J567" s="1" t="s">
        <v>755</v>
      </c>
      <c r="K567" s="1" t="str">
        <f aca="false">CONCATENATE(IF(UPPER(LEFT(D567,1))="B","B","_"),F567,G567,H567)</f>
        <v>_000</v>
      </c>
    </row>
    <row r="568" customFormat="false" ht="12.8" hidden="false" customHeight="false" outlineLevel="0" collapsed="false">
      <c r="A568" s="1" t="n">
        <v>1392</v>
      </c>
      <c r="B568" s="1" t="n">
        <v>191</v>
      </c>
      <c r="C568" s="1" t="s">
        <v>11</v>
      </c>
      <c r="D568" s="1" t="n">
        <v>6</v>
      </c>
      <c r="E568" s="1" t="n">
        <v>600</v>
      </c>
      <c r="F568" s="1" t="n">
        <v>0</v>
      </c>
      <c r="G568" s="1" t="n">
        <v>0</v>
      </c>
      <c r="H568" s="1" t="n">
        <v>0</v>
      </c>
      <c r="I568" s="1" t="str">
        <f aca="false">LOWER(TRIM(CONCATENATE(A568,"~",B568,"~",SUBSTITUTE(UPPER(D568),"B",""))))</f>
        <v>1392~191~6</v>
      </c>
      <c r="J568" s="1" t="s">
        <v>756</v>
      </c>
      <c r="K568" s="1" t="str">
        <f aca="false">CONCATENATE(IF(UPPER(LEFT(D568,1))="B","B","_"),F568,G568,H568)</f>
        <v>_000</v>
      </c>
    </row>
    <row r="569" customFormat="false" ht="12.8" hidden="false" customHeight="false" outlineLevel="0" collapsed="false">
      <c r="A569" s="1" t="n">
        <v>1392</v>
      </c>
      <c r="B569" s="1" t="n">
        <v>191</v>
      </c>
      <c r="C569" s="1" t="s">
        <v>11</v>
      </c>
      <c r="D569" s="1" t="s">
        <v>204</v>
      </c>
      <c r="E569" s="1" t="n">
        <v>600</v>
      </c>
      <c r="F569" s="1" t="n">
        <v>0</v>
      </c>
      <c r="G569" s="1" t="n">
        <v>0</v>
      </c>
      <c r="H569" s="1" t="n">
        <v>0</v>
      </c>
      <c r="I569" s="1" t="str">
        <f aca="false">LOWER(TRIM(CONCATENATE(A569,"~",B569,"~",SUBSTITUTE(UPPER(D569),"B",""))))</f>
        <v>1392~191~7.1.</v>
      </c>
      <c r="J569" s="1" t="s">
        <v>757</v>
      </c>
      <c r="K569" s="1" t="str">
        <f aca="false">CONCATENATE(IF(UPPER(LEFT(D569,1))="B","B","_"),F569,G569,H569)</f>
        <v>_000</v>
      </c>
    </row>
    <row r="570" customFormat="false" ht="12.8" hidden="false" customHeight="false" outlineLevel="0" collapsed="false">
      <c r="A570" s="1" t="n">
        <v>1392</v>
      </c>
      <c r="B570" s="1" t="n">
        <v>191</v>
      </c>
      <c r="C570" s="1" t="s">
        <v>11</v>
      </c>
      <c r="D570" s="1" t="s">
        <v>206</v>
      </c>
      <c r="E570" s="1" t="n">
        <v>400</v>
      </c>
      <c r="F570" s="1" t="n">
        <v>0</v>
      </c>
      <c r="G570" s="1" t="n">
        <v>0</v>
      </c>
      <c r="H570" s="1" t="n">
        <v>0</v>
      </c>
      <c r="I570" s="1" t="str">
        <f aca="false">LOWER(TRIM(CONCATENATE(A570,"~",B570,"~",SUBSTITUTE(UPPER(D570),"B",""))))</f>
        <v>1392~191~7.400.</v>
      </c>
      <c r="J570" s="1" t="s">
        <v>758</v>
      </c>
      <c r="K570" s="1" t="str">
        <f aca="false">CONCATENATE(IF(UPPER(LEFT(D570,1))="B","B","_"),F570,G570,H570)</f>
        <v>_000</v>
      </c>
    </row>
    <row r="571" customFormat="false" ht="12.8" hidden="false" customHeight="false" outlineLevel="0" collapsed="false">
      <c r="A571" s="1" t="n">
        <v>1392</v>
      </c>
      <c r="B571" s="1" t="n">
        <v>191</v>
      </c>
      <c r="C571" s="1" t="s">
        <v>11</v>
      </c>
      <c r="D571" s="1" t="n">
        <v>7</v>
      </c>
      <c r="E571" s="1" t="n">
        <v>600</v>
      </c>
      <c r="F571" s="1" t="n">
        <v>0</v>
      </c>
      <c r="G571" s="1" t="n">
        <v>0</v>
      </c>
      <c r="H571" s="1" t="n">
        <v>0</v>
      </c>
      <c r="I571" s="1" t="str">
        <f aca="false">LOWER(TRIM(CONCATENATE(A571,"~",B571,"~",SUBSTITUTE(UPPER(D571),"B",""))))</f>
        <v>1392~191~7</v>
      </c>
      <c r="J571" s="1" t="s">
        <v>759</v>
      </c>
      <c r="K571" s="1" t="str">
        <f aca="false">CONCATENATE(IF(UPPER(LEFT(D571,1))="B","B","_"),F571,G571,H571)</f>
        <v>_000</v>
      </c>
    </row>
    <row r="572" customFormat="false" ht="12.8" hidden="false" customHeight="false" outlineLevel="0" collapsed="false">
      <c r="A572" s="1" t="n">
        <v>1392</v>
      </c>
      <c r="B572" s="1" t="n">
        <v>191</v>
      </c>
      <c r="C572" s="1" t="s">
        <v>24</v>
      </c>
      <c r="D572" s="1" t="s">
        <v>366</v>
      </c>
      <c r="E572" s="1" t="n">
        <v>400</v>
      </c>
      <c r="F572" s="1" t="n">
        <v>1</v>
      </c>
      <c r="G572" s="1" t="n">
        <v>0</v>
      </c>
      <c r="H572" s="1" t="n">
        <v>0</v>
      </c>
      <c r="I572" s="1" t="str">
        <f aca="false">LOWER(TRIM(CONCATENATE(A572,"~",B572,"~",SUBSTITUTE(UPPER(D572),"B",""))))</f>
        <v>1392~191~3.400.</v>
      </c>
      <c r="J572" s="1" t="s">
        <v>760</v>
      </c>
      <c r="K572" s="1" t="str">
        <f aca="false">CONCATENATE(IF(UPPER(LEFT(D572,1))="B","B","_"),F572,G572,H572)</f>
        <v>B100</v>
      </c>
    </row>
    <row r="573" customFormat="false" ht="12.8" hidden="false" customHeight="false" outlineLevel="0" collapsed="false">
      <c r="A573" s="1" t="n">
        <v>1392</v>
      </c>
      <c r="B573" s="1" t="n">
        <v>191</v>
      </c>
      <c r="C573" s="1" t="s">
        <v>24</v>
      </c>
      <c r="D573" s="1" t="s">
        <v>39</v>
      </c>
      <c r="E573" s="1" t="n">
        <v>600</v>
      </c>
      <c r="F573" s="1" t="n">
        <v>1</v>
      </c>
      <c r="G573" s="1" t="n">
        <v>0</v>
      </c>
      <c r="H573" s="1" t="n">
        <v>0</v>
      </c>
      <c r="I573" s="1" t="str">
        <f aca="false">LOWER(TRIM(CONCATENATE(A573,"~",B573,"~",SUBSTITUTE(UPPER(D573),"B",""))))</f>
        <v>1392~191~3</v>
      </c>
      <c r="J573" s="1" t="s">
        <v>761</v>
      </c>
      <c r="K573" s="1" t="str">
        <f aca="false">CONCATENATE(IF(UPPER(LEFT(D573,1))="B","B","_"),F573,G573,H573)</f>
        <v>B100</v>
      </c>
    </row>
    <row r="574" customFormat="false" ht="12.8" hidden="false" customHeight="false" outlineLevel="0" collapsed="false">
      <c r="A574" s="1" t="n">
        <v>1392</v>
      </c>
      <c r="B574" s="1" t="n">
        <v>191</v>
      </c>
      <c r="C574" s="1" t="s">
        <v>11</v>
      </c>
      <c r="D574" s="1" t="s">
        <v>762</v>
      </c>
      <c r="E574" s="1" t="n">
        <v>600</v>
      </c>
      <c r="F574" s="1" t="n">
        <v>0</v>
      </c>
      <c r="G574" s="1" t="n">
        <v>0</v>
      </c>
      <c r="H574" s="1" t="n">
        <v>0</v>
      </c>
      <c r="I574" s="1" t="str">
        <f aca="false">LOWER(TRIM(CONCATENATE(A574,"~",B574,"~",SUBSTITUTE(UPPER(D574),"B",""))))</f>
        <v>1392~191~4.1.</v>
      </c>
      <c r="J574" s="1" t="s">
        <v>763</v>
      </c>
      <c r="K574" s="1" t="str">
        <f aca="false">CONCATENATE(IF(UPPER(LEFT(D574,1))="B","B","_"),F574,G574,H574)</f>
        <v>_000</v>
      </c>
    </row>
    <row r="575" customFormat="false" ht="12.8" hidden="false" customHeight="false" outlineLevel="0" collapsed="false">
      <c r="A575" s="1" t="n">
        <v>1392</v>
      </c>
      <c r="B575" s="1" t="n">
        <v>191</v>
      </c>
      <c r="C575" s="1" t="s">
        <v>11</v>
      </c>
      <c r="D575" s="1" t="s">
        <v>420</v>
      </c>
      <c r="E575" s="1" t="n">
        <v>400</v>
      </c>
      <c r="F575" s="1" t="n">
        <v>1</v>
      </c>
      <c r="G575" s="1" t="n">
        <v>1</v>
      </c>
      <c r="H575" s="1" t="n">
        <v>0</v>
      </c>
      <c r="I575" s="1" t="str">
        <f aca="false">LOWER(TRIM(CONCATENATE(A575,"~",B575,"~",SUBSTITUTE(UPPER(D575),"B",""))))</f>
        <v>1392~191~4.400.</v>
      </c>
      <c r="J575" s="1" t="s">
        <v>764</v>
      </c>
      <c r="K575" s="1" t="str">
        <f aca="false">CONCATENATE(IF(UPPER(LEFT(D575,1))="B","B","_"),F575,G575,H575)</f>
        <v>B110</v>
      </c>
    </row>
    <row r="576" customFormat="false" ht="12.8" hidden="false" customHeight="false" outlineLevel="0" collapsed="false">
      <c r="A576" s="1" t="n">
        <v>1392</v>
      </c>
      <c r="B576" s="1" t="n">
        <v>191</v>
      </c>
      <c r="C576" s="1" t="s">
        <v>11</v>
      </c>
      <c r="D576" s="1" t="s">
        <v>20</v>
      </c>
      <c r="E576" s="1" t="n">
        <v>600</v>
      </c>
      <c r="F576" s="1" t="n">
        <v>1</v>
      </c>
      <c r="G576" s="1" t="n">
        <v>1</v>
      </c>
      <c r="H576" s="1" t="n">
        <v>0</v>
      </c>
      <c r="I576" s="1" t="str">
        <f aca="false">LOWER(TRIM(CONCATENATE(A576,"~",B576,"~",SUBSTITUTE(UPPER(D576),"B",""))))</f>
        <v>1392~191~4</v>
      </c>
      <c r="J576" s="1" t="s">
        <v>765</v>
      </c>
      <c r="K576" s="1" t="str">
        <f aca="false">CONCATENATE(IF(UPPER(LEFT(D576,1))="B","B","_"),F576,G576,H576)</f>
        <v>B110</v>
      </c>
    </row>
    <row r="577" customFormat="false" ht="12.8" hidden="false" customHeight="false" outlineLevel="0" collapsed="false">
      <c r="A577" s="1" t="n">
        <v>1392</v>
      </c>
      <c r="B577" s="1" t="n">
        <v>192</v>
      </c>
      <c r="C577" s="1" t="s">
        <v>11</v>
      </c>
      <c r="D577" s="1" t="s">
        <v>443</v>
      </c>
      <c r="E577" s="1" t="n">
        <v>400</v>
      </c>
      <c r="F577" s="1" t="n">
        <v>0</v>
      </c>
      <c r="G577" s="1" t="n">
        <v>0</v>
      </c>
      <c r="H577" s="1" t="n">
        <v>0</v>
      </c>
      <c r="I577" s="1" t="str">
        <f aca="false">LOWER(TRIM(CONCATENATE(A577,"~",B577,"~",SUBSTITUTE(UPPER(D577),"B",""))))</f>
        <v>1392~192~2.400.</v>
      </c>
      <c r="J577" s="1" t="s">
        <v>766</v>
      </c>
      <c r="K577" s="1" t="str">
        <f aca="false">CONCATENATE(IF(UPPER(LEFT(D577,1))="B","B","_"),F577,G577,H577)</f>
        <v>_000</v>
      </c>
    </row>
    <row r="578" customFormat="false" ht="12.8" hidden="false" customHeight="false" outlineLevel="0" collapsed="false">
      <c r="A578" s="1" t="n">
        <v>1392</v>
      </c>
      <c r="B578" s="1" t="n">
        <v>192</v>
      </c>
      <c r="C578" s="1" t="s">
        <v>11</v>
      </c>
      <c r="D578" s="1" t="n">
        <v>2</v>
      </c>
      <c r="E578" s="1" t="n">
        <v>600</v>
      </c>
      <c r="F578" s="1" t="n">
        <v>0</v>
      </c>
      <c r="G578" s="1" t="n">
        <v>0</v>
      </c>
      <c r="H578" s="1" t="n">
        <v>0</v>
      </c>
      <c r="I578" s="1" t="str">
        <f aca="false">LOWER(TRIM(CONCATENATE(A578,"~",B578,"~",SUBSTITUTE(UPPER(D578),"B",""))))</f>
        <v>1392~192~2</v>
      </c>
      <c r="J578" s="1" t="s">
        <v>767</v>
      </c>
      <c r="K578" s="1" t="str">
        <f aca="false">CONCATENATE(IF(UPPER(LEFT(D578,1))="B","B","_"),F578,G578,H578)</f>
        <v>_000</v>
      </c>
    </row>
    <row r="579" customFormat="false" ht="12.8" hidden="false" customHeight="false" outlineLevel="0" collapsed="false">
      <c r="A579" s="1" t="n">
        <v>1392</v>
      </c>
      <c r="B579" s="1" t="n">
        <v>192</v>
      </c>
      <c r="C579" s="1" t="s">
        <v>11</v>
      </c>
      <c r="D579" s="1" t="s">
        <v>190</v>
      </c>
      <c r="E579" s="1" t="n">
        <v>400</v>
      </c>
      <c r="F579" s="1" t="n">
        <v>0</v>
      </c>
      <c r="G579" s="1" t="n">
        <v>0</v>
      </c>
      <c r="H579" s="1" t="n">
        <v>0</v>
      </c>
      <c r="I579" s="1" t="str">
        <f aca="false">LOWER(TRIM(CONCATENATE(A579,"~",B579,"~",SUBSTITUTE(UPPER(D579),"B",""))))</f>
        <v>1392~192~3.400.</v>
      </c>
      <c r="J579" s="1" t="s">
        <v>768</v>
      </c>
      <c r="K579" s="1" t="str">
        <f aca="false">CONCATENATE(IF(UPPER(LEFT(D579,1))="B","B","_"),F579,G579,H579)</f>
        <v>_000</v>
      </c>
    </row>
    <row r="580" customFormat="false" ht="12.8" hidden="false" customHeight="false" outlineLevel="0" collapsed="false">
      <c r="A580" s="1" t="n">
        <v>1392</v>
      </c>
      <c r="B580" s="1" t="n">
        <v>192</v>
      </c>
      <c r="C580" s="1" t="s">
        <v>11</v>
      </c>
      <c r="D580" s="1" t="n">
        <v>3</v>
      </c>
      <c r="E580" s="1" t="n">
        <v>600</v>
      </c>
      <c r="F580" s="1" t="n">
        <v>0</v>
      </c>
      <c r="G580" s="1" t="n">
        <v>0</v>
      </c>
      <c r="H580" s="1" t="n">
        <v>0</v>
      </c>
      <c r="I580" s="1" t="str">
        <f aca="false">LOWER(TRIM(CONCATENATE(A580,"~",B580,"~",SUBSTITUTE(UPPER(D580),"B",""))))</f>
        <v>1392~192~3</v>
      </c>
      <c r="J580" s="1" t="s">
        <v>769</v>
      </c>
      <c r="K580" s="1" t="str">
        <f aca="false">CONCATENATE(IF(UPPER(LEFT(D580,1))="B","B","_"),F580,G580,H580)</f>
        <v>_000</v>
      </c>
    </row>
    <row r="581" customFormat="false" ht="12.8" hidden="false" customHeight="false" outlineLevel="0" collapsed="false">
      <c r="A581" s="1" t="n">
        <v>1392</v>
      </c>
      <c r="B581" s="1" t="n">
        <v>192</v>
      </c>
      <c r="C581" s="1" t="s">
        <v>11</v>
      </c>
      <c r="D581" s="1" t="s">
        <v>193</v>
      </c>
      <c r="E581" s="1" t="n">
        <v>400</v>
      </c>
      <c r="F581" s="1" t="n">
        <v>0</v>
      </c>
      <c r="G581" s="1" t="n">
        <v>0</v>
      </c>
      <c r="H581" s="1" t="n">
        <v>0</v>
      </c>
      <c r="I581" s="1" t="str">
        <f aca="false">LOWER(TRIM(CONCATENATE(A581,"~",B581,"~",SUBSTITUTE(UPPER(D581),"B",""))))</f>
        <v>1392~192~4.400.</v>
      </c>
      <c r="J581" s="1" t="s">
        <v>770</v>
      </c>
      <c r="K581" s="1" t="str">
        <f aca="false">CONCATENATE(IF(UPPER(LEFT(D581,1))="B","B","_"),F581,G581,H581)</f>
        <v>_000</v>
      </c>
    </row>
    <row r="582" customFormat="false" ht="12.8" hidden="false" customHeight="false" outlineLevel="0" collapsed="false">
      <c r="A582" s="1" t="n">
        <v>1392</v>
      </c>
      <c r="B582" s="1" t="n">
        <v>192</v>
      </c>
      <c r="C582" s="1" t="s">
        <v>11</v>
      </c>
      <c r="D582" s="1" t="n">
        <v>4</v>
      </c>
      <c r="E582" s="1" t="n">
        <v>600</v>
      </c>
      <c r="F582" s="1" t="n">
        <v>0</v>
      </c>
      <c r="G582" s="1" t="n">
        <v>0</v>
      </c>
      <c r="H582" s="1" t="n">
        <v>0</v>
      </c>
      <c r="I582" s="1" t="str">
        <f aca="false">LOWER(TRIM(CONCATENATE(A582,"~",B582,"~",SUBSTITUTE(UPPER(D582),"B",""))))</f>
        <v>1392~192~4</v>
      </c>
      <c r="J582" s="1" t="s">
        <v>771</v>
      </c>
      <c r="K582" s="1" t="str">
        <f aca="false">CONCATENATE(IF(UPPER(LEFT(D582,1))="B","B","_"),F582,G582,H582)</f>
        <v>_000</v>
      </c>
    </row>
    <row r="583" customFormat="false" ht="12.8" hidden="false" customHeight="false" outlineLevel="0" collapsed="false">
      <c r="A583" s="1" t="n">
        <v>1392</v>
      </c>
      <c r="B583" s="1" t="n">
        <v>192</v>
      </c>
      <c r="C583" s="1" t="s">
        <v>11</v>
      </c>
      <c r="D583" s="1" t="s">
        <v>391</v>
      </c>
      <c r="E583" s="1" t="n">
        <v>400</v>
      </c>
      <c r="F583" s="1" t="n">
        <v>1</v>
      </c>
      <c r="G583" s="1" t="n">
        <v>0</v>
      </c>
      <c r="H583" s="1" t="n">
        <v>0</v>
      </c>
      <c r="I583" s="1" t="str">
        <f aca="false">LOWER(TRIM(CONCATENATE(A583,"~",B583,"~",SUBSTITUTE(UPPER(D583),"B",""))))</f>
        <v>1392~192~1.400.</v>
      </c>
      <c r="J583" s="1" t="s">
        <v>772</v>
      </c>
      <c r="K583" s="1" t="str">
        <f aca="false">CONCATENATE(IF(UPPER(LEFT(D583,1))="B","B","_"),F583,G583,H583)</f>
        <v>B100</v>
      </c>
    </row>
    <row r="584" customFormat="false" ht="12.8" hidden="false" customHeight="false" outlineLevel="0" collapsed="false">
      <c r="A584" s="1" t="n">
        <v>1392</v>
      </c>
      <c r="B584" s="1" t="n">
        <v>192</v>
      </c>
      <c r="C584" s="1" t="s">
        <v>11</v>
      </c>
      <c r="D584" s="1" t="s">
        <v>773</v>
      </c>
      <c r="E584" s="1" t="n">
        <v>600</v>
      </c>
      <c r="F584" s="1" t="n">
        <v>1</v>
      </c>
      <c r="G584" s="1" t="n">
        <v>0</v>
      </c>
      <c r="H584" s="1" t="n">
        <v>0</v>
      </c>
      <c r="I584" s="1" t="str">
        <f aca="false">LOWER(TRIM(CONCATENATE(A584,"~",B584,"~",SUBSTITUTE(UPPER(D584),"B",""))))</f>
        <v>1392~192~1..</v>
      </c>
      <c r="J584" s="1" t="s">
        <v>774</v>
      </c>
      <c r="K584" s="1" t="str">
        <f aca="false">CONCATENATE(IF(UPPER(LEFT(D584,1))="B","B","_"),F584,G584,H584)</f>
        <v>B100</v>
      </c>
    </row>
    <row r="585" customFormat="false" ht="12.8" hidden="false" customHeight="false" outlineLevel="0" collapsed="false">
      <c r="A585" s="1" t="n">
        <v>1392</v>
      </c>
      <c r="B585" s="1" t="n">
        <v>193</v>
      </c>
      <c r="C585" s="1" t="s">
        <v>11</v>
      </c>
      <c r="D585" s="1" t="s">
        <v>775</v>
      </c>
      <c r="E585" s="1" t="n">
        <v>600</v>
      </c>
      <c r="F585" s="1" t="n">
        <v>0</v>
      </c>
      <c r="G585" s="1" t="n">
        <v>0</v>
      </c>
      <c r="H585" s="1" t="n">
        <v>0</v>
      </c>
      <c r="I585" s="1" t="str">
        <f aca="false">LOWER(TRIM(CONCATENATE(A585,"~",B585,"~",SUBSTITUTE(UPPER(D585),"B",""))))</f>
        <v>1392~193~1.1.</v>
      </c>
      <c r="J585" s="1" t="s">
        <v>776</v>
      </c>
      <c r="K585" s="1" t="str">
        <f aca="false">CONCATENATE(IF(UPPER(LEFT(D585,1))="B","B","_"),F585,G585,H585)</f>
        <v>_000</v>
      </c>
    </row>
    <row r="586" customFormat="false" ht="12.8" hidden="false" customHeight="false" outlineLevel="0" collapsed="false">
      <c r="A586" s="1" t="n">
        <v>1392</v>
      </c>
      <c r="B586" s="1" t="n">
        <v>193</v>
      </c>
      <c r="C586" s="1" t="s">
        <v>11</v>
      </c>
      <c r="D586" s="1" t="s">
        <v>180</v>
      </c>
      <c r="E586" s="1" t="n">
        <v>400</v>
      </c>
      <c r="F586" s="1" t="n">
        <v>0</v>
      </c>
      <c r="G586" s="1" t="n">
        <v>0</v>
      </c>
      <c r="H586" s="1" t="n">
        <v>0</v>
      </c>
      <c r="I586" s="1" t="str">
        <f aca="false">LOWER(TRIM(CONCATENATE(A586,"~",B586,"~",SUBSTITUTE(UPPER(D586),"B",""))))</f>
        <v>1392~193~1.400.</v>
      </c>
      <c r="J586" s="1" t="s">
        <v>777</v>
      </c>
      <c r="K586" s="1" t="str">
        <f aca="false">CONCATENATE(IF(UPPER(LEFT(D586,1))="B","B","_"),F586,G586,H586)</f>
        <v>_000</v>
      </c>
    </row>
    <row r="587" customFormat="false" ht="12.8" hidden="false" customHeight="false" outlineLevel="0" collapsed="false">
      <c r="A587" s="1" t="n">
        <v>1392</v>
      </c>
      <c r="B587" s="1" t="n">
        <v>193</v>
      </c>
      <c r="C587" s="1" t="s">
        <v>11</v>
      </c>
      <c r="D587" s="1" t="n">
        <v>1</v>
      </c>
      <c r="E587" s="1" t="n">
        <v>600</v>
      </c>
      <c r="F587" s="1" t="n">
        <v>0</v>
      </c>
      <c r="G587" s="1" t="n">
        <v>0</v>
      </c>
      <c r="H587" s="1" t="n">
        <v>0</v>
      </c>
      <c r="I587" s="1" t="str">
        <f aca="false">LOWER(TRIM(CONCATENATE(A587,"~",B587,"~",SUBSTITUTE(UPPER(D587),"B",""))))</f>
        <v>1392~193~1</v>
      </c>
      <c r="J587" s="1" t="s">
        <v>778</v>
      </c>
      <c r="K587" s="1" t="str">
        <f aca="false">CONCATENATE(IF(UPPER(LEFT(D587,1))="B","B","_"),F587,G587,H587)</f>
        <v>_000</v>
      </c>
    </row>
    <row r="588" customFormat="false" ht="12.8" hidden="false" customHeight="false" outlineLevel="0" collapsed="false">
      <c r="A588" s="1" t="n">
        <v>1392</v>
      </c>
      <c r="B588" s="1" t="n">
        <v>193</v>
      </c>
      <c r="C588" s="1" t="s">
        <v>11</v>
      </c>
      <c r="D588" s="1" t="s">
        <v>443</v>
      </c>
      <c r="E588" s="1" t="n">
        <v>400</v>
      </c>
      <c r="F588" s="1" t="n">
        <v>0</v>
      </c>
      <c r="G588" s="1" t="n">
        <v>0</v>
      </c>
      <c r="H588" s="1" t="n">
        <v>0</v>
      </c>
      <c r="I588" s="1" t="str">
        <f aca="false">LOWER(TRIM(CONCATENATE(A588,"~",B588,"~",SUBSTITUTE(UPPER(D588),"B",""))))</f>
        <v>1392~193~2.400.</v>
      </c>
      <c r="J588" s="1" t="s">
        <v>779</v>
      </c>
      <c r="K588" s="1" t="str">
        <f aca="false">CONCATENATE(IF(UPPER(LEFT(D588,1))="B","B","_"),F588,G588,H588)</f>
        <v>_000</v>
      </c>
    </row>
    <row r="589" customFormat="false" ht="12.8" hidden="false" customHeight="false" outlineLevel="0" collapsed="false">
      <c r="A589" s="1" t="n">
        <v>1392</v>
      </c>
      <c r="B589" s="1" t="n">
        <v>193</v>
      </c>
      <c r="C589" s="1" t="s">
        <v>11</v>
      </c>
      <c r="D589" s="1" t="n">
        <v>2</v>
      </c>
      <c r="E589" s="1" t="n">
        <v>600</v>
      </c>
      <c r="F589" s="1" t="n">
        <v>0</v>
      </c>
      <c r="G589" s="1" t="n">
        <v>0</v>
      </c>
      <c r="H589" s="1" t="n">
        <v>0</v>
      </c>
      <c r="I589" s="1" t="str">
        <f aca="false">LOWER(TRIM(CONCATENATE(A589,"~",B589,"~",SUBSTITUTE(UPPER(D589),"B",""))))</f>
        <v>1392~193~2</v>
      </c>
      <c r="J589" s="1" t="s">
        <v>780</v>
      </c>
      <c r="K589" s="1" t="str">
        <f aca="false">CONCATENATE(IF(UPPER(LEFT(D589,1))="B","B","_"),F589,G589,H589)</f>
        <v>_000</v>
      </c>
    </row>
    <row r="590" customFormat="false" ht="12.8" hidden="false" customHeight="false" outlineLevel="0" collapsed="false">
      <c r="A590" s="1" t="n">
        <v>1392</v>
      </c>
      <c r="B590" s="1" t="n">
        <v>193</v>
      </c>
      <c r="C590" s="1" t="s">
        <v>65</v>
      </c>
      <c r="D590" s="1" t="s">
        <v>366</v>
      </c>
      <c r="E590" s="1" t="n">
        <v>400</v>
      </c>
      <c r="F590" s="1" t="n">
        <v>1</v>
      </c>
      <c r="G590" s="1" t="n">
        <v>0</v>
      </c>
      <c r="H590" s="1" t="n">
        <v>0</v>
      </c>
      <c r="I590" s="1" t="str">
        <f aca="false">LOWER(TRIM(CONCATENATE(A590,"~",B590,"~",SUBSTITUTE(UPPER(D590),"B",""))))</f>
        <v>1392~193~3.400.</v>
      </c>
      <c r="J590" s="1" t="s">
        <v>781</v>
      </c>
      <c r="K590" s="1" t="str">
        <f aca="false">CONCATENATE(IF(UPPER(LEFT(D590,1))="B","B","_"),F590,G590,H590)</f>
        <v>B100</v>
      </c>
    </row>
    <row r="591" customFormat="false" ht="12.8" hidden="false" customHeight="false" outlineLevel="0" collapsed="false">
      <c r="A591" s="1" t="n">
        <v>1392</v>
      </c>
      <c r="B591" s="1" t="n">
        <v>193</v>
      </c>
      <c r="C591" s="1" t="s">
        <v>65</v>
      </c>
      <c r="D591" s="1" t="s">
        <v>39</v>
      </c>
      <c r="E591" s="1" t="n">
        <v>600</v>
      </c>
      <c r="F591" s="1" t="n">
        <v>1</v>
      </c>
      <c r="G591" s="1" t="n">
        <v>0</v>
      </c>
      <c r="H591" s="1" t="n">
        <v>0</v>
      </c>
      <c r="I591" s="1" t="str">
        <f aca="false">LOWER(TRIM(CONCATENATE(A591,"~",B591,"~",SUBSTITUTE(UPPER(D591),"B",""))))</f>
        <v>1392~193~3</v>
      </c>
      <c r="J591" s="1" t="s">
        <v>782</v>
      </c>
      <c r="K591" s="1" t="str">
        <f aca="false">CONCATENATE(IF(UPPER(LEFT(D591,1))="B","B","_"),F591,G591,H591)</f>
        <v>B100</v>
      </c>
    </row>
    <row r="592" customFormat="false" ht="12.8" hidden="false" customHeight="false" outlineLevel="0" collapsed="false">
      <c r="A592" s="1" t="n">
        <v>1392</v>
      </c>
      <c r="B592" s="1" t="n">
        <v>193</v>
      </c>
      <c r="C592" s="1" t="s">
        <v>11</v>
      </c>
      <c r="D592" s="1" t="s">
        <v>193</v>
      </c>
      <c r="E592" s="1" t="n">
        <v>400</v>
      </c>
      <c r="F592" s="1" t="n">
        <v>0</v>
      </c>
      <c r="G592" s="1" t="n">
        <v>0</v>
      </c>
      <c r="H592" s="1" t="n">
        <v>0</v>
      </c>
      <c r="I592" s="1" t="str">
        <f aca="false">LOWER(TRIM(CONCATENATE(A592,"~",B592,"~",SUBSTITUTE(UPPER(D592),"B",""))))</f>
        <v>1392~193~4.400.</v>
      </c>
      <c r="J592" s="1" t="s">
        <v>783</v>
      </c>
      <c r="K592" s="1" t="str">
        <f aca="false">CONCATENATE(IF(UPPER(LEFT(D592,1))="B","B","_"),F592,G592,H592)</f>
        <v>_000</v>
      </c>
    </row>
    <row r="593" customFormat="false" ht="12.8" hidden="false" customHeight="false" outlineLevel="0" collapsed="false">
      <c r="A593" s="1" t="n">
        <v>1392</v>
      </c>
      <c r="B593" s="1" t="n">
        <v>193</v>
      </c>
      <c r="C593" s="1" t="s">
        <v>11</v>
      </c>
      <c r="D593" s="1" t="n">
        <v>4</v>
      </c>
      <c r="E593" s="1" t="n">
        <v>600</v>
      </c>
      <c r="F593" s="1" t="n">
        <v>0</v>
      </c>
      <c r="G593" s="1" t="n">
        <v>0</v>
      </c>
      <c r="H593" s="1" t="n">
        <v>0</v>
      </c>
      <c r="I593" s="1" t="str">
        <f aca="false">LOWER(TRIM(CONCATENATE(A593,"~",B593,"~",SUBSTITUTE(UPPER(D593),"B",""))))</f>
        <v>1392~193~4</v>
      </c>
      <c r="J593" s="1" t="s">
        <v>784</v>
      </c>
      <c r="K593" s="1" t="str">
        <f aca="false">CONCATENATE(IF(UPPER(LEFT(D593,1))="B","B","_"),F593,G593,H593)</f>
        <v>_000</v>
      </c>
    </row>
    <row r="594" customFormat="false" ht="12.8" hidden="false" customHeight="false" outlineLevel="0" collapsed="false">
      <c r="A594" s="1" t="n">
        <v>1392</v>
      </c>
      <c r="B594" s="1" t="n">
        <v>193</v>
      </c>
      <c r="C594" s="1" t="s">
        <v>27</v>
      </c>
      <c r="D594" s="1" t="n">
        <v>6.1</v>
      </c>
      <c r="E594" s="1" t="n">
        <v>600</v>
      </c>
      <c r="F594" s="1" t="n">
        <v>0</v>
      </c>
      <c r="G594" s="1" t="n">
        <v>0</v>
      </c>
      <c r="H594" s="1" t="n">
        <v>0</v>
      </c>
      <c r="I594" s="1" t="str">
        <f aca="false">LOWER(TRIM(CONCATENATE(A594,"~",B594,"~",SUBSTITUTE(UPPER(D594),"B",""))))</f>
        <v>1392~193~6.1</v>
      </c>
      <c r="J594" s="1" t="s">
        <v>785</v>
      </c>
      <c r="K594" s="1" t="str">
        <f aca="false">CONCATENATE(IF(UPPER(LEFT(D594,1))="B","B","_"),F594,G594,H594)</f>
        <v>_000</v>
      </c>
    </row>
    <row r="595" customFormat="false" ht="12.8" hidden="false" customHeight="false" outlineLevel="0" collapsed="false">
      <c r="A595" s="1" t="n">
        <v>1392</v>
      </c>
      <c r="B595" s="1" t="n">
        <v>193</v>
      </c>
      <c r="C595" s="1" t="s">
        <v>27</v>
      </c>
      <c r="D595" s="1" t="s">
        <v>511</v>
      </c>
      <c r="E595" s="1" t="n">
        <v>400</v>
      </c>
      <c r="F595" s="1" t="n">
        <v>0</v>
      </c>
      <c r="G595" s="1" t="n">
        <v>0</v>
      </c>
      <c r="H595" s="1" t="n">
        <v>0</v>
      </c>
      <c r="I595" s="1" t="str">
        <f aca="false">LOWER(TRIM(CONCATENATE(A595,"~",B595,"~",SUBSTITUTE(UPPER(D595),"B",""))))</f>
        <v>1392~193~6.400.</v>
      </c>
      <c r="J595" s="1" t="s">
        <v>786</v>
      </c>
      <c r="K595" s="1" t="str">
        <f aca="false">CONCATENATE(IF(UPPER(LEFT(D595,1))="B","B","_"),F595,G595,H595)</f>
        <v>_000</v>
      </c>
    </row>
    <row r="596" customFormat="false" ht="12.8" hidden="false" customHeight="false" outlineLevel="0" collapsed="false">
      <c r="A596" s="1" t="n">
        <v>1392</v>
      </c>
      <c r="B596" s="1" t="n">
        <v>193</v>
      </c>
      <c r="C596" s="1" t="s">
        <v>27</v>
      </c>
      <c r="D596" s="1" t="n">
        <v>6</v>
      </c>
      <c r="E596" s="1" t="n">
        <v>600</v>
      </c>
      <c r="F596" s="1" t="n">
        <v>0</v>
      </c>
      <c r="G596" s="1" t="n">
        <v>0</v>
      </c>
      <c r="H596" s="1" t="n">
        <v>0</v>
      </c>
      <c r="I596" s="1" t="str">
        <f aca="false">LOWER(TRIM(CONCATENATE(A596,"~",B596,"~",SUBSTITUTE(UPPER(D596),"B",""))))</f>
        <v>1392~193~6</v>
      </c>
      <c r="J596" s="1" t="s">
        <v>787</v>
      </c>
      <c r="K596" s="1" t="str">
        <f aca="false">CONCATENATE(IF(UPPER(LEFT(D596,1))="B","B","_"),F596,G596,H596)</f>
        <v>_000</v>
      </c>
    </row>
    <row r="597" customFormat="false" ht="12.8" hidden="false" customHeight="false" outlineLevel="0" collapsed="false">
      <c r="A597" s="1" t="n">
        <v>1392</v>
      </c>
      <c r="B597" s="1" t="n">
        <v>193</v>
      </c>
      <c r="C597" s="1" t="s">
        <v>11</v>
      </c>
      <c r="D597" s="1" t="s">
        <v>788</v>
      </c>
      <c r="E597" s="1" t="n">
        <v>600</v>
      </c>
      <c r="F597" s="1" t="n">
        <v>0</v>
      </c>
      <c r="G597" s="1" t="n">
        <v>1</v>
      </c>
      <c r="H597" s="1" t="n">
        <v>0</v>
      </c>
      <c r="I597" s="1" t="str">
        <f aca="false">LOWER(TRIM(CONCATENATE(A597,"~",B597,"~",SUBSTITUTE(UPPER(D597),"B",""))))</f>
        <v>1392~193~7/1</v>
      </c>
      <c r="J597" s="1" t="s">
        <v>789</v>
      </c>
      <c r="K597" s="1" t="str">
        <f aca="false">CONCATENATE(IF(UPPER(LEFT(D597,1))="B","B","_"),F597,G597,H597)</f>
        <v>B010</v>
      </c>
    </row>
    <row r="598" customFormat="false" ht="12.8" hidden="false" customHeight="false" outlineLevel="0" collapsed="false">
      <c r="A598" s="1" t="n">
        <v>1392</v>
      </c>
      <c r="B598" s="1" t="n">
        <v>193</v>
      </c>
      <c r="C598" s="1" t="s">
        <v>11</v>
      </c>
      <c r="D598" s="1" t="s">
        <v>429</v>
      </c>
      <c r="E598" s="1" t="n">
        <v>400</v>
      </c>
      <c r="F598" s="1" t="n">
        <v>0</v>
      </c>
      <c r="G598" s="1" t="n">
        <v>1</v>
      </c>
      <c r="H598" s="1" t="n">
        <v>0</v>
      </c>
      <c r="I598" s="1" t="str">
        <f aca="false">LOWER(TRIM(CONCATENATE(A598,"~",B598,"~",SUBSTITUTE(UPPER(D598),"B",""))))</f>
        <v>1392~193~7.400.</v>
      </c>
      <c r="J598" s="1" t="s">
        <v>790</v>
      </c>
      <c r="K598" s="1" t="str">
        <f aca="false">CONCATENATE(IF(UPPER(LEFT(D598,1))="B","B","_"),F598,G598,H598)</f>
        <v>B010</v>
      </c>
    </row>
    <row r="599" customFormat="false" ht="12.8" hidden="false" customHeight="false" outlineLevel="0" collapsed="false">
      <c r="A599" s="1" t="n">
        <v>1392</v>
      </c>
      <c r="B599" s="1" t="n">
        <v>193</v>
      </c>
      <c r="C599" s="1" t="s">
        <v>11</v>
      </c>
      <c r="D599" s="1" t="s">
        <v>69</v>
      </c>
      <c r="E599" s="1" t="n">
        <v>600</v>
      </c>
      <c r="F599" s="1" t="n">
        <v>0</v>
      </c>
      <c r="G599" s="1" t="n">
        <v>1</v>
      </c>
      <c r="H599" s="1" t="n">
        <v>0</v>
      </c>
      <c r="I599" s="1" t="str">
        <f aca="false">LOWER(TRIM(CONCATENATE(A599,"~",B599,"~",SUBSTITUTE(UPPER(D599),"B",""))))</f>
        <v>1392~193~7</v>
      </c>
      <c r="J599" s="1" t="s">
        <v>791</v>
      </c>
      <c r="K599" s="1" t="str">
        <f aca="false">CONCATENATE(IF(UPPER(LEFT(D599,1))="B","B","_"),F599,G599,H599)</f>
        <v>B010</v>
      </c>
    </row>
    <row r="600" customFormat="false" ht="12.8" hidden="false" customHeight="false" outlineLevel="0" collapsed="false">
      <c r="A600" s="1" t="n">
        <v>1392</v>
      </c>
      <c r="B600" s="1" t="n">
        <v>193</v>
      </c>
      <c r="C600" s="1" t="s">
        <v>65</v>
      </c>
      <c r="D600" s="1" t="n">
        <v>8.1</v>
      </c>
      <c r="E600" s="1" t="n">
        <v>600</v>
      </c>
      <c r="F600" s="1" t="n">
        <v>0</v>
      </c>
      <c r="G600" s="1" t="n">
        <v>0</v>
      </c>
      <c r="H600" s="1" t="n">
        <v>0</v>
      </c>
      <c r="I600" s="1" t="str">
        <f aca="false">LOWER(TRIM(CONCATENATE(A600,"~",B600,"~",SUBSTITUTE(UPPER(D600),"B",""))))</f>
        <v>1392~193~8.1</v>
      </c>
      <c r="J600" s="1" t="s">
        <v>792</v>
      </c>
      <c r="K600" s="1" t="str">
        <f aca="false">CONCATENATE(IF(UPPER(LEFT(D600,1))="B","B","_"),F600,G600,H600)</f>
        <v>_000</v>
      </c>
    </row>
    <row r="601" customFormat="false" ht="12.8" hidden="false" customHeight="false" outlineLevel="0" collapsed="false">
      <c r="A601" s="1" t="n">
        <v>1392</v>
      </c>
      <c r="B601" s="1" t="n">
        <v>193</v>
      </c>
      <c r="C601" s="1" t="s">
        <v>65</v>
      </c>
      <c r="D601" s="1" t="s">
        <v>211</v>
      </c>
      <c r="E601" s="1" t="n">
        <v>400</v>
      </c>
      <c r="F601" s="1" t="n">
        <v>0</v>
      </c>
      <c r="G601" s="1" t="n">
        <v>0</v>
      </c>
      <c r="H601" s="1" t="n">
        <v>0</v>
      </c>
      <c r="I601" s="1" t="str">
        <f aca="false">LOWER(TRIM(CONCATENATE(A601,"~",B601,"~",SUBSTITUTE(UPPER(D601),"B",""))))</f>
        <v>1392~193~8.400.</v>
      </c>
      <c r="J601" s="1" t="s">
        <v>793</v>
      </c>
      <c r="K601" s="1" t="str">
        <f aca="false">CONCATENATE(IF(UPPER(LEFT(D601,1))="B","B","_"),F601,G601,H601)</f>
        <v>_000</v>
      </c>
    </row>
    <row r="602" customFormat="false" ht="12.8" hidden="false" customHeight="false" outlineLevel="0" collapsed="false">
      <c r="A602" s="1" t="n">
        <v>1392</v>
      </c>
      <c r="B602" s="1" t="n">
        <v>193</v>
      </c>
      <c r="C602" s="1" t="s">
        <v>65</v>
      </c>
      <c r="D602" s="1" t="n">
        <v>8</v>
      </c>
      <c r="E602" s="1" t="n">
        <v>600</v>
      </c>
      <c r="F602" s="1" t="n">
        <v>0</v>
      </c>
      <c r="G602" s="1" t="n">
        <v>0</v>
      </c>
      <c r="H602" s="1" t="n">
        <v>0</v>
      </c>
      <c r="I602" s="1" t="str">
        <f aca="false">LOWER(TRIM(CONCATENATE(A602,"~",B602,"~",SUBSTITUTE(UPPER(D602),"B",""))))</f>
        <v>1392~193~8</v>
      </c>
      <c r="J602" s="1" t="s">
        <v>794</v>
      </c>
      <c r="K602" s="1" t="str">
        <f aca="false">CONCATENATE(IF(UPPER(LEFT(D602,1))="B","B","_"),F602,G602,H602)</f>
        <v>_000</v>
      </c>
    </row>
    <row r="603" customFormat="false" ht="12.8" hidden="false" customHeight="false" outlineLevel="0" collapsed="false">
      <c r="A603" s="1" t="n">
        <v>1392</v>
      </c>
      <c r="B603" s="1" t="n">
        <v>193</v>
      </c>
      <c r="C603" s="1" t="s">
        <v>11</v>
      </c>
      <c r="D603" s="1" t="s">
        <v>498</v>
      </c>
      <c r="E603" s="1" t="n">
        <v>400</v>
      </c>
      <c r="F603" s="1" t="n">
        <v>0</v>
      </c>
      <c r="G603" s="1" t="n">
        <v>0</v>
      </c>
      <c r="H603" s="1" t="n">
        <v>0</v>
      </c>
      <c r="I603" s="1" t="str">
        <f aca="false">LOWER(TRIM(CONCATENATE(A603,"~",B603,"~",SUBSTITUTE(UPPER(D603),"B",""))))</f>
        <v>1392~193~9.400.</v>
      </c>
      <c r="J603" s="1" t="s">
        <v>795</v>
      </c>
      <c r="K603" s="1" t="str">
        <f aca="false">CONCATENATE(IF(UPPER(LEFT(D603,1))="B","B","_"),F603,G603,H603)</f>
        <v>_000</v>
      </c>
    </row>
    <row r="604" customFormat="false" ht="12.8" hidden="false" customHeight="false" outlineLevel="0" collapsed="false">
      <c r="A604" s="1" t="n">
        <v>1392</v>
      </c>
      <c r="B604" s="1" t="n">
        <v>193</v>
      </c>
      <c r="C604" s="1" t="s">
        <v>11</v>
      </c>
      <c r="D604" s="1" t="n">
        <v>9</v>
      </c>
      <c r="E604" s="1" t="n">
        <v>600</v>
      </c>
      <c r="F604" s="1" t="n">
        <v>0</v>
      </c>
      <c r="G604" s="1" t="n">
        <v>0</v>
      </c>
      <c r="H604" s="1" t="n">
        <v>0</v>
      </c>
      <c r="I604" s="1" t="str">
        <f aca="false">LOWER(TRIM(CONCATENATE(A604,"~",B604,"~",SUBSTITUTE(UPPER(D604),"B",""))))</f>
        <v>1392~193~9</v>
      </c>
      <c r="J604" s="1" t="s">
        <v>796</v>
      </c>
      <c r="K604" s="1" t="str">
        <f aca="false">CONCATENATE(IF(UPPER(LEFT(D604,1))="B","B","_"),F604,G604,H604)</f>
        <v>_000</v>
      </c>
    </row>
    <row r="605" customFormat="false" ht="12.8" hidden="false" customHeight="false" outlineLevel="0" collapsed="false">
      <c r="A605" s="1" t="n">
        <v>1392</v>
      </c>
      <c r="B605" s="1" t="n">
        <v>193</v>
      </c>
      <c r="C605" s="1" t="s">
        <v>65</v>
      </c>
      <c r="D605" s="1" t="s">
        <v>353</v>
      </c>
      <c r="E605" s="1" t="n">
        <v>400</v>
      </c>
      <c r="F605" s="1" t="n">
        <v>0</v>
      </c>
      <c r="G605" s="1" t="n">
        <v>0</v>
      </c>
      <c r="H605" s="1" t="n">
        <v>0</v>
      </c>
      <c r="I605" s="1" t="str">
        <f aca="false">LOWER(TRIM(CONCATENATE(A605,"~",B605,"~",SUBSTITUTE(UPPER(D605),"B",""))))</f>
        <v>1392~193~10.400.</v>
      </c>
      <c r="J605" s="1" t="s">
        <v>797</v>
      </c>
      <c r="K605" s="1" t="str">
        <f aca="false">CONCATENATE(IF(UPPER(LEFT(D605,1))="B","B","_"),F605,G605,H605)</f>
        <v>_000</v>
      </c>
    </row>
    <row r="606" customFormat="false" ht="12.8" hidden="false" customHeight="false" outlineLevel="0" collapsed="false">
      <c r="A606" s="1" t="n">
        <v>1392</v>
      </c>
      <c r="B606" s="1" t="n">
        <v>193</v>
      </c>
      <c r="C606" s="1" t="s">
        <v>65</v>
      </c>
      <c r="D606" s="1" t="n">
        <v>10</v>
      </c>
      <c r="E606" s="1" t="n">
        <v>600</v>
      </c>
      <c r="F606" s="1" t="n">
        <v>0</v>
      </c>
      <c r="G606" s="1" t="n">
        <v>0</v>
      </c>
      <c r="H606" s="1" t="n">
        <v>0</v>
      </c>
      <c r="I606" s="1" t="str">
        <f aca="false">LOWER(TRIM(CONCATENATE(A606,"~",B606,"~",SUBSTITUTE(UPPER(D606),"B",""))))</f>
        <v>1392~193~10</v>
      </c>
      <c r="J606" s="1" t="s">
        <v>798</v>
      </c>
      <c r="K606" s="1" t="str">
        <f aca="false">CONCATENATE(IF(UPPER(LEFT(D606,1))="B","B","_"),F606,G606,H606)</f>
        <v>_000</v>
      </c>
    </row>
    <row r="607" customFormat="false" ht="12.8" hidden="false" customHeight="false" outlineLevel="0" collapsed="false">
      <c r="A607" s="1" t="n">
        <v>1392</v>
      </c>
      <c r="B607" s="1" t="n">
        <v>193</v>
      </c>
      <c r="C607" s="1" t="s">
        <v>11</v>
      </c>
      <c r="D607" s="1" t="n">
        <v>11.1</v>
      </c>
      <c r="E607" s="1" t="n">
        <v>600</v>
      </c>
      <c r="F607" s="1" t="n">
        <v>0</v>
      </c>
      <c r="G607" s="1" t="n">
        <v>0</v>
      </c>
      <c r="H607" s="1" t="n">
        <v>0</v>
      </c>
      <c r="I607" s="1" t="str">
        <f aca="false">LOWER(TRIM(CONCATENATE(A607,"~",B607,"~",SUBSTITUTE(UPPER(D607),"B",""))))</f>
        <v>1392~193~11.1</v>
      </c>
      <c r="J607" s="1" t="s">
        <v>799</v>
      </c>
      <c r="K607" s="1" t="str">
        <f aca="false">CONCATENATE(IF(UPPER(LEFT(D607,1))="B","B","_"),F607,G607,H607)</f>
        <v>_000</v>
      </c>
    </row>
    <row r="608" customFormat="false" ht="12.8" hidden="false" customHeight="false" outlineLevel="0" collapsed="false">
      <c r="A608" s="1" t="n">
        <v>1392</v>
      </c>
      <c r="B608" s="1" t="n">
        <v>193</v>
      </c>
      <c r="C608" s="1" t="s">
        <v>11</v>
      </c>
      <c r="D608" s="1" t="n">
        <v>11</v>
      </c>
      <c r="E608" s="1" t="n">
        <v>600</v>
      </c>
      <c r="F608" s="1" t="n">
        <v>0</v>
      </c>
      <c r="G608" s="1" t="n">
        <v>0</v>
      </c>
      <c r="H608" s="1" t="n">
        <v>0</v>
      </c>
      <c r="I608" s="1" t="str">
        <f aca="false">LOWER(TRIM(CONCATENATE(A608,"~",B608,"~",SUBSTITUTE(UPPER(D608),"B",""))))</f>
        <v>1392~193~11</v>
      </c>
      <c r="J608" s="1" t="s">
        <v>800</v>
      </c>
      <c r="K608" s="1" t="str">
        <f aca="false">CONCATENATE(IF(UPPER(LEFT(D608,1))="B","B","_"),F608,G608,H608)</f>
        <v>_000</v>
      </c>
    </row>
    <row r="609" customFormat="false" ht="12.8" hidden="false" customHeight="false" outlineLevel="0" collapsed="false">
      <c r="A609" s="1" t="n">
        <v>1392</v>
      </c>
      <c r="B609" s="1" t="n">
        <v>193</v>
      </c>
      <c r="C609" s="1" t="s">
        <v>11</v>
      </c>
      <c r="D609" s="1" t="s">
        <v>699</v>
      </c>
      <c r="E609" s="1" t="n">
        <v>600</v>
      </c>
      <c r="F609" s="1" t="n">
        <v>1</v>
      </c>
      <c r="G609" s="1" t="n">
        <v>1</v>
      </c>
      <c r="H609" s="1" t="n">
        <v>0</v>
      </c>
      <c r="I609" s="1" t="str">
        <f aca="false">LOWER(TRIM(CONCATENATE(A609,"~",B609,"~",SUBSTITUTE(UPPER(D609),"B",""))))</f>
        <v>1392~193~2.1</v>
      </c>
      <c r="J609" s="1" t="s">
        <v>801</v>
      </c>
      <c r="K609" s="1" t="str">
        <f aca="false">CONCATENATE(IF(UPPER(LEFT(D609,1))="B","B","_"),F609,G609,H609)</f>
        <v>B110</v>
      </c>
    </row>
    <row r="610" customFormat="false" ht="12.8" hidden="false" customHeight="false" outlineLevel="0" collapsed="false">
      <c r="A610" s="1" t="n">
        <v>1392</v>
      </c>
      <c r="B610" s="1" t="n">
        <v>193</v>
      </c>
      <c r="C610" s="1" t="s">
        <v>11</v>
      </c>
      <c r="D610" s="1" t="s">
        <v>802</v>
      </c>
      <c r="E610" s="1" t="n">
        <v>600</v>
      </c>
      <c r="F610" s="1" t="n">
        <v>1</v>
      </c>
      <c r="G610" s="1" t="n">
        <v>1</v>
      </c>
      <c r="H610" s="1" t="n">
        <v>0</v>
      </c>
      <c r="I610" s="1" t="str">
        <f aca="false">LOWER(TRIM(CONCATENATE(A610,"~",B610,"~",SUBSTITUTE(UPPER(D610),"B",""))))</f>
        <v>1392~193~5.1</v>
      </c>
      <c r="J610" s="1" t="s">
        <v>803</v>
      </c>
      <c r="K610" s="1" t="str">
        <f aca="false">CONCATENATE(IF(UPPER(LEFT(D610,1))="B","B","_"),F610,G610,H610)</f>
        <v>B110</v>
      </c>
    </row>
    <row r="611" customFormat="false" ht="12.8" hidden="false" customHeight="false" outlineLevel="0" collapsed="false">
      <c r="A611" s="1" t="n">
        <v>1392</v>
      </c>
      <c r="B611" s="1" t="n">
        <v>193</v>
      </c>
      <c r="C611" s="1" t="s">
        <v>11</v>
      </c>
      <c r="D611" s="1" t="s">
        <v>804</v>
      </c>
      <c r="E611" s="1" t="n">
        <v>400</v>
      </c>
      <c r="F611" s="1" t="n">
        <v>1</v>
      </c>
      <c r="G611" s="1" t="n">
        <v>1</v>
      </c>
      <c r="H611" s="1" t="n">
        <v>0</v>
      </c>
      <c r="I611" s="1" t="str">
        <f aca="false">LOWER(TRIM(CONCATENATE(A611,"~",B611,"~",SUBSTITUTE(UPPER(D611),"B",""))))</f>
        <v>1392~193~5.400</v>
      </c>
      <c r="J611" s="1" t="s">
        <v>805</v>
      </c>
      <c r="K611" s="1" t="str">
        <f aca="false">CONCATENATE(IF(UPPER(LEFT(D611,1))="B","B","_"),F611,G611,H611)</f>
        <v>B110</v>
      </c>
    </row>
    <row r="612" customFormat="false" ht="12.8" hidden="false" customHeight="false" outlineLevel="0" collapsed="false">
      <c r="A612" s="1" t="n">
        <v>1392</v>
      </c>
      <c r="B612" s="1" t="n">
        <v>193</v>
      </c>
      <c r="C612" s="1" t="s">
        <v>11</v>
      </c>
      <c r="D612" s="1" t="s">
        <v>25</v>
      </c>
      <c r="E612" s="1" t="n">
        <v>600</v>
      </c>
      <c r="F612" s="1" t="n">
        <v>1</v>
      </c>
      <c r="G612" s="1" t="n">
        <v>1</v>
      </c>
      <c r="H612" s="1" t="n">
        <v>0</v>
      </c>
      <c r="I612" s="1" t="str">
        <f aca="false">LOWER(TRIM(CONCATENATE(A612,"~",B612,"~",SUBSTITUTE(UPPER(D612),"B",""))))</f>
        <v>1392~193~5</v>
      </c>
      <c r="J612" s="1" t="s">
        <v>806</v>
      </c>
      <c r="K612" s="1" t="str">
        <f aca="false">CONCATENATE(IF(UPPER(LEFT(D612,1))="B","B","_"),F612,G612,H612)</f>
        <v>B110</v>
      </c>
    </row>
    <row r="613" customFormat="false" ht="12.8" hidden="false" customHeight="false" outlineLevel="0" collapsed="false">
      <c r="A613" s="1" t="n">
        <v>1392</v>
      </c>
      <c r="B613" s="1" t="n">
        <v>194</v>
      </c>
      <c r="C613" s="1" t="s">
        <v>11</v>
      </c>
      <c r="D613" s="1" t="s">
        <v>180</v>
      </c>
      <c r="E613" s="1" t="n">
        <v>400</v>
      </c>
      <c r="F613" s="1" t="n">
        <v>0</v>
      </c>
      <c r="G613" s="1" t="n">
        <v>0</v>
      </c>
      <c r="H613" s="1" t="n">
        <v>0</v>
      </c>
      <c r="I613" s="1" t="str">
        <f aca="false">LOWER(TRIM(CONCATENATE(A613,"~",B613,"~",SUBSTITUTE(UPPER(D613),"B",""))))</f>
        <v>1392~194~1.400.</v>
      </c>
      <c r="J613" s="1" t="s">
        <v>807</v>
      </c>
      <c r="K613" s="1" t="str">
        <f aca="false">CONCATENATE(IF(UPPER(LEFT(D613,1))="B","B","_"),F613,G613,H613)</f>
        <v>_000</v>
      </c>
    </row>
    <row r="614" customFormat="false" ht="12.8" hidden="false" customHeight="false" outlineLevel="0" collapsed="false">
      <c r="A614" s="1" t="n">
        <v>1392</v>
      </c>
      <c r="B614" s="1" t="n">
        <v>194</v>
      </c>
      <c r="C614" s="1" t="s">
        <v>11</v>
      </c>
      <c r="D614" s="1" t="n">
        <v>1</v>
      </c>
      <c r="E614" s="1" t="n">
        <v>600</v>
      </c>
      <c r="F614" s="1" t="n">
        <v>0</v>
      </c>
      <c r="G614" s="1" t="n">
        <v>0</v>
      </c>
      <c r="H614" s="1" t="n">
        <v>0</v>
      </c>
      <c r="I614" s="1" t="str">
        <f aca="false">LOWER(TRIM(CONCATENATE(A614,"~",B614,"~",SUBSTITUTE(UPPER(D614),"B",""))))</f>
        <v>1392~194~1</v>
      </c>
      <c r="J614" s="1" t="s">
        <v>808</v>
      </c>
      <c r="K614" s="1" t="str">
        <f aca="false">CONCATENATE(IF(UPPER(LEFT(D614,1))="B","B","_"),F614,G614,H614)</f>
        <v>_000</v>
      </c>
    </row>
    <row r="615" customFormat="false" ht="12.8" hidden="false" customHeight="false" outlineLevel="0" collapsed="false">
      <c r="A615" s="1" t="n">
        <v>1392</v>
      </c>
      <c r="B615" s="1" t="n">
        <v>194</v>
      </c>
      <c r="C615" s="1" t="s">
        <v>11</v>
      </c>
      <c r="D615" s="1" t="s">
        <v>494</v>
      </c>
      <c r="E615" s="1" t="n">
        <v>600</v>
      </c>
      <c r="F615" s="1" t="n">
        <v>1</v>
      </c>
      <c r="G615" s="1" t="n">
        <v>1</v>
      </c>
      <c r="H615" s="1" t="n">
        <v>0</v>
      </c>
      <c r="I615" s="1" t="str">
        <f aca="false">LOWER(TRIM(CONCATENATE(A615,"~",B615,"~",SUBSTITUTE(UPPER(D615),"B",""))))</f>
        <v>1392~194~8.1.</v>
      </c>
      <c r="J615" s="1" t="s">
        <v>809</v>
      </c>
      <c r="K615" s="1" t="str">
        <f aca="false">CONCATENATE(IF(UPPER(LEFT(D615,1))="B","B","_"),F615,G615,H615)</f>
        <v>B110</v>
      </c>
    </row>
    <row r="616" customFormat="false" ht="12.8" hidden="false" customHeight="false" outlineLevel="0" collapsed="false">
      <c r="A616" s="1" t="n">
        <v>1392</v>
      </c>
      <c r="B616" s="1" t="n">
        <v>194</v>
      </c>
      <c r="C616" s="1" t="s">
        <v>11</v>
      </c>
      <c r="D616" s="1" t="s">
        <v>377</v>
      </c>
      <c r="E616" s="1" t="n">
        <v>400</v>
      </c>
      <c r="F616" s="1" t="n">
        <v>1</v>
      </c>
      <c r="G616" s="1" t="n">
        <v>0</v>
      </c>
      <c r="H616" s="1" t="n">
        <v>0</v>
      </c>
      <c r="I616" s="1" t="str">
        <f aca="false">LOWER(TRIM(CONCATENATE(A616,"~",B616,"~",SUBSTITUTE(UPPER(D616),"B",""))))</f>
        <v>1392~194~8.400.</v>
      </c>
      <c r="J616" s="1" t="s">
        <v>810</v>
      </c>
      <c r="K616" s="1" t="str">
        <f aca="false">CONCATENATE(IF(UPPER(LEFT(D616,1))="B","B","_"),F616,G616,H616)</f>
        <v>B100</v>
      </c>
    </row>
    <row r="617" customFormat="false" ht="12.8" hidden="false" customHeight="false" outlineLevel="0" collapsed="false">
      <c r="A617" s="1" t="n">
        <v>1392</v>
      </c>
      <c r="B617" s="1" t="n">
        <v>194</v>
      </c>
      <c r="C617" s="1" t="s">
        <v>11</v>
      </c>
      <c r="D617" s="1" t="s">
        <v>15</v>
      </c>
      <c r="E617" s="1" t="n">
        <v>600</v>
      </c>
      <c r="F617" s="1" t="n">
        <v>1</v>
      </c>
      <c r="G617" s="1" t="n">
        <v>1</v>
      </c>
      <c r="H617" s="1" t="n">
        <v>0</v>
      </c>
      <c r="I617" s="1" t="str">
        <f aca="false">LOWER(TRIM(CONCATENATE(A617,"~",B617,"~",SUBSTITUTE(UPPER(D617),"B",""))))</f>
        <v>1392~194~8</v>
      </c>
      <c r="J617" s="1" t="s">
        <v>811</v>
      </c>
      <c r="K617" s="1" t="str">
        <f aca="false">CONCATENATE(IF(UPPER(LEFT(D617,1))="B","B","_"),F617,G617,H617)</f>
        <v>B110</v>
      </c>
    </row>
    <row r="618" customFormat="false" ht="12.8" hidden="false" customHeight="false" outlineLevel="0" collapsed="false">
      <c r="A618" s="1" t="n">
        <v>1392</v>
      </c>
      <c r="B618" s="1" t="n">
        <v>194</v>
      </c>
      <c r="C618" s="1" t="s">
        <v>11</v>
      </c>
      <c r="D618" s="1" t="s">
        <v>183</v>
      </c>
      <c r="E618" s="1" t="n">
        <v>400</v>
      </c>
      <c r="F618" s="1" t="n">
        <v>1</v>
      </c>
      <c r="G618" s="1" t="n">
        <v>0</v>
      </c>
      <c r="H618" s="1" t="n">
        <v>0</v>
      </c>
      <c r="I618" s="1" t="str">
        <f aca="false">LOWER(TRIM(CONCATENATE(A618,"~",B618,"~",SUBSTITUTE(UPPER(D618),"B",""))))</f>
        <v>1392~194~2.400.</v>
      </c>
      <c r="J618" s="1" t="s">
        <v>812</v>
      </c>
      <c r="K618" s="1" t="str">
        <f aca="false">CONCATENATE(IF(UPPER(LEFT(D618,1))="B","B","_"),F618,G618,H618)</f>
        <v>B100</v>
      </c>
    </row>
    <row r="619" customFormat="false" ht="12.8" hidden="false" customHeight="false" outlineLevel="0" collapsed="false">
      <c r="A619" s="1" t="n">
        <v>1392</v>
      </c>
      <c r="B619" s="1" t="n">
        <v>194</v>
      </c>
      <c r="C619" s="1" t="s">
        <v>11</v>
      </c>
      <c r="D619" s="1" t="s">
        <v>57</v>
      </c>
      <c r="E619" s="1" t="n">
        <v>600</v>
      </c>
      <c r="F619" s="1" t="n">
        <v>1</v>
      </c>
      <c r="G619" s="1" t="n">
        <v>1</v>
      </c>
      <c r="H619" s="1" t="n">
        <v>0</v>
      </c>
      <c r="I619" s="1" t="str">
        <f aca="false">LOWER(TRIM(CONCATENATE(A619,"~",B619,"~",SUBSTITUTE(UPPER(D619),"B",""))))</f>
        <v>1392~194~2</v>
      </c>
      <c r="J619" s="1" t="s">
        <v>813</v>
      </c>
      <c r="K619" s="1" t="str">
        <f aca="false">CONCATENATE(IF(UPPER(LEFT(D619,1))="B","B","_"),F619,G619,H619)</f>
        <v>B110</v>
      </c>
    </row>
    <row r="620" customFormat="false" ht="12.8" hidden="false" customHeight="false" outlineLevel="0" collapsed="false">
      <c r="A620" s="1" t="n">
        <v>1392</v>
      </c>
      <c r="B620" s="1" t="n">
        <v>194</v>
      </c>
      <c r="C620" s="1" t="s">
        <v>24</v>
      </c>
      <c r="D620" s="1" t="s">
        <v>366</v>
      </c>
      <c r="E620" s="1" t="n">
        <v>400</v>
      </c>
      <c r="F620" s="1" t="n">
        <v>1</v>
      </c>
      <c r="G620" s="1" t="n">
        <v>1</v>
      </c>
      <c r="H620" s="1" t="n">
        <v>0</v>
      </c>
      <c r="I620" s="1" t="str">
        <f aca="false">LOWER(TRIM(CONCATENATE(A620,"~",B620,"~",SUBSTITUTE(UPPER(D620),"B",""))))</f>
        <v>1392~194~3.400.</v>
      </c>
      <c r="J620" s="1" t="s">
        <v>814</v>
      </c>
      <c r="K620" s="1" t="str">
        <f aca="false">CONCATENATE(IF(UPPER(LEFT(D620,1))="B","B","_"),F620,G620,H620)</f>
        <v>B110</v>
      </c>
    </row>
    <row r="621" customFormat="false" ht="12.8" hidden="false" customHeight="false" outlineLevel="0" collapsed="false">
      <c r="A621" s="1" t="n">
        <v>1392</v>
      </c>
      <c r="B621" s="1" t="n">
        <v>194</v>
      </c>
      <c r="C621" s="1" t="s">
        <v>24</v>
      </c>
      <c r="D621" s="1" t="s">
        <v>39</v>
      </c>
      <c r="E621" s="1" t="n">
        <v>600</v>
      </c>
      <c r="F621" s="1" t="n">
        <v>1</v>
      </c>
      <c r="G621" s="1" t="n">
        <v>1</v>
      </c>
      <c r="H621" s="1" t="n">
        <v>0</v>
      </c>
      <c r="I621" s="1" t="str">
        <f aca="false">LOWER(TRIM(CONCATENATE(A621,"~",B621,"~",SUBSTITUTE(UPPER(D621),"B",""))))</f>
        <v>1392~194~3</v>
      </c>
      <c r="J621" s="1" t="s">
        <v>815</v>
      </c>
      <c r="K621" s="1" t="str">
        <f aca="false">CONCATENATE(IF(UPPER(LEFT(D621,1))="B","B","_"),F621,G621,H621)</f>
        <v>B110</v>
      </c>
    </row>
    <row r="622" customFormat="false" ht="12.8" hidden="false" customHeight="false" outlineLevel="0" collapsed="false">
      <c r="A622" s="1" t="n">
        <v>1392</v>
      </c>
      <c r="B622" s="1" t="n">
        <v>194</v>
      </c>
      <c r="C622" s="1" t="s">
        <v>11</v>
      </c>
      <c r="D622" s="1" t="s">
        <v>507</v>
      </c>
      <c r="E622" s="1" t="n">
        <v>600</v>
      </c>
      <c r="F622" s="1" t="n">
        <v>1</v>
      </c>
      <c r="G622" s="1" t="n">
        <v>1</v>
      </c>
      <c r="H622" s="1" t="n">
        <v>0</v>
      </c>
      <c r="I622" s="1" t="str">
        <f aca="false">LOWER(TRIM(CONCATENATE(A622,"~",B622,"~",SUBSTITUTE(UPPER(D622),"B",""))))</f>
        <v>1392~194~4.1.</v>
      </c>
      <c r="J622" s="1" t="s">
        <v>816</v>
      </c>
      <c r="K622" s="1" t="str">
        <f aca="false">CONCATENATE(IF(UPPER(LEFT(D622,1))="B","B","_"),F622,G622,H622)</f>
        <v>B110</v>
      </c>
    </row>
    <row r="623" customFormat="false" ht="12.8" hidden="false" customHeight="false" outlineLevel="0" collapsed="false">
      <c r="A623" s="1" t="n">
        <v>1392</v>
      </c>
      <c r="B623" s="1" t="n">
        <v>194</v>
      </c>
      <c r="C623" s="1" t="s">
        <v>11</v>
      </c>
      <c r="D623" s="1" t="s">
        <v>420</v>
      </c>
      <c r="E623" s="1" t="n">
        <v>400</v>
      </c>
      <c r="F623" s="1" t="n">
        <v>1</v>
      </c>
      <c r="G623" s="1" t="n">
        <v>1</v>
      </c>
      <c r="H623" s="1" t="n">
        <v>0</v>
      </c>
      <c r="I623" s="1" t="str">
        <f aca="false">LOWER(TRIM(CONCATENATE(A623,"~",B623,"~",SUBSTITUTE(UPPER(D623),"B",""))))</f>
        <v>1392~194~4.400.</v>
      </c>
      <c r="J623" s="1" t="s">
        <v>817</v>
      </c>
      <c r="K623" s="1" t="str">
        <f aca="false">CONCATENATE(IF(UPPER(LEFT(D623,1))="B","B","_"),F623,G623,H623)</f>
        <v>B110</v>
      </c>
    </row>
    <row r="624" customFormat="false" ht="12.8" hidden="false" customHeight="false" outlineLevel="0" collapsed="false">
      <c r="A624" s="1" t="n">
        <v>1392</v>
      </c>
      <c r="B624" s="1" t="n">
        <v>194</v>
      </c>
      <c r="C624" s="1" t="s">
        <v>11</v>
      </c>
      <c r="D624" s="1" t="n">
        <v>4</v>
      </c>
      <c r="E624" s="1" t="n">
        <v>600</v>
      </c>
      <c r="F624" s="1" t="n">
        <v>0</v>
      </c>
      <c r="G624" s="1" t="n">
        <v>0</v>
      </c>
      <c r="H624" s="1" t="n">
        <v>0</v>
      </c>
      <c r="I624" s="1" t="str">
        <f aca="false">LOWER(TRIM(CONCATENATE(A624,"~",B624,"~",SUBSTITUTE(UPPER(D624),"B",""))))</f>
        <v>1392~194~4</v>
      </c>
      <c r="J624" s="1" t="s">
        <v>818</v>
      </c>
      <c r="K624" s="1" t="str">
        <f aca="false">CONCATENATE(IF(UPPER(LEFT(D624,1))="B","B","_"),F624,G624,H624)</f>
        <v>_000</v>
      </c>
    </row>
    <row r="625" customFormat="false" ht="12.8" hidden="false" customHeight="false" outlineLevel="0" collapsed="false">
      <c r="A625" s="1" t="n">
        <v>1392</v>
      </c>
      <c r="B625" s="1" t="n">
        <v>194</v>
      </c>
      <c r="C625" s="1" t="s">
        <v>11</v>
      </c>
      <c r="D625" s="1" t="s">
        <v>446</v>
      </c>
      <c r="E625" s="1" t="n">
        <v>400</v>
      </c>
      <c r="F625" s="1" t="n">
        <v>0</v>
      </c>
      <c r="G625" s="1" t="n">
        <v>0</v>
      </c>
      <c r="H625" s="1" t="n">
        <v>0</v>
      </c>
      <c r="I625" s="1" t="str">
        <f aca="false">LOWER(TRIM(CONCATENATE(A625,"~",B625,"~",SUBSTITUTE(UPPER(D625),"B",""))))</f>
        <v>1392~194~5.400.</v>
      </c>
      <c r="J625" s="1" t="s">
        <v>819</v>
      </c>
      <c r="K625" s="1" t="str">
        <f aca="false">CONCATENATE(IF(UPPER(LEFT(D625,1))="B","B","_"),F625,G625,H625)</f>
        <v>_000</v>
      </c>
    </row>
    <row r="626" customFormat="false" ht="12.8" hidden="false" customHeight="false" outlineLevel="0" collapsed="false">
      <c r="A626" s="1" t="n">
        <v>1392</v>
      </c>
      <c r="B626" s="1" t="n">
        <v>194</v>
      </c>
      <c r="C626" s="1" t="s">
        <v>11</v>
      </c>
      <c r="D626" s="1" t="n">
        <v>5</v>
      </c>
      <c r="E626" s="1" t="n">
        <v>600</v>
      </c>
      <c r="F626" s="1" t="n">
        <v>0</v>
      </c>
      <c r="G626" s="1" t="n">
        <v>0</v>
      </c>
      <c r="H626" s="1" t="n">
        <v>0</v>
      </c>
      <c r="I626" s="1" t="str">
        <f aca="false">LOWER(TRIM(CONCATENATE(A626,"~",B626,"~",SUBSTITUTE(UPPER(D626),"B",""))))</f>
        <v>1392~194~5</v>
      </c>
      <c r="J626" s="1" t="s">
        <v>820</v>
      </c>
      <c r="K626" s="1" t="str">
        <f aca="false">CONCATENATE(IF(UPPER(LEFT(D626,1))="B","B","_"),F626,G626,H626)</f>
        <v>_000</v>
      </c>
    </row>
    <row r="627" customFormat="false" ht="12.8" hidden="false" customHeight="false" outlineLevel="0" collapsed="false">
      <c r="A627" s="1" t="n">
        <v>1392</v>
      </c>
      <c r="B627" s="1" t="n">
        <v>194</v>
      </c>
      <c r="C627" s="1" t="s">
        <v>11</v>
      </c>
      <c r="D627" s="1" t="s">
        <v>511</v>
      </c>
      <c r="E627" s="1" t="n">
        <v>400</v>
      </c>
      <c r="F627" s="1" t="n">
        <v>0</v>
      </c>
      <c r="G627" s="1" t="n">
        <v>0</v>
      </c>
      <c r="H627" s="1" t="n">
        <v>0</v>
      </c>
      <c r="I627" s="1" t="str">
        <f aca="false">LOWER(TRIM(CONCATENATE(A627,"~",B627,"~",SUBSTITUTE(UPPER(D627),"B",""))))</f>
        <v>1392~194~6.400.</v>
      </c>
      <c r="J627" s="1" t="s">
        <v>821</v>
      </c>
      <c r="K627" s="1" t="str">
        <f aca="false">CONCATENATE(IF(UPPER(LEFT(D627,1))="B","B","_"),F627,G627,H627)</f>
        <v>_000</v>
      </c>
    </row>
    <row r="628" customFormat="false" ht="12.8" hidden="false" customHeight="false" outlineLevel="0" collapsed="false">
      <c r="A628" s="1" t="n">
        <v>1392</v>
      </c>
      <c r="B628" s="1" t="n">
        <v>194</v>
      </c>
      <c r="C628" s="1" t="s">
        <v>11</v>
      </c>
      <c r="D628" s="1" t="n">
        <v>6</v>
      </c>
      <c r="E628" s="1" t="n">
        <v>600</v>
      </c>
      <c r="F628" s="1" t="n">
        <v>0</v>
      </c>
      <c r="G628" s="1" t="n">
        <v>0</v>
      </c>
      <c r="H628" s="1" t="n">
        <v>0</v>
      </c>
      <c r="I628" s="1" t="str">
        <f aca="false">LOWER(TRIM(CONCATENATE(A628,"~",B628,"~",SUBSTITUTE(UPPER(D628),"B",""))))</f>
        <v>1392~194~6</v>
      </c>
      <c r="J628" s="1" t="s">
        <v>822</v>
      </c>
      <c r="K628" s="1" t="str">
        <f aca="false">CONCATENATE(IF(UPPER(LEFT(D628,1))="B","B","_"),F628,G628,H628)</f>
        <v>_000</v>
      </c>
    </row>
    <row r="629" customFormat="false" ht="12.8" hidden="false" customHeight="false" outlineLevel="0" collapsed="false">
      <c r="A629" s="1" t="n">
        <v>1392</v>
      </c>
      <c r="B629" s="1" t="n">
        <v>194</v>
      </c>
      <c r="C629" s="1" t="s">
        <v>24</v>
      </c>
      <c r="D629" s="1" t="s">
        <v>429</v>
      </c>
      <c r="E629" s="1" t="n">
        <v>400</v>
      </c>
      <c r="F629" s="1" t="n">
        <v>1</v>
      </c>
      <c r="G629" s="1" t="n">
        <v>0</v>
      </c>
      <c r="H629" s="1" t="n">
        <v>0</v>
      </c>
      <c r="I629" s="1" t="str">
        <f aca="false">LOWER(TRIM(CONCATENATE(A629,"~",B629,"~",SUBSTITUTE(UPPER(D629),"B",""))))</f>
        <v>1392~194~7.400.</v>
      </c>
      <c r="J629" s="1" t="s">
        <v>823</v>
      </c>
      <c r="K629" s="1" t="str">
        <f aca="false">CONCATENATE(IF(UPPER(LEFT(D629,1))="B","B","_"),F629,G629,H629)</f>
        <v>B100</v>
      </c>
    </row>
    <row r="630" customFormat="false" ht="12.8" hidden="false" customHeight="false" outlineLevel="0" collapsed="false">
      <c r="A630" s="1" t="n">
        <v>1392</v>
      </c>
      <c r="B630" s="1" t="n">
        <v>194</v>
      </c>
      <c r="C630" s="1" t="s">
        <v>24</v>
      </c>
      <c r="D630" s="1" t="s">
        <v>69</v>
      </c>
      <c r="E630" s="1" t="n">
        <v>600</v>
      </c>
      <c r="F630" s="1" t="n">
        <v>1</v>
      </c>
      <c r="G630" s="1" t="n">
        <v>1</v>
      </c>
      <c r="H630" s="1" t="n">
        <v>0</v>
      </c>
      <c r="I630" s="1" t="str">
        <f aca="false">LOWER(TRIM(CONCATENATE(A630,"~",B630,"~",SUBSTITUTE(UPPER(D630),"B",""))))</f>
        <v>1392~194~7</v>
      </c>
      <c r="J630" s="1" t="s">
        <v>824</v>
      </c>
      <c r="K630" s="1" t="str">
        <f aca="false">CONCATENATE(IF(UPPER(LEFT(D630,1))="B","B","_"),F630,G630,H630)</f>
        <v>B110</v>
      </c>
    </row>
    <row r="631" customFormat="false" ht="12.8" hidden="false" customHeight="false" outlineLevel="0" collapsed="false">
      <c r="A631" s="1" t="n">
        <v>1392</v>
      </c>
      <c r="B631" s="1" t="n">
        <v>202</v>
      </c>
      <c r="C631" s="1" t="s">
        <v>11</v>
      </c>
      <c r="D631" s="1" t="s">
        <v>180</v>
      </c>
      <c r="E631" s="1" t="n">
        <v>400</v>
      </c>
      <c r="F631" s="1" t="n">
        <v>0</v>
      </c>
      <c r="G631" s="1" t="n">
        <v>0</v>
      </c>
      <c r="H631" s="1" t="n">
        <v>0</v>
      </c>
      <c r="I631" s="1" t="str">
        <f aca="false">LOWER(TRIM(CONCATENATE(A631,"~",B631,"~",SUBSTITUTE(UPPER(D631),"B",""))))</f>
        <v>1392~202~1.400.</v>
      </c>
      <c r="J631" s="1" t="s">
        <v>825</v>
      </c>
      <c r="K631" s="1" t="str">
        <f aca="false">CONCATENATE(IF(UPPER(LEFT(D631,1))="B","B","_"),F631,G631,H631)</f>
        <v>_000</v>
      </c>
    </row>
    <row r="632" customFormat="false" ht="12.8" hidden="false" customHeight="false" outlineLevel="0" collapsed="false">
      <c r="A632" s="1" t="n">
        <v>1392</v>
      </c>
      <c r="B632" s="1" t="n">
        <v>202</v>
      </c>
      <c r="C632" s="1" t="s">
        <v>11</v>
      </c>
      <c r="D632" s="1" t="n">
        <v>1</v>
      </c>
      <c r="E632" s="1" t="n">
        <v>600</v>
      </c>
      <c r="F632" s="1" t="n">
        <v>0</v>
      </c>
      <c r="G632" s="1" t="n">
        <v>0</v>
      </c>
      <c r="H632" s="1" t="n">
        <v>0</v>
      </c>
      <c r="I632" s="1" t="str">
        <f aca="false">LOWER(TRIM(CONCATENATE(A632,"~",B632,"~",SUBSTITUTE(UPPER(D632),"B",""))))</f>
        <v>1392~202~1</v>
      </c>
      <c r="J632" s="1" t="s">
        <v>826</v>
      </c>
      <c r="K632" s="1" t="str">
        <f aca="false">CONCATENATE(IF(UPPER(LEFT(D632,1))="B","B","_"),F632,G632,H632)</f>
        <v>_000</v>
      </c>
    </row>
    <row r="633" customFormat="false" ht="12.8" hidden="false" customHeight="false" outlineLevel="0" collapsed="false">
      <c r="A633" s="1" t="n">
        <v>1392</v>
      </c>
      <c r="B633" s="1" t="n">
        <v>202</v>
      </c>
      <c r="C633" s="1" t="s">
        <v>11</v>
      </c>
      <c r="D633" s="1" t="s">
        <v>443</v>
      </c>
      <c r="E633" s="1" t="n">
        <v>400</v>
      </c>
      <c r="F633" s="1" t="n">
        <v>0</v>
      </c>
      <c r="G633" s="1" t="n">
        <v>0</v>
      </c>
      <c r="H633" s="1" t="n">
        <v>0</v>
      </c>
      <c r="I633" s="1" t="str">
        <f aca="false">LOWER(TRIM(CONCATENATE(A633,"~",B633,"~",SUBSTITUTE(UPPER(D633),"B",""))))</f>
        <v>1392~202~2.400.</v>
      </c>
      <c r="J633" s="1" t="s">
        <v>827</v>
      </c>
      <c r="K633" s="1" t="str">
        <f aca="false">CONCATENATE(IF(UPPER(LEFT(D633,1))="B","B","_"),F633,G633,H633)</f>
        <v>_000</v>
      </c>
    </row>
    <row r="634" customFormat="false" ht="12.8" hidden="false" customHeight="false" outlineLevel="0" collapsed="false">
      <c r="A634" s="1" t="n">
        <v>1392</v>
      </c>
      <c r="B634" s="1" t="n">
        <v>202</v>
      </c>
      <c r="C634" s="1" t="s">
        <v>11</v>
      </c>
      <c r="D634" s="1" t="n">
        <v>2</v>
      </c>
      <c r="E634" s="1" t="n">
        <v>600</v>
      </c>
      <c r="F634" s="1" t="n">
        <v>0</v>
      </c>
      <c r="G634" s="1" t="n">
        <v>0</v>
      </c>
      <c r="H634" s="1" t="n">
        <v>0</v>
      </c>
      <c r="I634" s="1" t="str">
        <f aca="false">LOWER(TRIM(CONCATENATE(A634,"~",B634,"~",SUBSTITUTE(UPPER(D634),"B",""))))</f>
        <v>1392~202~2</v>
      </c>
      <c r="J634" s="1" t="s">
        <v>828</v>
      </c>
      <c r="K634" s="1" t="str">
        <f aca="false">CONCATENATE(IF(UPPER(LEFT(D634,1))="B","B","_"),F634,G634,H634)</f>
        <v>_000</v>
      </c>
    </row>
    <row r="635" customFormat="false" ht="12.8" hidden="false" customHeight="false" outlineLevel="0" collapsed="false">
      <c r="A635" s="1" t="n">
        <v>1392</v>
      </c>
      <c r="B635" s="1" t="n">
        <v>202</v>
      </c>
      <c r="C635" s="1" t="s">
        <v>11</v>
      </c>
      <c r="D635" s="1" t="s">
        <v>190</v>
      </c>
      <c r="E635" s="1" t="n">
        <v>400</v>
      </c>
      <c r="F635" s="1" t="n">
        <v>0</v>
      </c>
      <c r="G635" s="1" t="n">
        <v>0</v>
      </c>
      <c r="H635" s="1" t="n">
        <v>0</v>
      </c>
      <c r="I635" s="1" t="str">
        <f aca="false">LOWER(TRIM(CONCATENATE(A635,"~",B635,"~",SUBSTITUTE(UPPER(D635),"B",""))))</f>
        <v>1392~202~3.400.</v>
      </c>
      <c r="J635" s="1" t="s">
        <v>829</v>
      </c>
      <c r="K635" s="1" t="str">
        <f aca="false">CONCATENATE(IF(UPPER(LEFT(D635,1))="B","B","_"),F635,G635,H635)</f>
        <v>_000</v>
      </c>
    </row>
    <row r="636" customFormat="false" ht="12.8" hidden="false" customHeight="false" outlineLevel="0" collapsed="false">
      <c r="A636" s="1" t="n">
        <v>1392</v>
      </c>
      <c r="B636" s="1" t="n">
        <v>202</v>
      </c>
      <c r="C636" s="1" t="s">
        <v>11</v>
      </c>
      <c r="D636" s="1" t="n">
        <v>3</v>
      </c>
      <c r="E636" s="1" t="n">
        <v>600</v>
      </c>
      <c r="F636" s="1" t="n">
        <v>0</v>
      </c>
      <c r="G636" s="1" t="n">
        <v>0</v>
      </c>
      <c r="H636" s="1" t="n">
        <v>0</v>
      </c>
      <c r="I636" s="1" t="str">
        <f aca="false">LOWER(TRIM(CONCATENATE(A636,"~",B636,"~",SUBSTITUTE(UPPER(D636),"B",""))))</f>
        <v>1392~202~3</v>
      </c>
      <c r="J636" s="1" t="s">
        <v>830</v>
      </c>
      <c r="K636" s="1" t="str">
        <f aca="false">CONCATENATE(IF(UPPER(LEFT(D636,1))="B","B","_"),F636,G636,H636)</f>
        <v>_000</v>
      </c>
    </row>
    <row r="637" customFormat="false" ht="12.8" hidden="false" customHeight="false" outlineLevel="0" collapsed="false">
      <c r="A637" s="1" t="n">
        <v>1392</v>
      </c>
      <c r="B637" s="1" t="n">
        <v>202</v>
      </c>
      <c r="C637" s="1" t="s">
        <v>65</v>
      </c>
      <c r="D637" s="1" t="s">
        <v>420</v>
      </c>
      <c r="E637" s="1" t="n">
        <v>400</v>
      </c>
      <c r="F637" s="1" t="n">
        <v>1</v>
      </c>
      <c r="G637" s="1" t="n">
        <v>0</v>
      </c>
      <c r="H637" s="1" t="n">
        <v>0</v>
      </c>
      <c r="I637" s="1" t="str">
        <f aca="false">LOWER(TRIM(CONCATENATE(A637,"~",B637,"~",SUBSTITUTE(UPPER(D637),"B",""))))</f>
        <v>1392~202~4.400.</v>
      </c>
      <c r="J637" s="1" t="s">
        <v>831</v>
      </c>
      <c r="K637" s="1" t="str">
        <f aca="false">CONCATENATE(IF(UPPER(LEFT(D637,1))="B","B","_"),F637,G637,H637)</f>
        <v>B100</v>
      </c>
    </row>
    <row r="638" customFormat="false" ht="12.8" hidden="false" customHeight="false" outlineLevel="0" collapsed="false">
      <c r="A638" s="1" t="n">
        <v>1392</v>
      </c>
      <c r="B638" s="1" t="n">
        <v>202</v>
      </c>
      <c r="C638" s="1" t="s">
        <v>65</v>
      </c>
      <c r="D638" s="1" t="s">
        <v>20</v>
      </c>
      <c r="E638" s="1" t="n">
        <v>600</v>
      </c>
      <c r="F638" s="1" t="n">
        <v>1</v>
      </c>
      <c r="G638" s="1" t="n">
        <v>0</v>
      </c>
      <c r="H638" s="1" t="n">
        <v>0</v>
      </c>
      <c r="I638" s="1" t="str">
        <f aca="false">LOWER(TRIM(CONCATENATE(A638,"~",B638,"~",SUBSTITUTE(UPPER(D638),"B",""))))</f>
        <v>1392~202~4</v>
      </c>
      <c r="J638" s="1" t="s">
        <v>832</v>
      </c>
      <c r="K638" s="1" t="str">
        <f aca="false">CONCATENATE(IF(UPPER(LEFT(D638,1))="B","B","_"),F638,G638,H638)</f>
        <v>B100</v>
      </c>
    </row>
    <row r="639" customFormat="false" ht="12.8" hidden="false" customHeight="false" outlineLevel="0" collapsed="false">
      <c r="A639" s="1" t="n">
        <v>1392</v>
      </c>
      <c r="B639" s="1" t="n">
        <v>204</v>
      </c>
      <c r="C639" s="1" t="s">
        <v>27</v>
      </c>
      <c r="D639" s="1" t="s">
        <v>391</v>
      </c>
      <c r="E639" s="1" t="n">
        <v>400</v>
      </c>
      <c r="F639" s="1" t="n">
        <v>1</v>
      </c>
      <c r="G639" s="1" t="n">
        <v>1</v>
      </c>
      <c r="H639" s="1" t="n">
        <v>0</v>
      </c>
      <c r="I639" s="1" t="str">
        <f aca="false">LOWER(TRIM(CONCATENATE(A639,"~",B639,"~",SUBSTITUTE(UPPER(D639),"B",""))))</f>
        <v>1392~204~1.400.</v>
      </c>
      <c r="J639" s="1" t="s">
        <v>833</v>
      </c>
      <c r="K639" s="1" t="str">
        <f aca="false">CONCATENATE(IF(UPPER(LEFT(D639,1))="B","B","_"),F639,G639,H639)</f>
        <v>B110</v>
      </c>
    </row>
    <row r="640" customFormat="false" ht="12.8" hidden="false" customHeight="false" outlineLevel="0" collapsed="false">
      <c r="A640" s="1" t="n">
        <v>1392</v>
      </c>
      <c r="B640" s="1" t="n">
        <v>204</v>
      </c>
      <c r="C640" s="1" t="s">
        <v>27</v>
      </c>
      <c r="D640" s="1" t="s">
        <v>17</v>
      </c>
      <c r="E640" s="1" t="n">
        <v>600</v>
      </c>
      <c r="F640" s="1" t="n">
        <v>1</v>
      </c>
      <c r="G640" s="1" t="n">
        <v>1</v>
      </c>
      <c r="H640" s="1" t="n">
        <v>0</v>
      </c>
      <c r="I640" s="1" t="str">
        <f aca="false">LOWER(TRIM(CONCATENATE(A640,"~",B640,"~",SUBSTITUTE(UPPER(D640),"B",""))))</f>
        <v>1392~204~1</v>
      </c>
      <c r="J640" s="1" t="s">
        <v>834</v>
      </c>
      <c r="K640" s="1" t="str">
        <f aca="false">CONCATENATE(IF(UPPER(LEFT(D640,1))="B","B","_"),F640,G640,H640)</f>
        <v>B110</v>
      </c>
    </row>
    <row r="641" customFormat="false" ht="12.8" hidden="false" customHeight="false" outlineLevel="0" collapsed="false">
      <c r="A641" s="1" t="n">
        <v>1392</v>
      </c>
      <c r="B641" s="1" t="n">
        <v>204</v>
      </c>
      <c r="C641" s="1" t="s">
        <v>65</v>
      </c>
      <c r="D641" s="1" t="s">
        <v>183</v>
      </c>
      <c r="E641" s="1" t="n">
        <v>400</v>
      </c>
      <c r="F641" s="1" t="n">
        <v>1</v>
      </c>
      <c r="G641" s="1" t="n">
        <v>0</v>
      </c>
      <c r="H641" s="1" t="n">
        <v>0</v>
      </c>
      <c r="I641" s="1" t="str">
        <f aca="false">LOWER(TRIM(CONCATENATE(A641,"~",B641,"~",SUBSTITUTE(UPPER(D641),"B",""))))</f>
        <v>1392~204~2.400.</v>
      </c>
      <c r="J641" s="1" t="s">
        <v>835</v>
      </c>
      <c r="K641" s="1" t="str">
        <f aca="false">CONCATENATE(IF(UPPER(LEFT(D641,1))="B","B","_"),F641,G641,H641)</f>
        <v>B100</v>
      </c>
    </row>
    <row r="642" customFormat="false" ht="12.8" hidden="false" customHeight="false" outlineLevel="0" collapsed="false">
      <c r="A642" s="1" t="n">
        <v>1392</v>
      </c>
      <c r="B642" s="1" t="n">
        <v>204</v>
      </c>
      <c r="C642" s="1" t="s">
        <v>65</v>
      </c>
      <c r="D642" s="1" t="s">
        <v>57</v>
      </c>
      <c r="E642" s="1" t="n">
        <v>600</v>
      </c>
      <c r="F642" s="1" t="n">
        <v>1</v>
      </c>
      <c r="G642" s="1" t="n">
        <v>0</v>
      </c>
      <c r="H642" s="1" t="n">
        <v>0</v>
      </c>
      <c r="I642" s="1" t="str">
        <f aca="false">LOWER(TRIM(CONCATENATE(A642,"~",B642,"~",SUBSTITUTE(UPPER(D642),"B",""))))</f>
        <v>1392~204~2</v>
      </c>
      <c r="J642" s="1" t="s">
        <v>836</v>
      </c>
      <c r="K642" s="1" t="str">
        <f aca="false">CONCATENATE(IF(UPPER(LEFT(D642,1))="B","B","_"),F642,G642,H642)</f>
        <v>B100</v>
      </c>
    </row>
    <row r="643" customFormat="false" ht="12.8" hidden="false" customHeight="false" outlineLevel="0" collapsed="false">
      <c r="A643" s="1" t="n">
        <v>1392</v>
      </c>
      <c r="B643" s="1" t="n">
        <v>204</v>
      </c>
      <c r="C643" s="1" t="s">
        <v>27</v>
      </c>
      <c r="D643" s="1" t="s">
        <v>188</v>
      </c>
      <c r="E643" s="1" t="n">
        <v>600</v>
      </c>
      <c r="F643" s="1" t="n">
        <v>1</v>
      </c>
      <c r="G643" s="1" t="n">
        <v>1</v>
      </c>
      <c r="H643" s="1" t="n">
        <v>0</v>
      </c>
      <c r="I643" s="1" t="str">
        <f aca="false">LOWER(TRIM(CONCATENATE(A643,"~",B643,"~",SUBSTITUTE(UPPER(D643),"B",""))))</f>
        <v>1392~204~3.1.</v>
      </c>
      <c r="J643" s="1" t="s">
        <v>837</v>
      </c>
      <c r="K643" s="1" t="str">
        <f aca="false">CONCATENATE(IF(UPPER(LEFT(D643,1))="B","B","_"),F643,G643,H643)</f>
        <v>B110</v>
      </c>
    </row>
    <row r="644" customFormat="false" ht="12.8" hidden="false" customHeight="false" outlineLevel="0" collapsed="false">
      <c r="A644" s="1" t="n">
        <v>1392</v>
      </c>
      <c r="B644" s="1" t="n">
        <v>204</v>
      </c>
      <c r="C644" s="1" t="s">
        <v>27</v>
      </c>
      <c r="D644" s="1" t="s">
        <v>190</v>
      </c>
      <c r="E644" s="1" t="n">
        <v>400</v>
      </c>
      <c r="F644" s="1" t="n">
        <v>0</v>
      </c>
      <c r="G644" s="1" t="n">
        <v>0</v>
      </c>
      <c r="H644" s="1" t="n">
        <v>0</v>
      </c>
      <c r="I644" s="1" t="str">
        <f aca="false">LOWER(TRIM(CONCATENATE(A644,"~",B644,"~",SUBSTITUTE(UPPER(D644),"B",""))))</f>
        <v>1392~204~3.400.</v>
      </c>
      <c r="J644" s="1" t="s">
        <v>838</v>
      </c>
      <c r="K644" s="1" t="str">
        <f aca="false">CONCATENATE(IF(UPPER(LEFT(D644,1))="B","B","_"),F644,G644,H644)</f>
        <v>_000</v>
      </c>
    </row>
    <row r="645" customFormat="false" ht="12.8" hidden="false" customHeight="false" outlineLevel="0" collapsed="false">
      <c r="A645" s="1" t="n">
        <v>1392</v>
      </c>
      <c r="B645" s="1" t="n">
        <v>204</v>
      </c>
      <c r="C645" s="1" t="s">
        <v>27</v>
      </c>
      <c r="D645" s="1" t="n">
        <v>3</v>
      </c>
      <c r="E645" s="1" t="n">
        <v>600</v>
      </c>
      <c r="F645" s="1" t="n">
        <v>0</v>
      </c>
      <c r="G645" s="1" t="n">
        <v>0</v>
      </c>
      <c r="H645" s="1" t="n">
        <v>0</v>
      </c>
      <c r="I645" s="1" t="str">
        <f aca="false">LOWER(TRIM(CONCATENATE(A645,"~",B645,"~",SUBSTITUTE(UPPER(D645),"B",""))))</f>
        <v>1392~204~3</v>
      </c>
      <c r="J645" s="1" t="s">
        <v>839</v>
      </c>
      <c r="K645" s="1" t="str">
        <f aca="false">CONCATENATE(IF(UPPER(LEFT(D645,1))="B","B","_"),F645,G645,H645)</f>
        <v>_000</v>
      </c>
    </row>
    <row r="646" customFormat="false" ht="12.8" hidden="false" customHeight="false" outlineLevel="0" collapsed="false">
      <c r="A646" s="1" t="n">
        <v>1392</v>
      </c>
      <c r="B646" s="1" t="n">
        <v>204</v>
      </c>
      <c r="C646" s="1" t="s">
        <v>11</v>
      </c>
      <c r="D646" s="1" t="s">
        <v>420</v>
      </c>
      <c r="E646" s="1" t="n">
        <v>400</v>
      </c>
      <c r="F646" s="1" t="n">
        <v>1</v>
      </c>
      <c r="G646" s="1" t="n">
        <v>1</v>
      </c>
      <c r="H646" s="1" t="n">
        <v>0</v>
      </c>
      <c r="I646" s="1" t="str">
        <f aca="false">LOWER(TRIM(CONCATENATE(A646,"~",B646,"~",SUBSTITUTE(UPPER(D646),"B",""))))</f>
        <v>1392~204~4.400.</v>
      </c>
      <c r="J646" s="1" t="s">
        <v>840</v>
      </c>
      <c r="K646" s="1" t="str">
        <f aca="false">CONCATENATE(IF(UPPER(LEFT(D646,1))="B","B","_"),F646,G646,H646)</f>
        <v>B110</v>
      </c>
    </row>
    <row r="647" customFormat="false" ht="12.8" hidden="false" customHeight="false" outlineLevel="0" collapsed="false">
      <c r="A647" s="1" t="n">
        <v>1392</v>
      </c>
      <c r="B647" s="1" t="n">
        <v>204</v>
      </c>
      <c r="C647" s="1" t="s">
        <v>11</v>
      </c>
      <c r="D647" s="1" t="s">
        <v>20</v>
      </c>
      <c r="E647" s="1" t="n">
        <v>600</v>
      </c>
      <c r="F647" s="1" t="n">
        <v>0</v>
      </c>
      <c r="G647" s="1" t="n">
        <v>1</v>
      </c>
      <c r="H647" s="1" t="n">
        <v>0</v>
      </c>
      <c r="I647" s="1" t="str">
        <f aca="false">LOWER(TRIM(CONCATENATE(A647,"~",B647,"~",SUBSTITUTE(UPPER(D647),"B",""))))</f>
        <v>1392~204~4</v>
      </c>
      <c r="J647" s="1" t="s">
        <v>841</v>
      </c>
      <c r="K647" s="1" t="str">
        <f aca="false">CONCATENATE(IF(UPPER(LEFT(D647,1))="B","B","_"),F647,G647,H647)</f>
        <v>B010</v>
      </c>
    </row>
    <row r="648" customFormat="false" ht="12.8" hidden="false" customHeight="false" outlineLevel="0" collapsed="false">
      <c r="A648" s="1" t="n">
        <v>1392</v>
      </c>
      <c r="B648" s="1" t="n">
        <v>204</v>
      </c>
      <c r="C648" s="1" t="s">
        <v>19</v>
      </c>
      <c r="D648" s="1" t="s">
        <v>842</v>
      </c>
      <c r="E648" s="1" t="n">
        <v>600</v>
      </c>
      <c r="F648" s="1" t="n">
        <v>0</v>
      </c>
      <c r="G648" s="1" t="n">
        <v>0</v>
      </c>
      <c r="H648" s="1" t="n">
        <v>1</v>
      </c>
      <c r="I648" s="1" t="str">
        <f aca="false">LOWER(TRIM(CONCATENATE(A648,"~",B648,"~",SUBSTITUTE(UPPER(D648),"B",""))))</f>
        <v>1392~204~5.1.</v>
      </c>
      <c r="J648" s="1" t="s">
        <v>843</v>
      </c>
      <c r="K648" s="1" t="str">
        <f aca="false">CONCATENATE(IF(UPPER(LEFT(D648,1))="B","B","_"),F648,G648,H648)</f>
        <v>B001</v>
      </c>
    </row>
    <row r="649" customFormat="false" ht="12.8" hidden="false" customHeight="false" outlineLevel="0" collapsed="false">
      <c r="A649" s="1" t="n">
        <v>1392</v>
      </c>
      <c r="B649" s="1" t="n">
        <v>204</v>
      </c>
      <c r="C649" s="1" t="s">
        <v>19</v>
      </c>
      <c r="D649" s="1" t="s">
        <v>196</v>
      </c>
      <c r="E649" s="1" t="n">
        <v>400</v>
      </c>
      <c r="F649" s="1" t="n">
        <v>0</v>
      </c>
      <c r="G649" s="1" t="n">
        <v>0</v>
      </c>
      <c r="H649" s="1" t="n">
        <v>1</v>
      </c>
      <c r="I649" s="1" t="str">
        <f aca="false">LOWER(TRIM(CONCATENATE(A649,"~",B649,"~",SUBSTITUTE(UPPER(D649),"B",""))))</f>
        <v>1392~204~5.400.</v>
      </c>
      <c r="J649" s="1" t="s">
        <v>844</v>
      </c>
      <c r="K649" s="1" t="str">
        <f aca="false">CONCATENATE(IF(UPPER(LEFT(D649,1))="B","B","_"),F649,G649,H649)</f>
        <v>B001</v>
      </c>
    </row>
    <row r="650" customFormat="false" ht="12.8" hidden="false" customHeight="false" outlineLevel="0" collapsed="false">
      <c r="A650" s="1" t="n">
        <v>1392</v>
      </c>
      <c r="B650" s="1" t="n">
        <v>204</v>
      </c>
      <c r="C650" s="1" t="s">
        <v>19</v>
      </c>
      <c r="D650" s="1" t="s">
        <v>25</v>
      </c>
      <c r="E650" s="1" t="n">
        <v>600</v>
      </c>
      <c r="F650" s="1" t="n">
        <v>0</v>
      </c>
      <c r="G650" s="1" t="n">
        <v>0</v>
      </c>
      <c r="H650" s="1" t="n">
        <v>1</v>
      </c>
      <c r="I650" s="1" t="str">
        <f aca="false">LOWER(TRIM(CONCATENATE(A650,"~",B650,"~",SUBSTITUTE(UPPER(D650),"B",""))))</f>
        <v>1392~204~5</v>
      </c>
      <c r="J650" s="1" t="s">
        <v>845</v>
      </c>
      <c r="K650" s="1" t="str">
        <f aca="false">CONCATENATE(IF(UPPER(LEFT(D650,1))="B","B","_"),F650,G650,H650)</f>
        <v>B001</v>
      </c>
    </row>
    <row r="651" customFormat="false" ht="12.8" hidden="false" customHeight="false" outlineLevel="0" collapsed="false">
      <c r="A651" s="1" t="n">
        <v>1392</v>
      </c>
      <c r="B651" s="1" t="n">
        <v>204</v>
      </c>
      <c r="C651" s="1" t="s">
        <v>11</v>
      </c>
      <c r="D651" s="1" t="s">
        <v>511</v>
      </c>
      <c r="E651" s="1" t="n">
        <v>400</v>
      </c>
      <c r="F651" s="1" t="n">
        <v>0</v>
      </c>
      <c r="G651" s="1" t="n">
        <v>0</v>
      </c>
      <c r="H651" s="1" t="n">
        <v>0</v>
      </c>
      <c r="I651" s="1" t="str">
        <f aca="false">LOWER(TRIM(CONCATENATE(A651,"~",B651,"~",SUBSTITUTE(UPPER(D651),"B",""))))</f>
        <v>1392~204~6.400.</v>
      </c>
      <c r="J651" s="1" t="s">
        <v>846</v>
      </c>
      <c r="K651" s="1" t="str">
        <f aca="false">CONCATENATE(IF(UPPER(LEFT(D651,1))="B","B","_"),F651,G651,H651)</f>
        <v>_000</v>
      </c>
    </row>
    <row r="652" customFormat="false" ht="12.8" hidden="false" customHeight="false" outlineLevel="0" collapsed="false">
      <c r="A652" s="1" t="n">
        <v>1392</v>
      </c>
      <c r="B652" s="1" t="n">
        <v>204</v>
      </c>
      <c r="C652" s="1" t="s">
        <v>11</v>
      </c>
      <c r="D652" s="1" t="n">
        <v>6</v>
      </c>
      <c r="E652" s="1" t="n">
        <v>600</v>
      </c>
      <c r="F652" s="1" t="n">
        <v>0</v>
      </c>
      <c r="G652" s="1" t="n">
        <v>0</v>
      </c>
      <c r="H652" s="1" t="n">
        <v>0</v>
      </c>
      <c r="I652" s="1" t="str">
        <f aca="false">LOWER(TRIM(CONCATENATE(A652,"~",B652,"~",SUBSTITUTE(UPPER(D652),"B",""))))</f>
        <v>1392~204~6</v>
      </c>
      <c r="J652" s="1" t="s">
        <v>847</v>
      </c>
      <c r="K652" s="1" t="str">
        <f aca="false">CONCATENATE(IF(UPPER(LEFT(D652,1))="B","B","_"),F652,G652,H652)</f>
        <v>_000</v>
      </c>
    </row>
    <row r="653" customFormat="false" ht="12.8" hidden="false" customHeight="false" outlineLevel="0" collapsed="false">
      <c r="A653" s="1" t="n">
        <v>1392</v>
      </c>
      <c r="B653" s="1" t="n">
        <v>204</v>
      </c>
      <c r="C653" s="1" t="s">
        <v>19</v>
      </c>
      <c r="D653" s="1" t="s">
        <v>429</v>
      </c>
      <c r="E653" s="1" t="n">
        <v>400</v>
      </c>
      <c r="F653" s="1" t="n">
        <v>1</v>
      </c>
      <c r="G653" s="1" t="n">
        <v>1</v>
      </c>
      <c r="H653" s="1" t="n">
        <v>1</v>
      </c>
      <c r="I653" s="1" t="str">
        <f aca="false">LOWER(TRIM(CONCATENATE(A653,"~",B653,"~",SUBSTITUTE(UPPER(D653),"B",""))))</f>
        <v>1392~204~7.400.</v>
      </c>
      <c r="J653" s="1" t="s">
        <v>848</v>
      </c>
      <c r="K653" s="1" t="str">
        <f aca="false">CONCATENATE(IF(UPPER(LEFT(D653,1))="B","B","_"),F653,G653,H653)</f>
        <v>B111</v>
      </c>
    </row>
    <row r="654" customFormat="false" ht="12.8" hidden="false" customHeight="false" outlineLevel="0" collapsed="false">
      <c r="A654" s="1" t="n">
        <v>1392</v>
      </c>
      <c r="B654" s="1" t="n">
        <v>204</v>
      </c>
      <c r="C654" s="1" t="s">
        <v>19</v>
      </c>
      <c r="D654" s="1" t="s">
        <v>69</v>
      </c>
      <c r="E654" s="1" t="n">
        <v>600</v>
      </c>
      <c r="F654" s="1" t="n">
        <v>1</v>
      </c>
      <c r="G654" s="1" t="n">
        <v>1</v>
      </c>
      <c r="H654" s="1" t="n">
        <v>1</v>
      </c>
      <c r="I654" s="1" t="str">
        <f aca="false">LOWER(TRIM(CONCATENATE(A654,"~",B654,"~",SUBSTITUTE(UPPER(D654),"B",""))))</f>
        <v>1392~204~7</v>
      </c>
      <c r="J654" s="1" t="s">
        <v>849</v>
      </c>
      <c r="K654" s="1" t="str">
        <f aca="false">CONCATENATE(IF(UPPER(LEFT(D654,1))="B","B","_"),F654,G654,H654)</f>
        <v>B111</v>
      </c>
    </row>
    <row r="655" customFormat="false" ht="12.8" hidden="false" customHeight="false" outlineLevel="0" collapsed="false">
      <c r="A655" s="1" t="n">
        <v>1392</v>
      </c>
      <c r="B655" s="1" t="n">
        <v>204</v>
      </c>
      <c r="C655" s="1" t="s">
        <v>27</v>
      </c>
      <c r="D655" s="1" t="s">
        <v>209</v>
      </c>
      <c r="E655" s="1" t="n">
        <v>600</v>
      </c>
      <c r="F655" s="1" t="n">
        <v>0</v>
      </c>
      <c r="G655" s="1" t="n">
        <v>0</v>
      </c>
      <c r="H655" s="1" t="n">
        <v>0</v>
      </c>
      <c r="I655" s="1" t="str">
        <f aca="false">LOWER(TRIM(CONCATENATE(A655,"~",B655,"~",SUBSTITUTE(UPPER(D655),"B",""))))</f>
        <v>1392~204~8.1.</v>
      </c>
      <c r="J655" s="1" t="s">
        <v>850</v>
      </c>
      <c r="K655" s="1" t="str">
        <f aca="false">CONCATENATE(IF(UPPER(LEFT(D655,1))="B","B","_"),F655,G655,H655)</f>
        <v>_000</v>
      </c>
    </row>
    <row r="656" customFormat="false" ht="12.8" hidden="false" customHeight="false" outlineLevel="0" collapsed="false">
      <c r="A656" s="1" t="n">
        <v>1392</v>
      </c>
      <c r="B656" s="1" t="n">
        <v>204</v>
      </c>
      <c r="C656" s="1" t="s">
        <v>27</v>
      </c>
      <c r="D656" s="1" t="s">
        <v>377</v>
      </c>
      <c r="E656" s="1" t="n">
        <v>400</v>
      </c>
      <c r="F656" s="1" t="n">
        <v>1</v>
      </c>
      <c r="G656" s="1" t="n">
        <v>1</v>
      </c>
      <c r="H656" s="1" t="n">
        <v>0</v>
      </c>
      <c r="I656" s="1" t="str">
        <f aca="false">LOWER(TRIM(CONCATENATE(A656,"~",B656,"~",SUBSTITUTE(UPPER(D656),"B",""))))</f>
        <v>1392~204~8.400.</v>
      </c>
      <c r="J656" s="1" t="s">
        <v>851</v>
      </c>
      <c r="K656" s="1" t="str">
        <f aca="false">CONCATENATE(IF(UPPER(LEFT(D656,1))="B","B","_"),F656,G656,H656)</f>
        <v>B110</v>
      </c>
    </row>
    <row r="657" customFormat="false" ht="12.8" hidden="false" customHeight="false" outlineLevel="0" collapsed="false">
      <c r="A657" s="1" t="n">
        <v>1392</v>
      </c>
      <c r="B657" s="1" t="n">
        <v>204</v>
      </c>
      <c r="C657" s="1" t="s">
        <v>27</v>
      </c>
      <c r="D657" s="1" t="s">
        <v>15</v>
      </c>
      <c r="E657" s="1" t="n">
        <v>600</v>
      </c>
      <c r="F657" s="1" t="n">
        <v>1</v>
      </c>
      <c r="G657" s="1" t="n">
        <v>1</v>
      </c>
      <c r="H657" s="1" t="n">
        <v>0</v>
      </c>
      <c r="I657" s="1" t="str">
        <f aca="false">LOWER(TRIM(CONCATENATE(A657,"~",B657,"~",SUBSTITUTE(UPPER(D657),"B",""))))</f>
        <v>1392~204~8</v>
      </c>
      <c r="J657" s="1" t="s">
        <v>852</v>
      </c>
      <c r="K657" s="1" t="str">
        <f aca="false">CONCATENATE(IF(UPPER(LEFT(D657,1))="B","B","_"),F657,G657,H657)</f>
        <v>B110</v>
      </c>
    </row>
    <row r="658" customFormat="false" ht="12.8" hidden="false" customHeight="false" outlineLevel="0" collapsed="false">
      <c r="A658" s="1" t="n">
        <v>1392</v>
      </c>
      <c r="B658" s="1" t="n">
        <v>204</v>
      </c>
      <c r="C658" s="1" t="s">
        <v>24</v>
      </c>
      <c r="D658" s="1" t="s">
        <v>498</v>
      </c>
      <c r="E658" s="1" t="n">
        <v>400</v>
      </c>
      <c r="F658" s="1" t="n">
        <v>0</v>
      </c>
      <c r="G658" s="1" t="n">
        <v>0</v>
      </c>
      <c r="H658" s="1" t="n">
        <v>0</v>
      </c>
      <c r="I658" s="1" t="str">
        <f aca="false">LOWER(TRIM(CONCATENATE(A658,"~",B658,"~",SUBSTITUTE(UPPER(D658),"B",""))))</f>
        <v>1392~204~9.400.</v>
      </c>
      <c r="J658" s="1" t="s">
        <v>853</v>
      </c>
      <c r="K658" s="1" t="str">
        <f aca="false">CONCATENATE(IF(UPPER(LEFT(D658,1))="B","B","_"),F658,G658,H658)</f>
        <v>_000</v>
      </c>
    </row>
    <row r="659" customFormat="false" ht="12.8" hidden="false" customHeight="false" outlineLevel="0" collapsed="false">
      <c r="A659" s="1" t="n">
        <v>1392</v>
      </c>
      <c r="B659" s="1" t="n">
        <v>204</v>
      </c>
      <c r="C659" s="1" t="s">
        <v>24</v>
      </c>
      <c r="D659" s="1" t="n">
        <v>9</v>
      </c>
      <c r="E659" s="1" t="n">
        <v>600</v>
      </c>
      <c r="F659" s="1" t="n">
        <v>0</v>
      </c>
      <c r="G659" s="1" t="n">
        <v>0</v>
      </c>
      <c r="H659" s="1" t="n">
        <v>0</v>
      </c>
      <c r="I659" s="1" t="str">
        <f aca="false">LOWER(TRIM(CONCATENATE(A659,"~",B659,"~",SUBSTITUTE(UPPER(D659),"B",""))))</f>
        <v>1392~204~9</v>
      </c>
      <c r="J659" s="1" t="s">
        <v>854</v>
      </c>
      <c r="K659" s="1" t="str">
        <f aca="false">CONCATENATE(IF(UPPER(LEFT(D659,1))="B","B","_"),F659,G659,H659)</f>
        <v>_000</v>
      </c>
    </row>
    <row r="660" customFormat="false" ht="12.8" hidden="false" customHeight="false" outlineLevel="0" collapsed="false">
      <c r="A660" s="1" t="n">
        <v>1392</v>
      </c>
      <c r="B660" s="1" t="n">
        <v>205</v>
      </c>
      <c r="C660" s="1" t="s">
        <v>11</v>
      </c>
      <c r="D660" s="1" t="s">
        <v>180</v>
      </c>
      <c r="E660" s="1" t="n">
        <v>400</v>
      </c>
      <c r="F660" s="1" t="n">
        <v>0</v>
      </c>
      <c r="G660" s="1" t="n">
        <v>0</v>
      </c>
      <c r="H660" s="1" t="n">
        <v>0</v>
      </c>
      <c r="I660" s="1" t="str">
        <f aca="false">LOWER(TRIM(CONCATENATE(A660,"~",B660,"~",SUBSTITUTE(UPPER(D660),"B",""))))</f>
        <v>1392~205~1.400.</v>
      </c>
      <c r="J660" s="1" t="s">
        <v>855</v>
      </c>
      <c r="K660" s="1" t="str">
        <f aca="false">CONCATENATE(IF(UPPER(LEFT(D660,1))="B","B","_"),F660,G660,H660)</f>
        <v>_000</v>
      </c>
    </row>
    <row r="661" customFormat="false" ht="12.8" hidden="false" customHeight="false" outlineLevel="0" collapsed="false">
      <c r="A661" s="1" t="n">
        <v>1392</v>
      </c>
      <c r="B661" s="1" t="n">
        <v>205</v>
      </c>
      <c r="C661" s="1" t="s">
        <v>11</v>
      </c>
      <c r="D661" s="1" t="n">
        <v>1</v>
      </c>
      <c r="E661" s="1" t="n">
        <v>600</v>
      </c>
      <c r="F661" s="1" t="n">
        <v>0</v>
      </c>
      <c r="G661" s="1" t="n">
        <v>0</v>
      </c>
      <c r="H661" s="1" t="n">
        <v>0</v>
      </c>
      <c r="I661" s="1" t="str">
        <f aca="false">LOWER(TRIM(CONCATENATE(A661,"~",B661,"~",SUBSTITUTE(UPPER(D661),"B",""))))</f>
        <v>1392~205~1</v>
      </c>
      <c r="J661" s="1" t="s">
        <v>856</v>
      </c>
      <c r="K661" s="1" t="str">
        <f aca="false">CONCATENATE(IF(UPPER(LEFT(D661,1))="B","B","_"),F661,G661,H661)</f>
        <v>_000</v>
      </c>
    </row>
    <row r="662" customFormat="false" ht="12.8" hidden="false" customHeight="false" outlineLevel="0" collapsed="false">
      <c r="A662" s="1" t="n">
        <v>1392</v>
      </c>
      <c r="B662" s="1" t="n">
        <v>205</v>
      </c>
      <c r="C662" s="1" t="s">
        <v>19</v>
      </c>
      <c r="D662" s="1" t="s">
        <v>190</v>
      </c>
      <c r="E662" s="1" t="n">
        <v>400</v>
      </c>
      <c r="F662" s="1" t="n">
        <v>0</v>
      </c>
      <c r="G662" s="1" t="n">
        <v>0</v>
      </c>
      <c r="H662" s="1" t="n">
        <v>0</v>
      </c>
      <c r="I662" s="1" t="str">
        <f aca="false">LOWER(TRIM(CONCATENATE(A662,"~",B662,"~",SUBSTITUTE(UPPER(D662),"B",""))))</f>
        <v>1392~205~3.400.</v>
      </c>
      <c r="J662" s="1" t="s">
        <v>857</v>
      </c>
      <c r="K662" s="1" t="str">
        <f aca="false">CONCATENATE(IF(UPPER(LEFT(D662,1))="B","B","_"),F662,G662,H662)</f>
        <v>_000</v>
      </c>
    </row>
    <row r="663" customFormat="false" ht="12.8" hidden="false" customHeight="false" outlineLevel="0" collapsed="false">
      <c r="A663" s="1" t="n">
        <v>1392</v>
      </c>
      <c r="B663" s="1" t="n">
        <v>205</v>
      </c>
      <c r="C663" s="1" t="s">
        <v>19</v>
      </c>
      <c r="D663" s="1" t="n">
        <v>3</v>
      </c>
      <c r="E663" s="1" t="n">
        <v>600</v>
      </c>
      <c r="F663" s="1" t="n">
        <v>0</v>
      </c>
      <c r="G663" s="1" t="n">
        <v>0</v>
      </c>
      <c r="H663" s="1" t="n">
        <v>0</v>
      </c>
      <c r="I663" s="1" t="str">
        <f aca="false">LOWER(TRIM(CONCATENATE(A663,"~",B663,"~",SUBSTITUTE(UPPER(D663),"B",""))))</f>
        <v>1392~205~3</v>
      </c>
      <c r="J663" s="1" t="s">
        <v>858</v>
      </c>
      <c r="K663" s="1" t="str">
        <f aca="false">CONCATENATE(IF(UPPER(LEFT(D663,1))="B","B","_"),F663,G663,H663)</f>
        <v>_000</v>
      </c>
    </row>
    <row r="664" customFormat="false" ht="12.8" hidden="false" customHeight="false" outlineLevel="0" collapsed="false">
      <c r="A664" s="1" t="n">
        <v>1392</v>
      </c>
      <c r="B664" s="1" t="n">
        <v>205</v>
      </c>
      <c r="C664" s="1" t="s">
        <v>11</v>
      </c>
      <c r="D664" s="1" t="s">
        <v>762</v>
      </c>
      <c r="E664" s="1" t="n">
        <v>600</v>
      </c>
      <c r="F664" s="1" t="n">
        <v>0</v>
      </c>
      <c r="G664" s="1" t="n">
        <v>0</v>
      </c>
      <c r="H664" s="1" t="n">
        <v>0</v>
      </c>
      <c r="I664" s="1" t="str">
        <f aca="false">LOWER(TRIM(CONCATENATE(A664,"~",B664,"~",SUBSTITUTE(UPPER(D664),"B",""))))</f>
        <v>1392~205~4.1.</v>
      </c>
      <c r="J664" s="1" t="s">
        <v>859</v>
      </c>
      <c r="K664" s="1" t="str">
        <f aca="false">CONCATENATE(IF(UPPER(LEFT(D664,1))="B","B","_"),F664,G664,H664)</f>
        <v>_000</v>
      </c>
    </row>
    <row r="665" customFormat="false" ht="12.8" hidden="false" customHeight="false" outlineLevel="0" collapsed="false">
      <c r="A665" s="1" t="n">
        <v>1392</v>
      </c>
      <c r="B665" s="1" t="n">
        <v>205</v>
      </c>
      <c r="C665" s="1" t="s">
        <v>11</v>
      </c>
      <c r="D665" s="1" t="s">
        <v>193</v>
      </c>
      <c r="E665" s="1" t="n">
        <v>400</v>
      </c>
      <c r="F665" s="1" t="n">
        <v>0</v>
      </c>
      <c r="G665" s="1" t="n">
        <v>0</v>
      </c>
      <c r="H665" s="1" t="n">
        <v>0</v>
      </c>
      <c r="I665" s="1" t="str">
        <f aca="false">LOWER(TRIM(CONCATENATE(A665,"~",B665,"~",SUBSTITUTE(UPPER(D665),"B",""))))</f>
        <v>1392~205~4.400.</v>
      </c>
      <c r="J665" s="1" t="s">
        <v>860</v>
      </c>
      <c r="K665" s="1" t="str">
        <f aca="false">CONCATENATE(IF(UPPER(LEFT(D665,1))="B","B","_"),F665,G665,H665)</f>
        <v>_000</v>
      </c>
    </row>
    <row r="666" customFormat="false" ht="12.8" hidden="false" customHeight="false" outlineLevel="0" collapsed="false">
      <c r="A666" s="1" t="n">
        <v>1392</v>
      </c>
      <c r="B666" s="1" t="n">
        <v>205</v>
      </c>
      <c r="C666" s="1" t="s">
        <v>11</v>
      </c>
      <c r="D666" s="1" t="n">
        <v>4</v>
      </c>
      <c r="E666" s="1" t="n">
        <v>600</v>
      </c>
      <c r="F666" s="1" t="n">
        <v>0</v>
      </c>
      <c r="G666" s="1" t="n">
        <v>0</v>
      </c>
      <c r="H666" s="1" t="n">
        <v>0</v>
      </c>
      <c r="I666" s="1" t="str">
        <f aca="false">LOWER(TRIM(CONCATENATE(A666,"~",B666,"~",SUBSTITUTE(UPPER(D666),"B",""))))</f>
        <v>1392~205~4</v>
      </c>
      <c r="J666" s="1" t="s">
        <v>861</v>
      </c>
      <c r="K666" s="1" t="str">
        <f aca="false">CONCATENATE(IF(UPPER(LEFT(D666,1))="B","B","_"),F666,G666,H666)</f>
        <v>_000</v>
      </c>
    </row>
    <row r="667" customFormat="false" ht="12.8" hidden="false" customHeight="false" outlineLevel="0" collapsed="false">
      <c r="A667" s="1" t="n">
        <v>1392</v>
      </c>
      <c r="B667" s="1" t="n">
        <v>205</v>
      </c>
      <c r="C667" s="1" t="s">
        <v>65</v>
      </c>
      <c r="D667" s="1" t="s">
        <v>183</v>
      </c>
      <c r="E667" s="1" t="n">
        <v>400</v>
      </c>
      <c r="F667" s="1" t="n">
        <v>1</v>
      </c>
      <c r="G667" s="1" t="n">
        <v>0</v>
      </c>
      <c r="H667" s="1" t="n">
        <v>0</v>
      </c>
      <c r="I667" s="1" t="str">
        <f aca="false">LOWER(TRIM(CONCATENATE(A667,"~",B667,"~",SUBSTITUTE(UPPER(D667),"B",""))))</f>
        <v>1392~205~2.400.</v>
      </c>
      <c r="J667" s="1" t="s">
        <v>862</v>
      </c>
      <c r="K667" s="1" t="str">
        <f aca="false">CONCATENATE(IF(UPPER(LEFT(D667,1))="B","B","_"),F667,G667,H667)</f>
        <v>B100</v>
      </c>
    </row>
    <row r="668" customFormat="false" ht="12.8" hidden="false" customHeight="false" outlineLevel="0" collapsed="false">
      <c r="A668" s="1" t="n">
        <v>1392</v>
      </c>
      <c r="B668" s="1" t="n">
        <v>205</v>
      </c>
      <c r="C668" s="1" t="s">
        <v>65</v>
      </c>
      <c r="D668" s="1" t="s">
        <v>57</v>
      </c>
      <c r="E668" s="1" t="n">
        <v>600</v>
      </c>
      <c r="F668" s="1" t="n">
        <v>1</v>
      </c>
      <c r="G668" s="1" t="n">
        <v>0</v>
      </c>
      <c r="H668" s="1" t="n">
        <v>0</v>
      </c>
      <c r="I668" s="1" t="str">
        <f aca="false">LOWER(TRIM(CONCATENATE(A668,"~",B668,"~",SUBSTITUTE(UPPER(D668),"B",""))))</f>
        <v>1392~205~2</v>
      </c>
      <c r="J668" s="1" t="s">
        <v>863</v>
      </c>
      <c r="K668" s="1" t="str">
        <f aca="false">CONCATENATE(IF(UPPER(LEFT(D668,1))="B","B","_"),F668,G668,H668)</f>
        <v>B100</v>
      </c>
    </row>
    <row r="669" customFormat="false" ht="12.8" hidden="false" customHeight="false" outlineLevel="0" collapsed="false">
      <c r="A669" s="1" t="n">
        <v>1392</v>
      </c>
      <c r="B669" s="1" t="n">
        <v>215</v>
      </c>
      <c r="C669" s="1" t="s">
        <v>24</v>
      </c>
      <c r="D669" s="1" t="s">
        <v>180</v>
      </c>
      <c r="E669" s="1" t="n">
        <v>400</v>
      </c>
      <c r="F669" s="1" t="n">
        <v>0</v>
      </c>
      <c r="G669" s="1" t="n">
        <v>0</v>
      </c>
      <c r="H669" s="1" t="n">
        <v>0</v>
      </c>
      <c r="I669" s="1" t="str">
        <f aca="false">LOWER(TRIM(CONCATENATE(A669,"~",B669,"~",SUBSTITUTE(UPPER(D669),"B",""))))</f>
        <v>1392~215~1.400.</v>
      </c>
      <c r="J669" s="1" t="s">
        <v>864</v>
      </c>
      <c r="K669" s="1" t="str">
        <f aca="false">CONCATENATE(IF(UPPER(LEFT(D669,1))="B","B","_"),F669,G669,H669)</f>
        <v>_000</v>
      </c>
    </row>
    <row r="670" customFormat="false" ht="12.8" hidden="false" customHeight="false" outlineLevel="0" collapsed="false">
      <c r="A670" s="1" t="n">
        <v>1392</v>
      </c>
      <c r="B670" s="1" t="n">
        <v>215</v>
      </c>
      <c r="C670" s="1" t="s">
        <v>24</v>
      </c>
      <c r="D670" s="1" t="n">
        <v>1</v>
      </c>
      <c r="E670" s="1" t="n">
        <v>600</v>
      </c>
      <c r="F670" s="1" t="n">
        <v>0</v>
      </c>
      <c r="G670" s="1" t="n">
        <v>0</v>
      </c>
      <c r="H670" s="1" t="n">
        <v>0</v>
      </c>
      <c r="I670" s="1" t="str">
        <f aca="false">LOWER(TRIM(CONCATENATE(A670,"~",B670,"~",SUBSTITUTE(UPPER(D670),"B",""))))</f>
        <v>1392~215~1</v>
      </c>
      <c r="J670" s="1" t="s">
        <v>865</v>
      </c>
      <c r="K670" s="1" t="str">
        <f aca="false">CONCATENATE(IF(UPPER(LEFT(D670,1))="B","B","_"),F670,G670,H670)</f>
        <v>_000</v>
      </c>
    </row>
    <row r="671" customFormat="false" ht="12.8" hidden="false" customHeight="false" outlineLevel="0" collapsed="false">
      <c r="A671" s="1" t="n">
        <v>1392</v>
      </c>
      <c r="B671" s="1" t="n">
        <v>215</v>
      </c>
      <c r="C671" s="1" t="s">
        <v>11</v>
      </c>
      <c r="D671" s="1" t="s">
        <v>443</v>
      </c>
      <c r="E671" s="1" t="n">
        <v>400</v>
      </c>
      <c r="F671" s="1" t="n">
        <v>0</v>
      </c>
      <c r="G671" s="1" t="n">
        <v>0</v>
      </c>
      <c r="H671" s="1" t="n">
        <v>0</v>
      </c>
      <c r="I671" s="1" t="str">
        <f aca="false">LOWER(TRIM(CONCATENATE(A671,"~",B671,"~",SUBSTITUTE(UPPER(D671),"B",""))))</f>
        <v>1392~215~2.400.</v>
      </c>
      <c r="J671" s="1" t="s">
        <v>866</v>
      </c>
      <c r="K671" s="1" t="str">
        <f aca="false">CONCATENATE(IF(UPPER(LEFT(D671,1))="B","B","_"),F671,G671,H671)</f>
        <v>_000</v>
      </c>
    </row>
    <row r="672" customFormat="false" ht="12.8" hidden="false" customHeight="false" outlineLevel="0" collapsed="false">
      <c r="A672" s="1" t="n">
        <v>1392</v>
      </c>
      <c r="B672" s="1" t="n">
        <v>215</v>
      </c>
      <c r="C672" s="1" t="s">
        <v>11</v>
      </c>
      <c r="D672" s="1" t="n">
        <v>2</v>
      </c>
      <c r="E672" s="1" t="n">
        <v>600</v>
      </c>
      <c r="F672" s="1" t="n">
        <v>0</v>
      </c>
      <c r="G672" s="1" t="n">
        <v>0</v>
      </c>
      <c r="H672" s="1" t="n">
        <v>0</v>
      </c>
      <c r="I672" s="1" t="str">
        <f aca="false">LOWER(TRIM(CONCATENATE(A672,"~",B672,"~",SUBSTITUTE(UPPER(D672),"B",""))))</f>
        <v>1392~215~2</v>
      </c>
      <c r="J672" s="1" t="s">
        <v>867</v>
      </c>
      <c r="K672" s="1" t="str">
        <f aca="false">CONCATENATE(IF(UPPER(LEFT(D672,1))="B","B","_"),F672,G672,H672)</f>
        <v>_000</v>
      </c>
    </row>
    <row r="673" customFormat="false" ht="12.8" hidden="false" customHeight="false" outlineLevel="0" collapsed="false">
      <c r="A673" s="1" t="n">
        <v>1392</v>
      </c>
      <c r="B673" s="1" t="n">
        <v>215</v>
      </c>
      <c r="C673" s="1" t="s">
        <v>11</v>
      </c>
      <c r="D673" s="1" t="s">
        <v>190</v>
      </c>
      <c r="E673" s="1" t="n">
        <v>400</v>
      </c>
      <c r="F673" s="1" t="n">
        <v>0</v>
      </c>
      <c r="G673" s="1" t="n">
        <v>0</v>
      </c>
      <c r="H673" s="1" t="n">
        <v>0</v>
      </c>
      <c r="I673" s="1" t="str">
        <f aca="false">LOWER(TRIM(CONCATENATE(A673,"~",B673,"~",SUBSTITUTE(UPPER(D673),"B",""))))</f>
        <v>1392~215~3.400.</v>
      </c>
      <c r="J673" s="1" t="s">
        <v>868</v>
      </c>
      <c r="K673" s="1" t="str">
        <f aca="false">CONCATENATE(IF(UPPER(LEFT(D673,1))="B","B","_"),F673,G673,H673)</f>
        <v>_000</v>
      </c>
    </row>
    <row r="674" customFormat="false" ht="12.8" hidden="false" customHeight="false" outlineLevel="0" collapsed="false">
      <c r="A674" s="1" t="n">
        <v>1392</v>
      </c>
      <c r="B674" s="1" t="n">
        <v>215</v>
      </c>
      <c r="C674" s="1" t="s">
        <v>11</v>
      </c>
      <c r="D674" s="1" t="n">
        <v>3</v>
      </c>
      <c r="E674" s="1" t="n">
        <v>600</v>
      </c>
      <c r="F674" s="1" t="n">
        <v>0</v>
      </c>
      <c r="G674" s="1" t="n">
        <v>0</v>
      </c>
      <c r="H674" s="1" t="n">
        <v>0</v>
      </c>
      <c r="I674" s="1" t="str">
        <f aca="false">LOWER(TRIM(CONCATENATE(A674,"~",B674,"~",SUBSTITUTE(UPPER(D674),"B",""))))</f>
        <v>1392~215~3</v>
      </c>
      <c r="J674" s="1" t="s">
        <v>869</v>
      </c>
      <c r="K674" s="1" t="str">
        <f aca="false">CONCATENATE(IF(UPPER(LEFT(D674,1))="B","B","_"),F674,G674,H674)</f>
        <v>_000</v>
      </c>
    </row>
    <row r="675" customFormat="false" ht="12.8" hidden="false" customHeight="false" outlineLevel="0" collapsed="false">
      <c r="A675" s="1" t="n">
        <v>1392</v>
      </c>
      <c r="B675" s="1" t="n">
        <v>215</v>
      </c>
      <c r="C675" s="1" t="s">
        <v>11</v>
      </c>
      <c r="D675" s="1" t="s">
        <v>420</v>
      </c>
      <c r="E675" s="1" t="n">
        <v>400</v>
      </c>
      <c r="F675" s="1" t="n">
        <v>1</v>
      </c>
      <c r="G675" s="1" t="n">
        <v>0</v>
      </c>
      <c r="H675" s="1" t="n">
        <v>0</v>
      </c>
      <c r="I675" s="1" t="str">
        <f aca="false">LOWER(TRIM(CONCATENATE(A675,"~",B675,"~",SUBSTITUTE(UPPER(D675),"B",""))))</f>
        <v>1392~215~4.400.</v>
      </c>
      <c r="J675" s="1" t="s">
        <v>870</v>
      </c>
      <c r="K675" s="1" t="str">
        <f aca="false">CONCATENATE(IF(UPPER(LEFT(D675,1))="B","B","_"),F675,G675,H675)</f>
        <v>B100</v>
      </c>
    </row>
    <row r="676" customFormat="false" ht="12.8" hidden="false" customHeight="false" outlineLevel="0" collapsed="false">
      <c r="A676" s="1" t="n">
        <v>1392</v>
      </c>
      <c r="B676" s="1" t="n">
        <v>215</v>
      </c>
      <c r="C676" s="1" t="s">
        <v>11</v>
      </c>
      <c r="D676" s="1" t="s">
        <v>20</v>
      </c>
      <c r="E676" s="1" t="n">
        <v>600</v>
      </c>
      <c r="F676" s="1" t="n">
        <v>1</v>
      </c>
      <c r="G676" s="1" t="n">
        <v>0</v>
      </c>
      <c r="H676" s="1" t="n">
        <v>0</v>
      </c>
      <c r="I676" s="1" t="str">
        <f aca="false">LOWER(TRIM(CONCATENATE(A676,"~",B676,"~",SUBSTITUTE(UPPER(D676),"B",""))))</f>
        <v>1392~215~4</v>
      </c>
      <c r="J676" s="1" t="s">
        <v>871</v>
      </c>
      <c r="K676" s="1" t="str">
        <f aca="false">CONCATENATE(IF(UPPER(LEFT(D676,1))="B","B","_"),F676,G676,H676)</f>
        <v>B100</v>
      </c>
    </row>
    <row r="677" customFormat="false" ht="12.8" hidden="false" customHeight="false" outlineLevel="0" collapsed="false">
      <c r="A677" s="1" t="n">
        <v>1392</v>
      </c>
      <c r="B677" s="1" t="n">
        <v>215</v>
      </c>
      <c r="C677" s="1" t="s">
        <v>11</v>
      </c>
      <c r="D677" s="1" t="s">
        <v>446</v>
      </c>
      <c r="E677" s="1" t="n">
        <v>400</v>
      </c>
      <c r="F677" s="1" t="n">
        <v>0</v>
      </c>
      <c r="G677" s="1" t="n">
        <v>0</v>
      </c>
      <c r="H677" s="1" t="n">
        <v>0</v>
      </c>
      <c r="I677" s="1" t="str">
        <f aca="false">LOWER(TRIM(CONCATENATE(A677,"~",B677,"~",SUBSTITUTE(UPPER(D677),"B",""))))</f>
        <v>1392~215~5.400.</v>
      </c>
      <c r="J677" s="1" t="s">
        <v>872</v>
      </c>
      <c r="K677" s="1" t="str">
        <f aca="false">CONCATENATE(IF(UPPER(LEFT(D677,1))="B","B","_"),F677,G677,H677)</f>
        <v>_000</v>
      </c>
    </row>
    <row r="678" customFormat="false" ht="12.8" hidden="false" customHeight="false" outlineLevel="0" collapsed="false">
      <c r="A678" s="1" t="n">
        <v>1392</v>
      </c>
      <c r="B678" s="1" t="n">
        <v>215</v>
      </c>
      <c r="C678" s="1" t="s">
        <v>11</v>
      </c>
      <c r="D678" s="1" t="n">
        <v>5</v>
      </c>
      <c r="E678" s="1" t="n">
        <v>600</v>
      </c>
      <c r="F678" s="1" t="n">
        <v>0</v>
      </c>
      <c r="G678" s="1" t="n">
        <v>0</v>
      </c>
      <c r="H678" s="1" t="n">
        <v>0</v>
      </c>
      <c r="I678" s="1" t="str">
        <f aca="false">LOWER(TRIM(CONCATENATE(A678,"~",B678,"~",SUBSTITUTE(UPPER(D678),"B",""))))</f>
        <v>1392~215~5</v>
      </c>
      <c r="J678" s="1" t="s">
        <v>873</v>
      </c>
      <c r="K678" s="1" t="str">
        <f aca="false">CONCATENATE(IF(UPPER(LEFT(D678,1))="B","B","_"),F678,G678,H678)</f>
        <v>_000</v>
      </c>
    </row>
    <row r="679" customFormat="false" ht="12.8" hidden="false" customHeight="false" outlineLevel="0" collapsed="false">
      <c r="A679" s="1" t="n">
        <v>1392</v>
      </c>
      <c r="B679" s="1" t="n">
        <v>215</v>
      </c>
      <c r="C679" s="1" t="s">
        <v>11</v>
      </c>
      <c r="D679" s="1" t="n">
        <v>6.1</v>
      </c>
      <c r="E679" s="1" t="n">
        <v>600</v>
      </c>
      <c r="F679" s="1" t="n">
        <v>0</v>
      </c>
      <c r="G679" s="1" t="n">
        <v>0</v>
      </c>
      <c r="H679" s="1" t="n">
        <v>0</v>
      </c>
      <c r="I679" s="1" t="str">
        <f aca="false">LOWER(TRIM(CONCATENATE(A679,"~",B679,"~",SUBSTITUTE(UPPER(D679),"B",""))))</f>
        <v>1392~215~6.1</v>
      </c>
      <c r="J679" s="1" t="s">
        <v>874</v>
      </c>
      <c r="K679" s="1" t="str">
        <f aca="false">CONCATENATE(IF(UPPER(LEFT(D679,1))="B","B","_"),F679,G679,H679)</f>
        <v>_000</v>
      </c>
    </row>
    <row r="680" customFormat="false" ht="12.8" hidden="false" customHeight="false" outlineLevel="0" collapsed="false">
      <c r="A680" s="1" t="n">
        <v>1392</v>
      </c>
      <c r="B680" s="1" t="n">
        <v>215</v>
      </c>
      <c r="C680" s="1" t="s">
        <v>11</v>
      </c>
      <c r="D680" s="1" t="s">
        <v>511</v>
      </c>
      <c r="E680" s="1" t="n">
        <v>400</v>
      </c>
      <c r="F680" s="1" t="n">
        <v>0</v>
      </c>
      <c r="G680" s="1" t="n">
        <v>0</v>
      </c>
      <c r="H680" s="1" t="n">
        <v>0</v>
      </c>
      <c r="I680" s="1" t="str">
        <f aca="false">LOWER(TRIM(CONCATENATE(A680,"~",B680,"~",SUBSTITUTE(UPPER(D680),"B",""))))</f>
        <v>1392~215~6.400.</v>
      </c>
      <c r="J680" s="1" t="s">
        <v>875</v>
      </c>
      <c r="K680" s="1" t="str">
        <f aca="false">CONCATENATE(IF(UPPER(LEFT(D680,1))="B","B","_"),F680,G680,H680)</f>
        <v>_000</v>
      </c>
    </row>
    <row r="681" customFormat="false" ht="12.8" hidden="false" customHeight="false" outlineLevel="0" collapsed="false">
      <c r="A681" s="1" t="n">
        <v>1392</v>
      </c>
      <c r="B681" s="1" t="n">
        <v>215</v>
      </c>
      <c r="C681" s="1" t="s">
        <v>11</v>
      </c>
      <c r="D681" s="1" t="n">
        <v>6</v>
      </c>
      <c r="E681" s="1" t="n">
        <v>600</v>
      </c>
      <c r="F681" s="1" t="n">
        <v>0</v>
      </c>
      <c r="G681" s="1" t="n">
        <v>0</v>
      </c>
      <c r="H681" s="1" t="n">
        <v>0</v>
      </c>
      <c r="I681" s="1" t="str">
        <f aca="false">LOWER(TRIM(CONCATENATE(A681,"~",B681,"~",SUBSTITUTE(UPPER(D681),"B",""))))</f>
        <v>1392~215~6</v>
      </c>
      <c r="J681" s="1" t="s">
        <v>876</v>
      </c>
      <c r="K681" s="1" t="str">
        <f aca="false">CONCATENATE(IF(UPPER(LEFT(D681,1))="B","B","_"),F681,G681,H681)</f>
        <v>_000</v>
      </c>
    </row>
    <row r="682" customFormat="false" ht="12.8" hidden="false" customHeight="false" outlineLevel="0" collapsed="false">
      <c r="A682" s="1" t="n">
        <v>1392</v>
      </c>
      <c r="B682" s="1" t="n">
        <v>215</v>
      </c>
      <c r="C682" s="1" t="s">
        <v>11</v>
      </c>
      <c r="D682" s="1" t="n">
        <v>7</v>
      </c>
      <c r="E682" s="1" t="n">
        <v>600</v>
      </c>
      <c r="F682" s="1" t="n">
        <v>0</v>
      </c>
      <c r="G682" s="1" t="n">
        <v>0</v>
      </c>
      <c r="H682" s="1" t="n">
        <v>0</v>
      </c>
      <c r="I682" s="1" t="str">
        <f aca="false">LOWER(TRIM(CONCATENATE(A682,"~",B682,"~",SUBSTITUTE(UPPER(D682),"B",""))))</f>
        <v>1392~215~7</v>
      </c>
      <c r="J682" s="1" t="s">
        <v>877</v>
      </c>
      <c r="K682" s="1" t="str">
        <f aca="false">CONCATENATE(IF(UPPER(LEFT(D682,1))="B","B","_"),F682,G682,H682)</f>
        <v>_000</v>
      </c>
    </row>
    <row r="683" customFormat="false" ht="12.8" hidden="false" customHeight="false" outlineLevel="0" collapsed="false">
      <c r="A683" s="1" t="n">
        <v>1392</v>
      </c>
      <c r="B683" s="1" t="n">
        <v>215</v>
      </c>
      <c r="C683" s="1" t="s">
        <v>11</v>
      </c>
      <c r="D683" s="1" t="s">
        <v>211</v>
      </c>
      <c r="E683" s="1" t="n">
        <v>400</v>
      </c>
      <c r="F683" s="1" t="n">
        <v>0</v>
      </c>
      <c r="G683" s="1" t="n">
        <v>0</v>
      </c>
      <c r="H683" s="1" t="n">
        <v>0</v>
      </c>
      <c r="I683" s="1" t="str">
        <f aca="false">LOWER(TRIM(CONCATENATE(A683,"~",B683,"~",SUBSTITUTE(UPPER(D683),"B",""))))</f>
        <v>1392~215~8.400.</v>
      </c>
      <c r="J683" s="1" t="s">
        <v>878</v>
      </c>
      <c r="K683" s="1" t="str">
        <f aca="false">CONCATENATE(IF(UPPER(LEFT(D683,1))="B","B","_"),F683,G683,H683)</f>
        <v>_000</v>
      </c>
    </row>
    <row r="684" customFormat="false" ht="12.8" hidden="false" customHeight="false" outlineLevel="0" collapsed="false">
      <c r="A684" s="1" t="n">
        <v>1392</v>
      </c>
      <c r="B684" s="1" t="n">
        <v>215</v>
      </c>
      <c r="C684" s="1" t="s">
        <v>11</v>
      </c>
      <c r="D684" s="1" t="n">
        <v>8</v>
      </c>
      <c r="E684" s="1" t="n">
        <v>600</v>
      </c>
      <c r="F684" s="1" t="n">
        <v>0</v>
      </c>
      <c r="G684" s="1" t="n">
        <v>0</v>
      </c>
      <c r="H684" s="1" t="n">
        <v>0</v>
      </c>
      <c r="I684" s="1" t="str">
        <f aca="false">LOWER(TRIM(CONCATENATE(A684,"~",B684,"~",SUBSTITUTE(UPPER(D684),"B",""))))</f>
        <v>1392~215~8</v>
      </c>
      <c r="J684" s="1" t="s">
        <v>879</v>
      </c>
      <c r="K684" s="1" t="str">
        <f aca="false">CONCATENATE(IF(UPPER(LEFT(D684,1))="B","B","_"),F684,G684,H684)</f>
        <v>_000</v>
      </c>
    </row>
    <row r="685" customFormat="false" ht="12.8" hidden="false" customHeight="false" outlineLevel="0" collapsed="false">
      <c r="A685" s="1" t="n">
        <v>1392</v>
      </c>
      <c r="B685" s="1" t="n">
        <v>215</v>
      </c>
      <c r="C685" s="1" t="s">
        <v>27</v>
      </c>
      <c r="D685" s="1" t="s">
        <v>498</v>
      </c>
      <c r="E685" s="1" t="n">
        <v>400</v>
      </c>
      <c r="F685" s="1" t="n">
        <v>0</v>
      </c>
      <c r="G685" s="1" t="n">
        <v>0</v>
      </c>
      <c r="H685" s="1" t="n">
        <v>0</v>
      </c>
      <c r="I685" s="1" t="str">
        <f aca="false">LOWER(TRIM(CONCATENATE(A685,"~",B685,"~",SUBSTITUTE(UPPER(D685),"B",""))))</f>
        <v>1392~215~9.400.</v>
      </c>
      <c r="J685" s="1" t="s">
        <v>880</v>
      </c>
      <c r="K685" s="1" t="str">
        <f aca="false">CONCATENATE(IF(UPPER(LEFT(D685,1))="B","B","_"),F685,G685,H685)</f>
        <v>_000</v>
      </c>
    </row>
    <row r="686" customFormat="false" ht="12.8" hidden="false" customHeight="false" outlineLevel="0" collapsed="false">
      <c r="A686" s="1" t="n">
        <v>1392</v>
      </c>
      <c r="B686" s="1" t="n">
        <v>215</v>
      </c>
      <c r="C686" s="1" t="s">
        <v>27</v>
      </c>
      <c r="D686" s="1" t="n">
        <v>9</v>
      </c>
      <c r="E686" s="1" t="n">
        <v>600</v>
      </c>
      <c r="F686" s="1" t="n">
        <v>0</v>
      </c>
      <c r="G686" s="1" t="n">
        <v>0</v>
      </c>
      <c r="H686" s="1" t="n">
        <v>0</v>
      </c>
      <c r="I686" s="1" t="str">
        <f aca="false">LOWER(TRIM(CONCATENATE(A686,"~",B686,"~",SUBSTITUTE(UPPER(D686),"B",""))))</f>
        <v>1392~215~9</v>
      </c>
      <c r="J686" s="1" t="s">
        <v>881</v>
      </c>
      <c r="K686" s="1" t="str">
        <f aca="false">CONCATENATE(IF(UPPER(LEFT(D686,1))="B","B","_"),F686,G686,H686)</f>
        <v>_000</v>
      </c>
    </row>
    <row r="687" customFormat="false" ht="12.8" hidden="false" customHeight="false" outlineLevel="0" collapsed="false">
      <c r="A687" s="1" t="n">
        <v>1392</v>
      </c>
      <c r="B687" s="1" t="n">
        <v>216</v>
      </c>
      <c r="C687" s="1" t="s">
        <v>11</v>
      </c>
      <c r="D687" s="1" t="s">
        <v>391</v>
      </c>
      <c r="E687" s="1" t="n">
        <v>400</v>
      </c>
      <c r="F687" s="1" t="n">
        <v>1</v>
      </c>
      <c r="G687" s="1" t="n">
        <v>0</v>
      </c>
      <c r="H687" s="1" t="n">
        <v>0</v>
      </c>
      <c r="I687" s="1" t="str">
        <f aca="false">LOWER(TRIM(CONCATENATE(A687,"~",B687,"~",SUBSTITUTE(UPPER(D687),"B",""))))</f>
        <v>1392~216~1.400.</v>
      </c>
      <c r="J687" s="1" t="s">
        <v>882</v>
      </c>
      <c r="K687" s="1" t="str">
        <f aca="false">CONCATENATE(IF(UPPER(LEFT(D687,1))="B","B","_"),F687,G687,H687)</f>
        <v>B100</v>
      </c>
    </row>
    <row r="688" customFormat="false" ht="12.8" hidden="false" customHeight="false" outlineLevel="0" collapsed="false">
      <c r="A688" s="1" t="n">
        <v>1392</v>
      </c>
      <c r="B688" s="1" t="n">
        <v>216</v>
      </c>
      <c r="C688" s="1" t="s">
        <v>11</v>
      </c>
      <c r="D688" s="1" t="s">
        <v>17</v>
      </c>
      <c r="E688" s="1" t="n">
        <v>600</v>
      </c>
      <c r="F688" s="1" t="n">
        <v>1</v>
      </c>
      <c r="G688" s="1" t="n">
        <v>0</v>
      </c>
      <c r="H688" s="1" t="n">
        <v>0</v>
      </c>
      <c r="I688" s="1" t="str">
        <f aca="false">LOWER(TRIM(CONCATENATE(A688,"~",B688,"~",SUBSTITUTE(UPPER(D688),"B",""))))</f>
        <v>1392~216~1</v>
      </c>
      <c r="J688" s="1" t="s">
        <v>883</v>
      </c>
      <c r="K688" s="1" t="str">
        <f aca="false">CONCATENATE(IF(UPPER(LEFT(D688,1))="B","B","_"),F688,G688,H688)</f>
        <v>B100</v>
      </c>
    </row>
    <row r="689" customFormat="false" ht="12.8" hidden="false" customHeight="false" outlineLevel="0" collapsed="false">
      <c r="A689" s="1" t="n">
        <v>1392</v>
      </c>
      <c r="B689" s="1" t="n">
        <v>217</v>
      </c>
      <c r="C689" s="1" t="s">
        <v>65</v>
      </c>
      <c r="D689" s="1" t="s">
        <v>742</v>
      </c>
      <c r="E689" s="1" t="n">
        <v>600</v>
      </c>
      <c r="F689" s="1" t="n">
        <v>1</v>
      </c>
      <c r="G689" s="1" t="n">
        <v>0</v>
      </c>
      <c r="H689" s="1" t="n">
        <v>0</v>
      </c>
      <c r="I689" s="1" t="str">
        <f aca="false">LOWER(TRIM(CONCATENATE(A689,"~",B689,"~",SUBSTITUTE(UPPER(D689),"B",""))))</f>
        <v>1392~217~1.1.</v>
      </c>
      <c r="J689" s="1" t="s">
        <v>884</v>
      </c>
      <c r="K689" s="1" t="str">
        <f aca="false">CONCATENATE(IF(UPPER(LEFT(D689,1))="B","B","_"),F689,G689,H689)</f>
        <v>B100</v>
      </c>
    </row>
    <row r="690" customFormat="false" ht="12.8" hidden="false" customHeight="false" outlineLevel="0" collapsed="false">
      <c r="A690" s="1" t="n">
        <v>1392</v>
      </c>
      <c r="B690" s="1" t="n">
        <v>217</v>
      </c>
      <c r="C690" s="1" t="s">
        <v>65</v>
      </c>
      <c r="D690" s="1" t="s">
        <v>391</v>
      </c>
      <c r="E690" s="1" t="n">
        <v>400</v>
      </c>
      <c r="F690" s="1" t="n">
        <v>1</v>
      </c>
      <c r="G690" s="1" t="n">
        <v>0</v>
      </c>
      <c r="H690" s="1" t="n">
        <v>0</v>
      </c>
      <c r="I690" s="1" t="str">
        <f aca="false">LOWER(TRIM(CONCATENATE(A690,"~",B690,"~",SUBSTITUTE(UPPER(D690),"B",""))))</f>
        <v>1392~217~1.400.</v>
      </c>
      <c r="J690" s="1" t="s">
        <v>885</v>
      </c>
      <c r="K690" s="1" t="str">
        <f aca="false">CONCATENATE(IF(UPPER(LEFT(D690,1))="B","B","_"),F690,G690,H690)</f>
        <v>B100</v>
      </c>
    </row>
    <row r="691" customFormat="false" ht="12.8" hidden="false" customHeight="false" outlineLevel="0" collapsed="false">
      <c r="A691" s="1" t="n">
        <v>1392</v>
      </c>
      <c r="B691" s="1" t="n">
        <v>217</v>
      </c>
      <c r="C691" s="1" t="s">
        <v>65</v>
      </c>
      <c r="D691" s="1" t="s">
        <v>17</v>
      </c>
      <c r="E691" s="1" t="n">
        <v>600</v>
      </c>
      <c r="F691" s="1" t="n">
        <v>1</v>
      </c>
      <c r="G691" s="1" t="n">
        <v>0</v>
      </c>
      <c r="H691" s="1" t="n">
        <v>0</v>
      </c>
      <c r="I691" s="1" t="str">
        <f aca="false">LOWER(TRIM(CONCATENATE(A691,"~",B691,"~",SUBSTITUTE(UPPER(D691),"B",""))))</f>
        <v>1392~217~1</v>
      </c>
      <c r="J691" s="1" t="s">
        <v>886</v>
      </c>
      <c r="K691" s="1" t="str">
        <f aca="false">CONCATENATE(IF(UPPER(LEFT(D691,1))="B","B","_"),F691,G691,H691)</f>
        <v>B100</v>
      </c>
    </row>
    <row r="692" customFormat="false" ht="12.8" hidden="false" customHeight="false" outlineLevel="0" collapsed="false">
      <c r="A692" s="1" t="n">
        <v>1392</v>
      </c>
      <c r="B692" s="1" t="n">
        <v>217</v>
      </c>
      <c r="C692" s="1" t="s">
        <v>11</v>
      </c>
      <c r="D692" s="1" t="s">
        <v>443</v>
      </c>
      <c r="E692" s="1" t="n">
        <v>400</v>
      </c>
      <c r="F692" s="1" t="n">
        <v>0</v>
      </c>
      <c r="G692" s="1" t="n">
        <v>0</v>
      </c>
      <c r="H692" s="1" t="n">
        <v>0</v>
      </c>
      <c r="I692" s="1" t="str">
        <f aca="false">LOWER(TRIM(CONCATENATE(A692,"~",B692,"~",SUBSTITUTE(UPPER(D692),"B",""))))</f>
        <v>1392~217~2.400.</v>
      </c>
      <c r="J692" s="1" t="s">
        <v>887</v>
      </c>
      <c r="K692" s="1" t="str">
        <f aca="false">CONCATENATE(IF(UPPER(LEFT(D692,1))="B","B","_"),F692,G692,H692)</f>
        <v>_000</v>
      </c>
    </row>
    <row r="693" customFormat="false" ht="12.8" hidden="false" customHeight="false" outlineLevel="0" collapsed="false">
      <c r="A693" s="1" t="n">
        <v>1392</v>
      </c>
      <c r="B693" s="1" t="n">
        <v>217</v>
      </c>
      <c r="C693" s="1" t="s">
        <v>11</v>
      </c>
      <c r="D693" s="1" t="n">
        <v>2</v>
      </c>
      <c r="E693" s="1" t="n">
        <v>600</v>
      </c>
      <c r="F693" s="1" t="n">
        <v>0</v>
      </c>
      <c r="G693" s="1" t="n">
        <v>0</v>
      </c>
      <c r="H693" s="1" t="n">
        <v>0</v>
      </c>
      <c r="I693" s="1" t="str">
        <f aca="false">LOWER(TRIM(CONCATENATE(A693,"~",B693,"~",SUBSTITUTE(UPPER(D693),"B",""))))</f>
        <v>1392~217~2</v>
      </c>
      <c r="J693" s="1" t="s">
        <v>888</v>
      </c>
      <c r="K693" s="1" t="str">
        <f aca="false">CONCATENATE(IF(UPPER(LEFT(D693,1))="B","B","_"),F693,G693,H693)</f>
        <v>_000</v>
      </c>
    </row>
    <row r="694" customFormat="false" ht="12.8" hidden="false" customHeight="false" outlineLevel="0" collapsed="false">
      <c r="A694" s="1" t="n">
        <v>1392</v>
      </c>
      <c r="B694" s="1" t="n">
        <v>217</v>
      </c>
      <c r="C694" s="1" t="s">
        <v>11</v>
      </c>
      <c r="D694" s="1" t="s">
        <v>190</v>
      </c>
      <c r="E694" s="1" t="n">
        <v>400</v>
      </c>
      <c r="F694" s="1" t="n">
        <v>0</v>
      </c>
      <c r="G694" s="1" t="n">
        <v>0</v>
      </c>
      <c r="H694" s="1" t="n">
        <v>0</v>
      </c>
      <c r="I694" s="1" t="str">
        <f aca="false">LOWER(TRIM(CONCATENATE(A694,"~",B694,"~",SUBSTITUTE(UPPER(D694),"B",""))))</f>
        <v>1392~217~3.400.</v>
      </c>
      <c r="J694" s="1" t="s">
        <v>889</v>
      </c>
      <c r="K694" s="1" t="str">
        <f aca="false">CONCATENATE(IF(UPPER(LEFT(D694,1))="B","B","_"),F694,G694,H694)</f>
        <v>_000</v>
      </c>
    </row>
    <row r="695" customFormat="false" ht="12.8" hidden="false" customHeight="false" outlineLevel="0" collapsed="false">
      <c r="A695" s="1" t="n">
        <v>1392</v>
      </c>
      <c r="B695" s="1" t="n">
        <v>217</v>
      </c>
      <c r="C695" s="1" t="s">
        <v>11</v>
      </c>
      <c r="D695" s="1" t="n">
        <v>3</v>
      </c>
      <c r="E695" s="1" t="n">
        <v>600</v>
      </c>
      <c r="F695" s="1" t="n">
        <v>0</v>
      </c>
      <c r="G695" s="1" t="n">
        <v>0</v>
      </c>
      <c r="H695" s="1" t="n">
        <v>0</v>
      </c>
      <c r="I695" s="1" t="str">
        <f aca="false">LOWER(TRIM(CONCATENATE(A695,"~",B695,"~",SUBSTITUTE(UPPER(D695),"B",""))))</f>
        <v>1392~217~3</v>
      </c>
      <c r="J695" s="1" t="s">
        <v>890</v>
      </c>
      <c r="K695" s="1" t="str">
        <f aca="false">CONCATENATE(IF(UPPER(LEFT(D695,1))="B","B","_"),F695,G695,H695)</f>
        <v>_000</v>
      </c>
    </row>
    <row r="696" customFormat="false" ht="12.8" hidden="false" customHeight="false" outlineLevel="0" collapsed="false">
      <c r="A696" s="1" t="n">
        <v>1392</v>
      </c>
      <c r="B696" s="1" t="n">
        <v>217</v>
      </c>
      <c r="C696" s="1" t="s">
        <v>11</v>
      </c>
      <c r="D696" s="1" t="s">
        <v>193</v>
      </c>
      <c r="E696" s="1" t="n">
        <v>400</v>
      </c>
      <c r="F696" s="1" t="n">
        <v>0</v>
      </c>
      <c r="G696" s="1" t="n">
        <v>0</v>
      </c>
      <c r="H696" s="1" t="n">
        <v>0</v>
      </c>
      <c r="I696" s="1" t="str">
        <f aca="false">LOWER(TRIM(CONCATENATE(A696,"~",B696,"~",SUBSTITUTE(UPPER(D696),"B",""))))</f>
        <v>1392~217~4.400.</v>
      </c>
      <c r="J696" s="1" t="s">
        <v>891</v>
      </c>
      <c r="K696" s="1" t="str">
        <f aca="false">CONCATENATE(IF(UPPER(LEFT(D696,1))="B","B","_"),F696,G696,H696)</f>
        <v>_000</v>
      </c>
    </row>
    <row r="697" customFormat="false" ht="12.8" hidden="false" customHeight="false" outlineLevel="0" collapsed="false">
      <c r="A697" s="1" t="n">
        <v>1392</v>
      </c>
      <c r="B697" s="1" t="n">
        <v>217</v>
      </c>
      <c r="C697" s="1" t="s">
        <v>11</v>
      </c>
      <c r="D697" s="1" t="n">
        <v>4</v>
      </c>
      <c r="E697" s="1" t="n">
        <v>600</v>
      </c>
      <c r="F697" s="1" t="n">
        <v>0</v>
      </c>
      <c r="G697" s="1" t="n">
        <v>0</v>
      </c>
      <c r="H697" s="1" t="n">
        <v>0</v>
      </c>
      <c r="I697" s="1" t="str">
        <f aca="false">LOWER(TRIM(CONCATENATE(A697,"~",B697,"~",SUBSTITUTE(UPPER(D697),"B",""))))</f>
        <v>1392~217~4</v>
      </c>
      <c r="J697" s="1" t="s">
        <v>892</v>
      </c>
      <c r="K697" s="1" t="str">
        <f aca="false">CONCATENATE(IF(UPPER(LEFT(D697,1))="B","B","_"),F697,G697,H697)</f>
        <v>_000</v>
      </c>
    </row>
    <row r="698" customFormat="false" ht="12.8" hidden="false" customHeight="false" outlineLevel="0" collapsed="false">
      <c r="A698" s="1" t="n">
        <v>1392</v>
      </c>
      <c r="B698" s="1" t="n">
        <v>217</v>
      </c>
      <c r="C698" s="1" t="s">
        <v>11</v>
      </c>
      <c r="D698" s="1" t="s">
        <v>842</v>
      </c>
      <c r="E698" s="1" t="n">
        <v>600</v>
      </c>
      <c r="F698" s="1" t="n">
        <v>0</v>
      </c>
      <c r="G698" s="1" t="n">
        <v>1</v>
      </c>
      <c r="H698" s="1" t="n">
        <v>0</v>
      </c>
      <c r="I698" s="1" t="str">
        <f aca="false">LOWER(TRIM(CONCATENATE(A698,"~",B698,"~",SUBSTITUTE(UPPER(D698),"B",""))))</f>
        <v>1392~217~5.1.</v>
      </c>
      <c r="J698" s="1" t="s">
        <v>893</v>
      </c>
      <c r="K698" s="1" t="str">
        <f aca="false">CONCATENATE(IF(UPPER(LEFT(D698,1))="B","B","_"),F698,G698,H698)</f>
        <v>B010</v>
      </c>
    </row>
    <row r="699" customFormat="false" ht="12.8" hidden="false" customHeight="false" outlineLevel="0" collapsed="false">
      <c r="A699" s="1" t="n">
        <v>1392</v>
      </c>
      <c r="B699" s="1" t="n">
        <v>217</v>
      </c>
      <c r="C699" s="1" t="s">
        <v>11</v>
      </c>
      <c r="D699" s="1" t="s">
        <v>196</v>
      </c>
      <c r="E699" s="1" t="n">
        <v>400</v>
      </c>
      <c r="F699" s="1" t="n">
        <v>0</v>
      </c>
      <c r="G699" s="1" t="n">
        <v>1</v>
      </c>
      <c r="H699" s="1" t="n">
        <v>0</v>
      </c>
      <c r="I699" s="1" t="str">
        <f aca="false">LOWER(TRIM(CONCATENATE(A699,"~",B699,"~",SUBSTITUTE(UPPER(D699),"B",""))))</f>
        <v>1392~217~5.400.</v>
      </c>
      <c r="J699" s="1" t="s">
        <v>894</v>
      </c>
      <c r="K699" s="1" t="str">
        <f aca="false">CONCATENATE(IF(UPPER(LEFT(D699,1))="B","B","_"),F699,G699,H699)</f>
        <v>B010</v>
      </c>
    </row>
    <row r="700" customFormat="false" ht="12.8" hidden="false" customHeight="false" outlineLevel="0" collapsed="false">
      <c r="A700" s="1" t="n">
        <v>1392</v>
      </c>
      <c r="B700" s="1" t="n">
        <v>217</v>
      </c>
      <c r="C700" s="1" t="s">
        <v>11</v>
      </c>
      <c r="D700" s="1" t="s">
        <v>25</v>
      </c>
      <c r="E700" s="1" t="n">
        <v>600</v>
      </c>
      <c r="F700" s="1" t="n">
        <v>0</v>
      </c>
      <c r="G700" s="1" t="n">
        <v>1</v>
      </c>
      <c r="H700" s="1" t="n">
        <v>0</v>
      </c>
      <c r="I700" s="1" t="str">
        <f aca="false">LOWER(TRIM(CONCATENATE(A700,"~",B700,"~",SUBSTITUTE(UPPER(D700),"B",""))))</f>
        <v>1392~217~5</v>
      </c>
      <c r="J700" s="1" t="s">
        <v>895</v>
      </c>
      <c r="K700" s="1" t="str">
        <f aca="false">CONCATENATE(IF(UPPER(LEFT(D700,1))="B","B","_"),F700,G700,H700)</f>
        <v>B010</v>
      </c>
    </row>
    <row r="701" customFormat="false" ht="12.8" hidden="false" customHeight="false" outlineLevel="0" collapsed="false">
      <c r="A701" s="1" t="n">
        <v>1392</v>
      </c>
      <c r="B701" s="1" t="n">
        <v>220</v>
      </c>
      <c r="C701" s="1" t="s">
        <v>11</v>
      </c>
      <c r="D701" s="1" t="n">
        <v>1.1</v>
      </c>
      <c r="E701" s="1" t="n">
        <v>600</v>
      </c>
      <c r="F701" s="1" t="n">
        <v>0</v>
      </c>
      <c r="G701" s="1" t="n">
        <v>0</v>
      </c>
      <c r="H701" s="1" t="n">
        <v>0</v>
      </c>
      <c r="I701" s="1" t="str">
        <f aca="false">LOWER(TRIM(CONCATENATE(A701,"~",B701,"~",SUBSTITUTE(UPPER(D701),"B",""))))</f>
        <v>1392~220~1.1</v>
      </c>
      <c r="J701" s="1" t="s">
        <v>896</v>
      </c>
      <c r="K701" s="1" t="str">
        <f aca="false">CONCATENATE(IF(UPPER(LEFT(D701,1))="B","B","_"),F701,G701,H701)</f>
        <v>_000</v>
      </c>
    </row>
    <row r="702" customFormat="false" ht="12.8" hidden="false" customHeight="false" outlineLevel="0" collapsed="false">
      <c r="A702" s="1" t="n">
        <v>1392</v>
      </c>
      <c r="B702" s="1" t="n">
        <v>220</v>
      </c>
      <c r="C702" s="1" t="s">
        <v>11</v>
      </c>
      <c r="D702" s="1" t="s">
        <v>391</v>
      </c>
      <c r="E702" s="1" t="n">
        <v>400</v>
      </c>
      <c r="F702" s="1" t="n">
        <v>1</v>
      </c>
      <c r="G702" s="1" t="n">
        <v>0</v>
      </c>
      <c r="H702" s="1" t="n">
        <v>0</v>
      </c>
      <c r="I702" s="1" t="str">
        <f aca="false">LOWER(TRIM(CONCATENATE(A702,"~",B702,"~",SUBSTITUTE(UPPER(D702),"B",""))))</f>
        <v>1392~220~1.400.</v>
      </c>
      <c r="J702" s="1" t="s">
        <v>897</v>
      </c>
      <c r="K702" s="1" t="str">
        <f aca="false">CONCATENATE(IF(UPPER(LEFT(D702,1))="B","B","_"),F702,G702,H702)</f>
        <v>B100</v>
      </c>
    </row>
    <row r="703" customFormat="false" ht="12.8" hidden="false" customHeight="false" outlineLevel="0" collapsed="false">
      <c r="A703" s="1" t="n">
        <v>1392</v>
      </c>
      <c r="B703" s="1" t="n">
        <v>220</v>
      </c>
      <c r="C703" s="1" t="s">
        <v>11</v>
      </c>
      <c r="D703" s="1" t="n">
        <v>1</v>
      </c>
      <c r="E703" s="1" t="n">
        <v>600</v>
      </c>
      <c r="F703" s="1" t="n">
        <v>0</v>
      </c>
      <c r="G703" s="1" t="n">
        <v>0</v>
      </c>
      <c r="H703" s="1" t="n">
        <v>0</v>
      </c>
      <c r="I703" s="1" t="str">
        <f aca="false">LOWER(TRIM(CONCATENATE(A703,"~",B703,"~",SUBSTITUTE(UPPER(D703),"B",""))))</f>
        <v>1392~220~1</v>
      </c>
      <c r="J703" s="1" t="s">
        <v>898</v>
      </c>
      <c r="K703" s="1" t="str">
        <f aca="false">CONCATENATE(IF(UPPER(LEFT(D703,1))="B","B","_"),F703,G703,H703)</f>
        <v>_000</v>
      </c>
    </row>
    <row r="704" customFormat="false" ht="12.8" hidden="false" customHeight="false" outlineLevel="0" collapsed="false">
      <c r="A704" s="1" t="n">
        <v>1392</v>
      </c>
      <c r="B704" s="1" t="n">
        <v>220</v>
      </c>
      <c r="C704" s="1" t="s">
        <v>11</v>
      </c>
      <c r="D704" s="1" t="s">
        <v>443</v>
      </c>
      <c r="E704" s="1" t="n">
        <v>400</v>
      </c>
      <c r="F704" s="1" t="n">
        <v>0</v>
      </c>
      <c r="G704" s="1" t="n">
        <v>0</v>
      </c>
      <c r="H704" s="1" t="n">
        <v>0</v>
      </c>
      <c r="I704" s="1" t="str">
        <f aca="false">LOWER(TRIM(CONCATENATE(A704,"~",B704,"~",SUBSTITUTE(UPPER(D704),"B",""))))</f>
        <v>1392~220~2.400.</v>
      </c>
      <c r="J704" s="1" t="s">
        <v>899</v>
      </c>
      <c r="K704" s="1" t="str">
        <f aca="false">CONCATENATE(IF(UPPER(LEFT(D704,1))="B","B","_"),F704,G704,H704)</f>
        <v>_000</v>
      </c>
    </row>
    <row r="705" customFormat="false" ht="12.8" hidden="false" customHeight="false" outlineLevel="0" collapsed="false">
      <c r="A705" s="1" t="n">
        <v>1392</v>
      </c>
      <c r="B705" s="1" t="n">
        <v>220</v>
      </c>
      <c r="C705" s="1" t="s">
        <v>11</v>
      </c>
      <c r="D705" s="1" t="n">
        <v>2</v>
      </c>
      <c r="E705" s="1" t="n">
        <v>600</v>
      </c>
      <c r="F705" s="1" t="n">
        <v>0</v>
      </c>
      <c r="G705" s="1" t="n">
        <v>0</v>
      </c>
      <c r="H705" s="1" t="n">
        <v>0</v>
      </c>
      <c r="I705" s="1" t="str">
        <f aca="false">LOWER(TRIM(CONCATENATE(A705,"~",B705,"~",SUBSTITUTE(UPPER(D705),"B",""))))</f>
        <v>1392~220~2</v>
      </c>
      <c r="J705" s="1" t="s">
        <v>900</v>
      </c>
      <c r="K705" s="1" t="str">
        <f aca="false">CONCATENATE(IF(UPPER(LEFT(D705,1))="B","B","_"),F705,G705,H705)</f>
        <v>_000</v>
      </c>
    </row>
    <row r="706" customFormat="false" ht="12.8" hidden="false" customHeight="false" outlineLevel="0" collapsed="false">
      <c r="A706" s="1" t="n">
        <v>1392</v>
      </c>
      <c r="B706" s="1" t="n">
        <v>220</v>
      </c>
      <c r="C706" s="1" t="s">
        <v>11</v>
      </c>
      <c r="D706" s="1" t="s">
        <v>190</v>
      </c>
      <c r="E706" s="1" t="n">
        <v>400</v>
      </c>
      <c r="F706" s="1" t="n">
        <v>0</v>
      </c>
      <c r="G706" s="1" t="n">
        <v>0</v>
      </c>
      <c r="H706" s="1" t="n">
        <v>0</v>
      </c>
      <c r="I706" s="1" t="str">
        <f aca="false">LOWER(TRIM(CONCATENATE(A706,"~",B706,"~",SUBSTITUTE(UPPER(D706),"B",""))))</f>
        <v>1392~220~3.400.</v>
      </c>
      <c r="J706" s="1" t="s">
        <v>901</v>
      </c>
      <c r="K706" s="1" t="str">
        <f aca="false">CONCATENATE(IF(UPPER(LEFT(D706,1))="B","B","_"),F706,G706,H706)</f>
        <v>_000</v>
      </c>
    </row>
    <row r="707" customFormat="false" ht="12.8" hidden="false" customHeight="false" outlineLevel="0" collapsed="false">
      <c r="A707" s="1" t="n">
        <v>1392</v>
      </c>
      <c r="B707" s="1" t="n">
        <v>220</v>
      </c>
      <c r="C707" s="1" t="s">
        <v>11</v>
      </c>
      <c r="D707" s="1" t="n">
        <v>3</v>
      </c>
      <c r="E707" s="1" t="n">
        <v>600</v>
      </c>
      <c r="F707" s="1" t="n">
        <v>0</v>
      </c>
      <c r="G707" s="1" t="n">
        <v>0</v>
      </c>
      <c r="H707" s="1" t="n">
        <v>0</v>
      </c>
      <c r="I707" s="1" t="str">
        <f aca="false">LOWER(TRIM(CONCATENATE(A707,"~",B707,"~",SUBSTITUTE(UPPER(D707),"B",""))))</f>
        <v>1392~220~3</v>
      </c>
      <c r="J707" s="1" t="s">
        <v>902</v>
      </c>
      <c r="K707" s="1" t="str">
        <f aca="false">CONCATENATE(IF(UPPER(LEFT(D707,1))="B","B","_"),F707,G707,H707)</f>
        <v>_000</v>
      </c>
    </row>
    <row r="708" customFormat="false" ht="12.8" hidden="false" customHeight="false" outlineLevel="0" collapsed="false">
      <c r="A708" s="1" t="n">
        <v>1392</v>
      </c>
      <c r="B708" s="1" t="n">
        <v>220</v>
      </c>
      <c r="C708" s="1" t="s">
        <v>11</v>
      </c>
      <c r="D708" s="1" t="s">
        <v>762</v>
      </c>
      <c r="E708" s="1" t="n">
        <v>600</v>
      </c>
      <c r="F708" s="1" t="n">
        <v>0</v>
      </c>
      <c r="G708" s="1" t="n">
        <v>0</v>
      </c>
      <c r="H708" s="1" t="n">
        <v>0</v>
      </c>
      <c r="I708" s="1" t="str">
        <f aca="false">LOWER(TRIM(CONCATENATE(A708,"~",B708,"~",SUBSTITUTE(UPPER(D708),"B",""))))</f>
        <v>1392~220~4.1.</v>
      </c>
      <c r="J708" s="1" t="s">
        <v>903</v>
      </c>
      <c r="K708" s="1" t="str">
        <f aca="false">CONCATENATE(IF(UPPER(LEFT(D708,1))="B","B","_"),F708,G708,H708)</f>
        <v>_000</v>
      </c>
    </row>
    <row r="709" customFormat="false" ht="12.8" hidden="false" customHeight="false" outlineLevel="0" collapsed="false">
      <c r="A709" s="1" t="n">
        <v>1392</v>
      </c>
      <c r="B709" s="1" t="n">
        <v>220</v>
      </c>
      <c r="C709" s="1" t="s">
        <v>11</v>
      </c>
      <c r="D709" s="1" t="s">
        <v>193</v>
      </c>
      <c r="E709" s="1" t="n">
        <v>400</v>
      </c>
      <c r="F709" s="1" t="n">
        <v>0</v>
      </c>
      <c r="G709" s="1" t="n">
        <v>0</v>
      </c>
      <c r="H709" s="1" t="n">
        <v>0</v>
      </c>
      <c r="I709" s="1" t="str">
        <f aca="false">LOWER(TRIM(CONCATENATE(A709,"~",B709,"~",SUBSTITUTE(UPPER(D709),"B",""))))</f>
        <v>1392~220~4.400.</v>
      </c>
      <c r="J709" s="1" t="s">
        <v>904</v>
      </c>
      <c r="K709" s="1" t="str">
        <f aca="false">CONCATENATE(IF(UPPER(LEFT(D709,1))="B","B","_"),F709,G709,H709)</f>
        <v>_000</v>
      </c>
    </row>
    <row r="710" customFormat="false" ht="12.8" hidden="false" customHeight="false" outlineLevel="0" collapsed="false">
      <c r="A710" s="1" t="n">
        <v>1392</v>
      </c>
      <c r="B710" s="1" t="n">
        <v>220</v>
      </c>
      <c r="C710" s="1" t="s">
        <v>11</v>
      </c>
      <c r="D710" s="1" t="n">
        <v>4</v>
      </c>
      <c r="E710" s="1" t="n">
        <v>600</v>
      </c>
      <c r="F710" s="1" t="n">
        <v>0</v>
      </c>
      <c r="G710" s="1" t="n">
        <v>0</v>
      </c>
      <c r="H710" s="1" t="n">
        <v>0</v>
      </c>
      <c r="I710" s="1" t="str">
        <f aca="false">LOWER(TRIM(CONCATENATE(A710,"~",B710,"~",SUBSTITUTE(UPPER(D710),"B",""))))</f>
        <v>1392~220~4</v>
      </c>
      <c r="J710" s="1" t="s">
        <v>905</v>
      </c>
      <c r="K710" s="1" t="str">
        <f aca="false">CONCATENATE(IF(UPPER(LEFT(D710,1))="B","B","_"),F710,G710,H710)</f>
        <v>_000</v>
      </c>
    </row>
    <row r="711" customFormat="false" ht="12.8" hidden="false" customHeight="false" outlineLevel="0" collapsed="false">
      <c r="A711" s="1" t="n">
        <v>1392</v>
      </c>
      <c r="B711" s="1" t="n">
        <v>220</v>
      </c>
      <c r="C711" s="1" t="s">
        <v>11</v>
      </c>
      <c r="D711" s="1" t="s">
        <v>906</v>
      </c>
      <c r="E711" s="1" t="n">
        <v>600</v>
      </c>
      <c r="F711" s="1" t="n">
        <v>0</v>
      </c>
      <c r="G711" s="1" t="n">
        <v>1</v>
      </c>
      <c r="H711" s="1" t="n">
        <v>0</v>
      </c>
      <c r="I711" s="1" t="str">
        <f aca="false">LOWER(TRIM(CONCATENATE(A711,"~",B711,"~",SUBSTITUTE(UPPER(D711),"B",""))))</f>
        <v>1392~220~2.1.</v>
      </c>
      <c r="J711" s="1" t="s">
        <v>907</v>
      </c>
      <c r="K711" s="1" t="str">
        <f aca="false">CONCATENATE(IF(UPPER(LEFT(D711,1))="B","B","_"),F711,G711,H711)</f>
        <v>B010</v>
      </c>
    </row>
    <row r="712" customFormat="false" ht="12.8" hidden="false" customHeight="false" outlineLevel="0" collapsed="false">
      <c r="A712" s="1" t="n">
        <v>1392</v>
      </c>
      <c r="B712" s="1" t="n">
        <v>221</v>
      </c>
      <c r="C712" s="1" t="s">
        <v>11</v>
      </c>
      <c r="D712" s="1" t="s">
        <v>180</v>
      </c>
      <c r="E712" s="1" t="n">
        <v>400</v>
      </c>
      <c r="F712" s="1" t="n">
        <v>0</v>
      </c>
      <c r="G712" s="1" t="n">
        <v>0</v>
      </c>
      <c r="H712" s="1" t="n">
        <v>0</v>
      </c>
      <c r="I712" s="1" t="str">
        <f aca="false">LOWER(TRIM(CONCATENATE(A712,"~",B712,"~",SUBSTITUTE(UPPER(D712),"B",""))))</f>
        <v>1392~221~1.400.</v>
      </c>
      <c r="J712" s="1" t="s">
        <v>908</v>
      </c>
      <c r="K712" s="1" t="str">
        <f aca="false">CONCATENATE(IF(UPPER(LEFT(D712,1))="B","B","_"),F712,G712,H712)</f>
        <v>_000</v>
      </c>
    </row>
    <row r="713" customFormat="false" ht="12.8" hidden="false" customHeight="false" outlineLevel="0" collapsed="false">
      <c r="A713" s="1" t="n">
        <v>1392</v>
      </c>
      <c r="B713" s="1" t="n">
        <v>221</v>
      </c>
      <c r="C713" s="1" t="s">
        <v>11</v>
      </c>
      <c r="D713" s="1" t="n">
        <v>1</v>
      </c>
      <c r="E713" s="1" t="n">
        <v>600</v>
      </c>
      <c r="F713" s="1" t="n">
        <v>0</v>
      </c>
      <c r="G713" s="1" t="n">
        <v>0</v>
      </c>
      <c r="H713" s="1" t="n">
        <v>0</v>
      </c>
      <c r="I713" s="1" t="str">
        <f aca="false">LOWER(TRIM(CONCATENATE(A713,"~",B713,"~",SUBSTITUTE(UPPER(D713),"B",""))))</f>
        <v>1392~221~1</v>
      </c>
      <c r="J713" s="1" t="s">
        <v>909</v>
      </c>
      <c r="K713" s="1" t="str">
        <f aca="false">CONCATENATE(IF(UPPER(LEFT(D713,1))="B","B","_"),F713,G713,H713)</f>
        <v>_000</v>
      </c>
    </row>
    <row r="714" customFormat="false" ht="12.8" hidden="false" customHeight="false" outlineLevel="0" collapsed="false">
      <c r="A714" s="1" t="n">
        <v>1392</v>
      </c>
      <c r="B714" s="1" t="n">
        <v>221</v>
      </c>
      <c r="C714" s="1" t="s">
        <v>11</v>
      </c>
      <c r="D714" s="1" t="s">
        <v>910</v>
      </c>
      <c r="E714" s="1" t="n">
        <v>600</v>
      </c>
      <c r="F714" s="1" t="n">
        <v>0</v>
      </c>
      <c r="G714" s="1" t="n">
        <v>0</v>
      </c>
      <c r="H714" s="1" t="n">
        <v>0</v>
      </c>
      <c r="I714" s="1" t="str">
        <f aca="false">LOWER(TRIM(CONCATENATE(A714,"~",B714,"~",SUBSTITUTE(UPPER(D714),"B",""))))</f>
        <v>1392~221~2.1.</v>
      </c>
      <c r="J714" s="1" t="s">
        <v>911</v>
      </c>
      <c r="K714" s="1" t="str">
        <f aca="false">CONCATENATE(IF(UPPER(LEFT(D714,1))="B","B","_"),F714,G714,H714)</f>
        <v>_000</v>
      </c>
    </row>
    <row r="715" customFormat="false" ht="12.8" hidden="false" customHeight="false" outlineLevel="0" collapsed="false">
      <c r="A715" s="1" t="n">
        <v>1392</v>
      </c>
      <c r="B715" s="1" t="n">
        <v>221</v>
      </c>
      <c r="C715" s="1" t="s">
        <v>11</v>
      </c>
      <c r="D715" s="1" t="s">
        <v>443</v>
      </c>
      <c r="E715" s="1" t="n">
        <v>400</v>
      </c>
      <c r="F715" s="1" t="n">
        <v>0</v>
      </c>
      <c r="G715" s="1" t="n">
        <v>0</v>
      </c>
      <c r="H715" s="1" t="n">
        <v>0</v>
      </c>
      <c r="I715" s="1" t="str">
        <f aca="false">LOWER(TRIM(CONCATENATE(A715,"~",B715,"~",SUBSTITUTE(UPPER(D715),"B",""))))</f>
        <v>1392~221~2.400.</v>
      </c>
      <c r="J715" s="1" t="s">
        <v>912</v>
      </c>
      <c r="K715" s="1" t="str">
        <f aca="false">CONCATENATE(IF(UPPER(LEFT(D715,1))="B","B","_"),F715,G715,H715)</f>
        <v>_000</v>
      </c>
    </row>
    <row r="716" customFormat="false" ht="12.8" hidden="false" customHeight="false" outlineLevel="0" collapsed="false">
      <c r="A716" s="1" t="n">
        <v>1392</v>
      </c>
      <c r="B716" s="1" t="n">
        <v>221</v>
      </c>
      <c r="C716" s="1" t="s">
        <v>11</v>
      </c>
      <c r="D716" s="1" t="n">
        <v>2</v>
      </c>
      <c r="E716" s="1" t="n">
        <v>600</v>
      </c>
      <c r="F716" s="1" t="n">
        <v>0</v>
      </c>
      <c r="G716" s="1" t="n">
        <v>0</v>
      </c>
      <c r="H716" s="1" t="n">
        <v>0</v>
      </c>
      <c r="I716" s="1" t="str">
        <f aca="false">LOWER(TRIM(CONCATENATE(A716,"~",B716,"~",SUBSTITUTE(UPPER(D716),"B",""))))</f>
        <v>1392~221~2</v>
      </c>
      <c r="J716" s="1" t="s">
        <v>913</v>
      </c>
      <c r="K716" s="1" t="str">
        <f aca="false">CONCATENATE(IF(UPPER(LEFT(D716,1))="B","B","_"),F716,G716,H716)</f>
        <v>_000</v>
      </c>
    </row>
    <row r="717" customFormat="false" ht="12.8" hidden="false" customHeight="false" outlineLevel="0" collapsed="false">
      <c r="A717" s="1" t="n">
        <v>1392</v>
      </c>
      <c r="B717" s="1" t="n">
        <v>221</v>
      </c>
      <c r="C717" s="1" t="s">
        <v>11</v>
      </c>
      <c r="D717" s="1" t="s">
        <v>914</v>
      </c>
      <c r="E717" s="1" t="n">
        <v>400</v>
      </c>
      <c r="F717" s="1" t="n">
        <v>0</v>
      </c>
      <c r="G717" s="1" t="n">
        <v>0</v>
      </c>
      <c r="H717" s="1" t="n">
        <v>0</v>
      </c>
      <c r="I717" s="1" t="str">
        <f aca="false">LOWER(TRIM(CONCATENATE(A717,"~",B717,"~",SUBSTITUTE(UPPER(D717),"B",""))))</f>
        <v>1392~221~3.400. mmm</v>
      </c>
      <c r="J717" s="1" t="s">
        <v>915</v>
      </c>
      <c r="K717" s="1" t="str">
        <f aca="false">CONCATENATE(IF(UPPER(LEFT(D717,1))="B","B","_"),F717,G717,H717)</f>
        <v>_000</v>
      </c>
    </row>
    <row r="718" customFormat="false" ht="12.8" hidden="false" customHeight="false" outlineLevel="0" collapsed="false">
      <c r="A718" s="1" t="n">
        <v>1392</v>
      </c>
      <c r="B718" s="1" t="n">
        <v>221</v>
      </c>
      <c r="C718" s="1" t="s">
        <v>11</v>
      </c>
      <c r="D718" s="1" t="s">
        <v>190</v>
      </c>
      <c r="E718" s="1" t="n">
        <v>400</v>
      </c>
      <c r="F718" s="1" t="n">
        <v>0</v>
      </c>
      <c r="G718" s="1" t="n">
        <v>0</v>
      </c>
      <c r="H718" s="1" t="n">
        <v>0</v>
      </c>
      <c r="I718" s="1" t="str">
        <f aca="false">LOWER(TRIM(CONCATENATE(A718,"~",B718,"~",SUBSTITUTE(UPPER(D718),"B",""))))</f>
        <v>1392~221~3.400.</v>
      </c>
      <c r="J718" s="1" t="s">
        <v>916</v>
      </c>
      <c r="K718" s="1" t="str">
        <f aca="false">CONCATENATE(IF(UPPER(LEFT(D718,1))="B","B","_"),F718,G718,H718)</f>
        <v>_000</v>
      </c>
    </row>
    <row r="719" customFormat="false" ht="12.8" hidden="false" customHeight="false" outlineLevel="0" collapsed="false">
      <c r="A719" s="1" t="n">
        <v>1392</v>
      </c>
      <c r="B719" s="1" t="n">
        <v>221</v>
      </c>
      <c r="C719" s="1" t="s">
        <v>11</v>
      </c>
      <c r="D719" s="1" t="n">
        <v>3</v>
      </c>
      <c r="E719" s="1" t="n">
        <v>600</v>
      </c>
      <c r="F719" s="1" t="n">
        <v>0</v>
      </c>
      <c r="G719" s="1" t="n">
        <v>0</v>
      </c>
      <c r="H719" s="1" t="n">
        <v>0</v>
      </c>
      <c r="I719" s="1" t="str">
        <f aca="false">LOWER(TRIM(CONCATENATE(A719,"~",B719,"~",SUBSTITUTE(UPPER(D719),"B",""))))</f>
        <v>1392~221~3</v>
      </c>
      <c r="J719" s="1" t="s">
        <v>917</v>
      </c>
      <c r="K719" s="1" t="str">
        <f aca="false">CONCATENATE(IF(UPPER(LEFT(D719,1))="B","B","_"),F719,G719,H719)</f>
        <v>_000</v>
      </c>
    </row>
    <row r="720" customFormat="false" ht="12.8" hidden="false" customHeight="false" outlineLevel="0" collapsed="false">
      <c r="A720" s="1" t="n">
        <v>1392</v>
      </c>
      <c r="B720" s="1" t="n">
        <v>223</v>
      </c>
      <c r="C720" s="1" t="s">
        <v>27</v>
      </c>
      <c r="D720" s="1" t="s">
        <v>180</v>
      </c>
      <c r="E720" s="1" t="n">
        <v>400</v>
      </c>
      <c r="F720" s="1" t="n">
        <v>0</v>
      </c>
      <c r="G720" s="1" t="n">
        <v>0</v>
      </c>
      <c r="H720" s="1" t="n">
        <v>0</v>
      </c>
      <c r="I720" s="1" t="str">
        <f aca="false">LOWER(TRIM(CONCATENATE(A720,"~",B720,"~",SUBSTITUTE(UPPER(D720),"B",""))))</f>
        <v>1392~223~1.400.</v>
      </c>
      <c r="J720" s="1" t="s">
        <v>918</v>
      </c>
      <c r="K720" s="1" t="str">
        <f aca="false">CONCATENATE(IF(UPPER(LEFT(D720,1))="B","B","_"),F720,G720,H720)</f>
        <v>_000</v>
      </c>
    </row>
    <row r="721" customFormat="false" ht="12.8" hidden="false" customHeight="false" outlineLevel="0" collapsed="false">
      <c r="A721" s="1" t="n">
        <v>1392</v>
      </c>
      <c r="B721" s="1" t="n">
        <v>223</v>
      </c>
      <c r="C721" s="1" t="s">
        <v>27</v>
      </c>
      <c r="D721" s="1" t="n">
        <v>1</v>
      </c>
      <c r="E721" s="1" t="n">
        <v>600</v>
      </c>
      <c r="F721" s="1" t="n">
        <v>0</v>
      </c>
      <c r="G721" s="1" t="n">
        <v>0</v>
      </c>
      <c r="H721" s="1" t="n">
        <v>0</v>
      </c>
      <c r="I721" s="1" t="str">
        <f aca="false">LOWER(TRIM(CONCATENATE(A721,"~",B721,"~",SUBSTITUTE(UPPER(D721),"B",""))))</f>
        <v>1392~223~1</v>
      </c>
      <c r="J721" s="1" t="s">
        <v>919</v>
      </c>
      <c r="K721" s="1" t="str">
        <f aca="false">CONCATENATE(IF(UPPER(LEFT(D721,1))="B","B","_"),F721,G721,H721)</f>
        <v>_000</v>
      </c>
    </row>
    <row r="722" customFormat="false" ht="12.8" hidden="false" customHeight="false" outlineLevel="0" collapsed="false">
      <c r="A722" s="1" t="n">
        <v>1392</v>
      </c>
      <c r="B722" s="1" t="n">
        <v>223</v>
      </c>
      <c r="C722" s="1" t="s">
        <v>11</v>
      </c>
      <c r="D722" s="1" t="s">
        <v>443</v>
      </c>
      <c r="E722" s="1" t="n">
        <v>400</v>
      </c>
      <c r="F722" s="1" t="n">
        <v>0</v>
      </c>
      <c r="G722" s="1" t="n">
        <v>0</v>
      </c>
      <c r="H722" s="1" t="n">
        <v>0</v>
      </c>
      <c r="I722" s="1" t="str">
        <f aca="false">LOWER(TRIM(CONCATENATE(A722,"~",B722,"~",SUBSTITUTE(UPPER(D722),"B",""))))</f>
        <v>1392~223~2.400.</v>
      </c>
      <c r="J722" s="1" t="s">
        <v>920</v>
      </c>
      <c r="K722" s="1" t="str">
        <f aca="false">CONCATENATE(IF(UPPER(LEFT(D722,1))="B","B","_"),F722,G722,H722)</f>
        <v>_000</v>
      </c>
    </row>
    <row r="723" customFormat="false" ht="12.8" hidden="false" customHeight="false" outlineLevel="0" collapsed="false">
      <c r="A723" s="1" t="n">
        <v>1392</v>
      </c>
      <c r="B723" s="1" t="n">
        <v>223</v>
      </c>
      <c r="C723" s="1" t="s">
        <v>11</v>
      </c>
      <c r="D723" s="1" t="n">
        <v>2</v>
      </c>
      <c r="E723" s="1" t="n">
        <v>600</v>
      </c>
      <c r="F723" s="1" t="n">
        <v>0</v>
      </c>
      <c r="G723" s="1" t="n">
        <v>0</v>
      </c>
      <c r="H723" s="1" t="n">
        <v>0</v>
      </c>
      <c r="I723" s="1" t="str">
        <f aca="false">LOWER(TRIM(CONCATENATE(A723,"~",B723,"~",SUBSTITUTE(UPPER(D723),"B",""))))</f>
        <v>1392~223~2</v>
      </c>
      <c r="J723" s="1" t="s">
        <v>921</v>
      </c>
      <c r="K723" s="1" t="str">
        <f aca="false">CONCATENATE(IF(UPPER(LEFT(D723,1))="B","B","_"),F723,G723,H723)</f>
        <v>_000</v>
      </c>
    </row>
    <row r="724" customFormat="false" ht="12.8" hidden="false" customHeight="false" outlineLevel="0" collapsed="false">
      <c r="A724" s="1" t="n">
        <v>1392</v>
      </c>
      <c r="B724" s="1" t="n">
        <v>223</v>
      </c>
      <c r="C724" s="1" t="s">
        <v>11</v>
      </c>
      <c r="D724" s="1" t="s">
        <v>420</v>
      </c>
      <c r="E724" s="1" t="n">
        <v>400</v>
      </c>
      <c r="F724" s="1" t="n">
        <v>0</v>
      </c>
      <c r="G724" s="1" t="n">
        <v>1</v>
      </c>
      <c r="H724" s="1" t="n">
        <v>0</v>
      </c>
      <c r="I724" s="1" t="str">
        <f aca="false">LOWER(TRIM(CONCATENATE(A724,"~",B724,"~",SUBSTITUTE(UPPER(D724),"B",""))))</f>
        <v>1392~223~4.400.</v>
      </c>
      <c r="J724" s="1" t="s">
        <v>922</v>
      </c>
      <c r="K724" s="1" t="str">
        <f aca="false">CONCATENATE(IF(UPPER(LEFT(D724,1))="B","B","_"),F724,G724,H724)</f>
        <v>B010</v>
      </c>
    </row>
    <row r="725" customFormat="false" ht="12.8" hidden="false" customHeight="false" outlineLevel="0" collapsed="false">
      <c r="A725" s="1" t="n">
        <v>1392</v>
      </c>
      <c r="B725" s="1" t="n">
        <v>223</v>
      </c>
      <c r="C725" s="1" t="s">
        <v>11</v>
      </c>
      <c r="D725" s="1" t="s">
        <v>20</v>
      </c>
      <c r="E725" s="1" t="n">
        <v>600</v>
      </c>
      <c r="F725" s="1" t="n">
        <v>0</v>
      </c>
      <c r="G725" s="1" t="n">
        <v>1</v>
      </c>
      <c r="H725" s="1" t="n">
        <v>0</v>
      </c>
      <c r="I725" s="1" t="str">
        <f aca="false">LOWER(TRIM(CONCATENATE(A725,"~",B725,"~",SUBSTITUTE(UPPER(D725),"B",""))))</f>
        <v>1392~223~4</v>
      </c>
      <c r="J725" s="1" t="s">
        <v>923</v>
      </c>
      <c r="K725" s="1" t="str">
        <f aca="false">CONCATENATE(IF(UPPER(LEFT(D725,1))="B","B","_"),F725,G725,H725)</f>
        <v>B010</v>
      </c>
    </row>
    <row r="726" customFormat="false" ht="12.8" hidden="false" customHeight="false" outlineLevel="0" collapsed="false">
      <c r="A726" s="1" t="n">
        <v>1392</v>
      </c>
      <c r="B726" s="1" t="n">
        <v>223</v>
      </c>
      <c r="C726" s="1" t="s">
        <v>11</v>
      </c>
      <c r="D726" s="1" t="s">
        <v>196</v>
      </c>
      <c r="E726" s="1" t="n">
        <v>400</v>
      </c>
      <c r="F726" s="1" t="n">
        <v>1</v>
      </c>
      <c r="G726" s="1" t="n">
        <v>1</v>
      </c>
      <c r="H726" s="1" t="n">
        <v>0</v>
      </c>
      <c r="I726" s="1" t="str">
        <f aca="false">LOWER(TRIM(CONCATENATE(A726,"~",B726,"~",SUBSTITUTE(UPPER(D726),"B",""))))</f>
        <v>1392~223~5.400.</v>
      </c>
      <c r="J726" s="1" t="s">
        <v>924</v>
      </c>
      <c r="K726" s="1" t="str">
        <f aca="false">CONCATENATE(IF(UPPER(LEFT(D726,1))="B","B","_"),F726,G726,H726)</f>
        <v>B110</v>
      </c>
    </row>
    <row r="727" customFormat="false" ht="12.8" hidden="false" customHeight="false" outlineLevel="0" collapsed="false">
      <c r="A727" s="1" t="n">
        <v>1392</v>
      </c>
      <c r="B727" s="1" t="n">
        <v>223</v>
      </c>
      <c r="C727" s="1" t="s">
        <v>11</v>
      </c>
      <c r="D727" s="1" t="s">
        <v>25</v>
      </c>
      <c r="E727" s="1" t="n">
        <v>600</v>
      </c>
      <c r="F727" s="1" t="n">
        <v>1</v>
      </c>
      <c r="G727" s="1" t="n">
        <v>1</v>
      </c>
      <c r="H727" s="1" t="n">
        <v>0</v>
      </c>
      <c r="I727" s="1" t="str">
        <f aca="false">LOWER(TRIM(CONCATENATE(A727,"~",B727,"~",SUBSTITUTE(UPPER(D727),"B",""))))</f>
        <v>1392~223~5</v>
      </c>
      <c r="J727" s="1" t="s">
        <v>925</v>
      </c>
      <c r="K727" s="1" t="str">
        <f aca="false">CONCATENATE(IF(UPPER(LEFT(D727,1))="B","B","_"),F727,G727,H727)</f>
        <v>B110</v>
      </c>
    </row>
    <row r="728" customFormat="false" ht="12.8" hidden="false" customHeight="false" outlineLevel="0" collapsed="false">
      <c r="A728" s="1" t="n">
        <v>1392</v>
      </c>
      <c r="B728" s="1" t="n">
        <v>223</v>
      </c>
      <c r="C728" s="1" t="s">
        <v>11</v>
      </c>
      <c r="D728" s="1" t="s">
        <v>201</v>
      </c>
      <c r="E728" s="1" t="n">
        <v>400</v>
      </c>
      <c r="F728" s="1" t="n">
        <v>1</v>
      </c>
      <c r="G728" s="1" t="n">
        <v>1</v>
      </c>
      <c r="H728" s="1" t="n">
        <v>0</v>
      </c>
      <c r="I728" s="1" t="str">
        <f aca="false">LOWER(TRIM(CONCATENATE(A728,"~",B728,"~",SUBSTITUTE(UPPER(D728),"B",""))))</f>
        <v>1392~223~6.400.</v>
      </c>
      <c r="J728" s="1" t="s">
        <v>926</v>
      </c>
      <c r="K728" s="1" t="str">
        <f aca="false">CONCATENATE(IF(UPPER(LEFT(D728,1))="B","B","_"),F728,G728,H728)</f>
        <v>B110</v>
      </c>
    </row>
    <row r="729" customFormat="false" ht="12.8" hidden="false" customHeight="false" outlineLevel="0" collapsed="false">
      <c r="A729" s="1" t="n">
        <v>1392</v>
      </c>
      <c r="B729" s="1" t="n">
        <v>223</v>
      </c>
      <c r="C729" s="1" t="s">
        <v>11</v>
      </c>
      <c r="D729" s="1" t="s">
        <v>28</v>
      </c>
      <c r="E729" s="1" t="n">
        <v>600</v>
      </c>
      <c r="F729" s="1" t="n">
        <v>1</v>
      </c>
      <c r="G729" s="1" t="n">
        <v>1</v>
      </c>
      <c r="H729" s="1" t="n">
        <v>0</v>
      </c>
      <c r="I729" s="1" t="str">
        <f aca="false">LOWER(TRIM(CONCATENATE(A729,"~",B729,"~",SUBSTITUTE(UPPER(D729),"B",""))))</f>
        <v>1392~223~6</v>
      </c>
      <c r="J729" s="1" t="s">
        <v>927</v>
      </c>
      <c r="K729" s="1" t="str">
        <f aca="false">CONCATENATE(IF(UPPER(LEFT(D729,1))="B","B","_"),F729,G729,H729)</f>
        <v>B110</v>
      </c>
    </row>
    <row r="730" customFormat="false" ht="12.8" hidden="false" customHeight="false" outlineLevel="0" collapsed="false">
      <c r="A730" s="1" t="n">
        <v>1392</v>
      </c>
      <c r="B730" s="1" t="n">
        <v>223</v>
      </c>
      <c r="C730" s="1" t="s">
        <v>11</v>
      </c>
      <c r="D730" s="1" t="s">
        <v>429</v>
      </c>
      <c r="E730" s="1" t="n">
        <v>400</v>
      </c>
      <c r="F730" s="1" t="n">
        <v>0</v>
      </c>
      <c r="G730" s="1" t="n">
        <v>1</v>
      </c>
      <c r="H730" s="1" t="n">
        <v>0</v>
      </c>
      <c r="I730" s="1" t="str">
        <f aca="false">LOWER(TRIM(CONCATENATE(A730,"~",B730,"~",SUBSTITUTE(UPPER(D730),"B",""))))</f>
        <v>1392~223~7.400.</v>
      </c>
      <c r="J730" s="1" t="s">
        <v>928</v>
      </c>
      <c r="K730" s="1" t="str">
        <f aca="false">CONCATENATE(IF(UPPER(LEFT(D730,1))="B","B","_"),F730,G730,H730)</f>
        <v>B010</v>
      </c>
    </row>
    <row r="731" customFormat="false" ht="12.8" hidden="false" customHeight="false" outlineLevel="0" collapsed="false">
      <c r="A731" s="1" t="n">
        <v>1392</v>
      </c>
      <c r="B731" s="1" t="n">
        <v>223</v>
      </c>
      <c r="C731" s="1" t="s">
        <v>11</v>
      </c>
      <c r="D731" s="1" t="s">
        <v>69</v>
      </c>
      <c r="E731" s="1" t="n">
        <v>600</v>
      </c>
      <c r="F731" s="1" t="n">
        <v>0</v>
      </c>
      <c r="G731" s="1" t="n">
        <v>1</v>
      </c>
      <c r="H731" s="1" t="n">
        <v>0</v>
      </c>
      <c r="I731" s="1" t="str">
        <f aca="false">LOWER(TRIM(CONCATENATE(A731,"~",B731,"~",SUBSTITUTE(UPPER(D731),"B",""))))</f>
        <v>1392~223~7</v>
      </c>
      <c r="J731" s="1" t="s">
        <v>929</v>
      </c>
      <c r="K731" s="1" t="str">
        <f aca="false">CONCATENATE(IF(UPPER(LEFT(D731,1))="B","B","_"),F731,G731,H731)</f>
        <v>B010</v>
      </c>
    </row>
    <row r="732" customFormat="false" ht="12.8" hidden="false" customHeight="false" outlineLevel="0" collapsed="false">
      <c r="A732" s="1" t="n">
        <v>1392</v>
      </c>
      <c r="B732" s="1" t="n">
        <v>223</v>
      </c>
      <c r="C732" s="1" t="s">
        <v>11</v>
      </c>
      <c r="D732" s="1" t="s">
        <v>498</v>
      </c>
      <c r="E732" s="1" t="n">
        <v>400</v>
      </c>
      <c r="F732" s="1" t="n">
        <v>0</v>
      </c>
      <c r="G732" s="1" t="n">
        <v>0</v>
      </c>
      <c r="H732" s="1" t="n">
        <v>0</v>
      </c>
      <c r="I732" s="1" t="str">
        <f aca="false">LOWER(TRIM(CONCATENATE(A732,"~",B732,"~",SUBSTITUTE(UPPER(D732),"B",""))))</f>
        <v>1392~223~9.400.</v>
      </c>
      <c r="J732" s="1" t="s">
        <v>930</v>
      </c>
      <c r="K732" s="1" t="str">
        <f aca="false">CONCATENATE(IF(UPPER(LEFT(D732,1))="B","B","_"),F732,G732,H732)</f>
        <v>_000</v>
      </c>
    </row>
    <row r="733" customFormat="false" ht="12.8" hidden="false" customHeight="false" outlineLevel="0" collapsed="false">
      <c r="A733" s="1" t="n">
        <v>1392</v>
      </c>
      <c r="B733" s="1" t="n">
        <v>223</v>
      </c>
      <c r="C733" s="1" t="s">
        <v>11</v>
      </c>
      <c r="D733" s="1" t="n">
        <v>9</v>
      </c>
      <c r="E733" s="1" t="n">
        <v>600</v>
      </c>
      <c r="F733" s="1" t="n">
        <v>0</v>
      </c>
      <c r="G733" s="1" t="n">
        <v>0</v>
      </c>
      <c r="H733" s="1" t="n">
        <v>0</v>
      </c>
      <c r="I733" s="1" t="str">
        <f aca="false">LOWER(TRIM(CONCATENATE(A733,"~",B733,"~",SUBSTITUTE(UPPER(D733),"B",""))))</f>
        <v>1392~223~9</v>
      </c>
      <c r="J733" s="1" t="s">
        <v>931</v>
      </c>
      <c r="K733" s="1" t="str">
        <f aca="false">CONCATENATE(IF(UPPER(LEFT(D733,1))="B","B","_"),F733,G733,H733)</f>
        <v>_000</v>
      </c>
    </row>
    <row r="734" customFormat="false" ht="12.8" hidden="false" customHeight="false" outlineLevel="0" collapsed="false">
      <c r="A734" s="1" t="n">
        <v>1392</v>
      </c>
      <c r="B734" s="1" t="n">
        <v>223</v>
      </c>
      <c r="C734" s="1" t="s">
        <v>11</v>
      </c>
      <c r="D734" s="1" t="s">
        <v>366</v>
      </c>
      <c r="E734" s="1" t="n">
        <v>400</v>
      </c>
      <c r="F734" s="1" t="n">
        <v>0</v>
      </c>
      <c r="G734" s="1" t="n">
        <v>1</v>
      </c>
      <c r="H734" s="1" t="n">
        <v>0</v>
      </c>
      <c r="I734" s="1" t="str">
        <f aca="false">LOWER(TRIM(CONCATENATE(A734,"~",B734,"~",SUBSTITUTE(UPPER(D734),"B",""))))</f>
        <v>1392~223~3.400.</v>
      </c>
      <c r="J734" s="1" t="s">
        <v>932</v>
      </c>
      <c r="K734" s="1" t="str">
        <f aca="false">CONCATENATE(IF(UPPER(LEFT(D734,1))="B","B","_"),F734,G734,H734)</f>
        <v>B010</v>
      </c>
    </row>
    <row r="735" customFormat="false" ht="12.8" hidden="false" customHeight="false" outlineLevel="0" collapsed="false">
      <c r="A735" s="1" t="n">
        <v>1392</v>
      </c>
      <c r="B735" s="1" t="n">
        <v>223</v>
      </c>
      <c r="C735" s="1" t="s">
        <v>11</v>
      </c>
      <c r="D735" s="1" t="s">
        <v>538</v>
      </c>
      <c r="E735" s="1" t="n">
        <v>600</v>
      </c>
      <c r="F735" s="1" t="n">
        <v>0</v>
      </c>
      <c r="G735" s="1" t="n">
        <v>1</v>
      </c>
      <c r="H735" s="1" t="n">
        <v>0</v>
      </c>
      <c r="I735" s="1" t="str">
        <f aca="false">LOWER(TRIM(CONCATENATE(A735,"~",B735,"~",SUBSTITUTE(UPPER(D735),"B",""))))</f>
        <v>1392~223~3..</v>
      </c>
      <c r="J735" s="1" t="s">
        <v>933</v>
      </c>
      <c r="K735" s="1" t="str">
        <f aca="false">CONCATENATE(IF(UPPER(LEFT(D735,1))="B","B","_"),F735,G735,H735)</f>
        <v>B010</v>
      </c>
    </row>
    <row r="736" customFormat="false" ht="12.8" hidden="false" customHeight="false" outlineLevel="0" collapsed="false">
      <c r="A736" s="1" t="n">
        <v>1392</v>
      </c>
      <c r="B736" s="1" t="n">
        <v>223</v>
      </c>
      <c r="C736" s="1" t="s">
        <v>11</v>
      </c>
      <c r="D736" s="1" t="s">
        <v>377</v>
      </c>
      <c r="E736" s="1" t="n">
        <v>400</v>
      </c>
      <c r="F736" s="1" t="n">
        <v>0</v>
      </c>
      <c r="G736" s="1" t="n">
        <v>1</v>
      </c>
      <c r="H736" s="1" t="n">
        <v>0</v>
      </c>
      <c r="I736" s="1" t="str">
        <f aca="false">LOWER(TRIM(CONCATENATE(A736,"~",B736,"~",SUBSTITUTE(UPPER(D736),"B",""))))</f>
        <v>1392~223~8.400.</v>
      </c>
      <c r="J736" s="1" t="s">
        <v>934</v>
      </c>
      <c r="K736" s="1" t="str">
        <f aca="false">CONCATENATE(IF(UPPER(LEFT(D736,1))="B","B","_"),F736,G736,H736)</f>
        <v>B010</v>
      </c>
    </row>
    <row r="737" customFormat="false" ht="12.8" hidden="false" customHeight="false" outlineLevel="0" collapsed="false">
      <c r="A737" s="1" t="n">
        <v>1392</v>
      </c>
      <c r="B737" s="1" t="n">
        <v>223</v>
      </c>
      <c r="C737" s="1" t="s">
        <v>11</v>
      </c>
      <c r="D737" s="1" t="s">
        <v>935</v>
      </c>
      <c r="E737" s="1" t="n">
        <v>600</v>
      </c>
      <c r="F737" s="1" t="n">
        <v>0</v>
      </c>
      <c r="G737" s="1" t="n">
        <v>1</v>
      </c>
      <c r="H737" s="1" t="n">
        <v>0</v>
      </c>
      <c r="I737" s="1" t="str">
        <f aca="false">LOWER(TRIM(CONCATENATE(A737,"~",B737,"~",SUBSTITUTE(UPPER(D737),"B",""))))</f>
        <v>1392~223~8..</v>
      </c>
      <c r="J737" s="1" t="s">
        <v>936</v>
      </c>
      <c r="K737" s="1" t="str">
        <f aca="false">CONCATENATE(IF(UPPER(LEFT(D737,1))="B","B","_"),F737,G737,H737)</f>
        <v>B010</v>
      </c>
    </row>
    <row r="738" customFormat="false" ht="12.8" hidden="false" customHeight="false" outlineLevel="0" collapsed="false">
      <c r="A738" s="1" t="n">
        <v>1393</v>
      </c>
      <c r="B738" s="1" t="n">
        <v>102</v>
      </c>
      <c r="C738" s="1" t="s">
        <v>11</v>
      </c>
      <c r="D738" s="1" t="s">
        <v>391</v>
      </c>
      <c r="E738" s="1" t="n">
        <v>400</v>
      </c>
      <c r="F738" s="1" t="n">
        <v>1</v>
      </c>
      <c r="G738" s="1" t="n">
        <v>1</v>
      </c>
      <c r="H738" s="1" t="n">
        <v>0</v>
      </c>
      <c r="I738" s="1" t="str">
        <f aca="false">LOWER(TRIM(CONCATENATE(A738,"~",B738,"~",SUBSTITUTE(UPPER(D738),"B",""))))</f>
        <v>1393~102~1.400.</v>
      </c>
      <c r="J738" s="1" t="s">
        <v>937</v>
      </c>
      <c r="K738" s="1" t="str">
        <f aca="false">CONCATENATE(IF(UPPER(LEFT(D738,1))="B","B","_"),F738,G738,H738)</f>
        <v>B110</v>
      </c>
    </row>
    <row r="739" customFormat="false" ht="12.8" hidden="false" customHeight="false" outlineLevel="0" collapsed="false">
      <c r="A739" s="1" t="n">
        <v>1393</v>
      </c>
      <c r="B739" s="1" t="n">
        <v>102</v>
      </c>
      <c r="C739" s="1" t="s">
        <v>11</v>
      </c>
      <c r="D739" s="1" t="s">
        <v>17</v>
      </c>
      <c r="E739" s="1" t="n">
        <v>600</v>
      </c>
      <c r="F739" s="1" t="n">
        <v>1</v>
      </c>
      <c r="G739" s="1" t="n">
        <v>1</v>
      </c>
      <c r="H739" s="1" t="n">
        <v>0</v>
      </c>
      <c r="I739" s="1" t="str">
        <f aca="false">LOWER(TRIM(CONCATENATE(A739,"~",B739,"~",SUBSTITUTE(UPPER(D739),"B",""))))</f>
        <v>1393~102~1</v>
      </c>
      <c r="J739" s="1" t="s">
        <v>938</v>
      </c>
      <c r="K739" s="1" t="str">
        <f aca="false">CONCATENATE(IF(UPPER(LEFT(D739,1))="B","B","_"),F739,G739,H739)</f>
        <v>B110</v>
      </c>
    </row>
    <row r="740" customFormat="false" ht="12.8" hidden="false" customHeight="false" outlineLevel="0" collapsed="false">
      <c r="A740" s="1" t="n">
        <v>1393</v>
      </c>
      <c r="B740" s="1" t="n">
        <v>102</v>
      </c>
      <c r="C740" s="1" t="s">
        <v>11</v>
      </c>
      <c r="D740" s="1" t="s">
        <v>906</v>
      </c>
      <c r="E740" s="1" t="n">
        <v>600</v>
      </c>
      <c r="F740" s="1" t="n">
        <v>1</v>
      </c>
      <c r="G740" s="1" t="n">
        <v>0</v>
      </c>
      <c r="H740" s="1" t="n">
        <v>1</v>
      </c>
      <c r="I740" s="1" t="str">
        <f aca="false">LOWER(TRIM(CONCATENATE(A740,"~",B740,"~",SUBSTITUTE(UPPER(D740),"B",""))))</f>
        <v>1393~102~2.1.</v>
      </c>
      <c r="J740" s="1" t="s">
        <v>939</v>
      </c>
      <c r="K740" s="1" t="str">
        <f aca="false">CONCATENATE(IF(UPPER(LEFT(D740,1))="B","B","_"),F740,G740,H740)</f>
        <v>B101</v>
      </c>
    </row>
    <row r="741" customFormat="false" ht="12.8" hidden="false" customHeight="false" outlineLevel="0" collapsed="false">
      <c r="A741" s="1" t="n">
        <v>1393</v>
      </c>
      <c r="B741" s="1" t="n">
        <v>102</v>
      </c>
      <c r="C741" s="1" t="s">
        <v>11</v>
      </c>
      <c r="D741" s="1" t="s">
        <v>183</v>
      </c>
      <c r="E741" s="1" t="n">
        <v>400</v>
      </c>
      <c r="F741" s="1" t="n">
        <v>1</v>
      </c>
      <c r="G741" s="1" t="n">
        <v>0</v>
      </c>
      <c r="H741" s="1" t="n">
        <v>1</v>
      </c>
      <c r="I741" s="1" t="str">
        <f aca="false">LOWER(TRIM(CONCATENATE(A741,"~",B741,"~",SUBSTITUTE(UPPER(D741),"B",""))))</f>
        <v>1393~102~2.400.</v>
      </c>
      <c r="J741" s="1" t="s">
        <v>940</v>
      </c>
      <c r="K741" s="1" t="str">
        <f aca="false">CONCATENATE(IF(UPPER(LEFT(D741,1))="B","B","_"),F741,G741,H741)</f>
        <v>B101</v>
      </c>
    </row>
    <row r="742" customFormat="false" ht="12.8" hidden="false" customHeight="false" outlineLevel="0" collapsed="false">
      <c r="A742" s="1" t="n">
        <v>1393</v>
      </c>
      <c r="B742" s="1" t="n">
        <v>102</v>
      </c>
      <c r="C742" s="1" t="s">
        <v>11</v>
      </c>
      <c r="D742" s="1" t="s">
        <v>57</v>
      </c>
      <c r="E742" s="1" t="n">
        <v>600</v>
      </c>
      <c r="F742" s="1" t="n">
        <v>1</v>
      </c>
      <c r="G742" s="1" t="n">
        <v>0</v>
      </c>
      <c r="H742" s="1" t="n">
        <v>1</v>
      </c>
      <c r="I742" s="1" t="str">
        <f aca="false">LOWER(TRIM(CONCATENATE(A742,"~",B742,"~",SUBSTITUTE(UPPER(D742),"B",""))))</f>
        <v>1393~102~2</v>
      </c>
      <c r="J742" s="1" t="s">
        <v>941</v>
      </c>
      <c r="K742" s="1" t="str">
        <f aca="false">CONCATENATE(IF(UPPER(LEFT(D742,1))="B","B","_"),F742,G742,H742)</f>
        <v>B101</v>
      </c>
    </row>
    <row r="743" customFormat="false" ht="12.8" hidden="false" customHeight="false" outlineLevel="0" collapsed="false">
      <c r="A743" s="1" t="n">
        <v>1393</v>
      </c>
      <c r="B743" s="1" t="n">
        <v>102</v>
      </c>
      <c r="C743" s="1" t="s">
        <v>11</v>
      </c>
      <c r="D743" s="1" t="s">
        <v>420</v>
      </c>
      <c r="E743" s="1" t="n">
        <v>400</v>
      </c>
      <c r="F743" s="1" t="n">
        <v>0</v>
      </c>
      <c r="G743" s="1" t="n">
        <v>1</v>
      </c>
      <c r="H743" s="1" t="n">
        <v>0</v>
      </c>
      <c r="I743" s="1" t="str">
        <f aca="false">LOWER(TRIM(CONCATENATE(A743,"~",B743,"~",SUBSTITUTE(UPPER(D743),"B",""))))</f>
        <v>1393~102~4.400.</v>
      </c>
      <c r="J743" s="1" t="s">
        <v>942</v>
      </c>
      <c r="K743" s="1" t="str">
        <f aca="false">CONCATENATE(IF(UPPER(LEFT(D743,1))="B","B","_"),F743,G743,H743)</f>
        <v>B010</v>
      </c>
    </row>
    <row r="744" customFormat="false" ht="12.8" hidden="false" customHeight="false" outlineLevel="0" collapsed="false">
      <c r="A744" s="1" t="n">
        <v>1393</v>
      </c>
      <c r="B744" s="1" t="n">
        <v>102</v>
      </c>
      <c r="C744" s="1" t="s">
        <v>11</v>
      </c>
      <c r="D744" s="1" t="s">
        <v>196</v>
      </c>
      <c r="E744" s="1" t="n">
        <v>400</v>
      </c>
      <c r="F744" s="1" t="n">
        <v>0</v>
      </c>
      <c r="G744" s="1" t="n">
        <v>1</v>
      </c>
      <c r="H744" s="1" t="n">
        <v>1</v>
      </c>
      <c r="I744" s="1" t="str">
        <f aca="false">LOWER(TRIM(CONCATENATE(A744,"~",B744,"~",SUBSTITUTE(UPPER(D744),"B",""))))</f>
        <v>1393~102~5.400.</v>
      </c>
      <c r="J744" s="1" t="s">
        <v>943</v>
      </c>
      <c r="K744" s="1" t="str">
        <f aca="false">CONCATENATE(IF(UPPER(LEFT(D744,1))="B","B","_"),F744,G744,H744)</f>
        <v>B011</v>
      </c>
    </row>
    <row r="745" customFormat="false" ht="12.8" hidden="false" customHeight="false" outlineLevel="0" collapsed="false">
      <c r="A745" s="1" t="n">
        <v>1393</v>
      </c>
      <c r="B745" s="1" t="n">
        <v>102</v>
      </c>
      <c r="C745" s="1" t="s">
        <v>11</v>
      </c>
      <c r="D745" s="1" t="s">
        <v>25</v>
      </c>
      <c r="E745" s="1" t="n">
        <v>600</v>
      </c>
      <c r="F745" s="1" t="n">
        <v>0</v>
      </c>
      <c r="G745" s="1" t="n">
        <v>1</v>
      </c>
      <c r="H745" s="1" t="n">
        <v>1</v>
      </c>
      <c r="I745" s="1" t="str">
        <f aca="false">LOWER(TRIM(CONCATENATE(A745,"~",B745,"~",SUBSTITUTE(UPPER(D745),"B",""))))</f>
        <v>1393~102~5</v>
      </c>
      <c r="J745" s="1" t="s">
        <v>944</v>
      </c>
      <c r="K745" s="1" t="str">
        <f aca="false">CONCATENATE(IF(UPPER(LEFT(D745,1))="B","B","_"),F745,G745,H745)</f>
        <v>B011</v>
      </c>
    </row>
    <row r="746" customFormat="false" ht="12.8" hidden="false" customHeight="false" outlineLevel="0" collapsed="false">
      <c r="A746" s="1" t="n">
        <v>1393</v>
      </c>
      <c r="B746" s="1" t="n">
        <v>102</v>
      </c>
      <c r="C746" s="1" t="s">
        <v>27</v>
      </c>
      <c r="D746" s="1" t="s">
        <v>511</v>
      </c>
      <c r="E746" s="1" t="n">
        <v>400</v>
      </c>
      <c r="F746" s="1" t="n">
        <v>0</v>
      </c>
      <c r="G746" s="1" t="n">
        <v>0</v>
      </c>
      <c r="H746" s="1" t="n">
        <v>0</v>
      </c>
      <c r="I746" s="1" t="str">
        <f aca="false">LOWER(TRIM(CONCATENATE(A746,"~",B746,"~",SUBSTITUTE(UPPER(D746),"B",""))))</f>
        <v>1393~102~6.400.</v>
      </c>
      <c r="J746" s="1" t="s">
        <v>945</v>
      </c>
      <c r="K746" s="1" t="str">
        <f aca="false">CONCATENATE(IF(UPPER(LEFT(D746,1))="B","B","_"),F746,G746,H746)</f>
        <v>_000</v>
      </c>
    </row>
    <row r="747" customFormat="false" ht="12.8" hidden="false" customHeight="false" outlineLevel="0" collapsed="false">
      <c r="A747" s="1" t="n">
        <v>1393</v>
      </c>
      <c r="B747" s="1" t="n">
        <v>102</v>
      </c>
      <c r="C747" s="1" t="s">
        <v>27</v>
      </c>
      <c r="D747" s="1" t="n">
        <v>6</v>
      </c>
      <c r="E747" s="1" t="n">
        <v>600</v>
      </c>
      <c r="F747" s="1" t="n">
        <v>0</v>
      </c>
      <c r="G747" s="1" t="n">
        <v>0</v>
      </c>
      <c r="H747" s="1" t="n">
        <v>0</v>
      </c>
      <c r="I747" s="1" t="str">
        <f aca="false">LOWER(TRIM(CONCATENATE(A747,"~",B747,"~",SUBSTITUTE(UPPER(D747),"B",""))))</f>
        <v>1393~102~6</v>
      </c>
      <c r="J747" s="1" t="s">
        <v>946</v>
      </c>
      <c r="K747" s="1" t="str">
        <f aca="false">CONCATENATE(IF(UPPER(LEFT(D747,1))="B","B","_"),F747,G747,H747)</f>
        <v>_000</v>
      </c>
    </row>
    <row r="748" customFormat="false" ht="12.8" hidden="false" customHeight="false" outlineLevel="0" collapsed="false">
      <c r="A748" s="1" t="n">
        <v>1393</v>
      </c>
      <c r="B748" s="1" t="n">
        <v>102</v>
      </c>
      <c r="C748" s="1" t="s">
        <v>11</v>
      </c>
      <c r="D748" s="1" t="s">
        <v>947</v>
      </c>
      <c r="E748" s="1" t="n">
        <v>400</v>
      </c>
      <c r="F748" s="1" t="n">
        <v>1</v>
      </c>
      <c r="G748" s="1" t="n">
        <v>0</v>
      </c>
      <c r="H748" s="1" t="n">
        <v>1</v>
      </c>
      <c r="I748" s="1" t="str">
        <f aca="false">LOWER(TRIM(CONCATENATE(A748,"~",B748,"~",SUBSTITUTE(UPPER(D748),"B",""))))</f>
        <v>1393~102~,3.400.</v>
      </c>
      <c r="J748" s="1" t="s">
        <v>948</v>
      </c>
      <c r="K748" s="1" t="str">
        <f aca="false">CONCATENATE(IF(UPPER(LEFT(D748,1))="B","B","_"),F748,G748,H748)</f>
        <v>B101</v>
      </c>
    </row>
    <row r="749" customFormat="false" ht="12.8" hidden="false" customHeight="false" outlineLevel="0" collapsed="false">
      <c r="A749" s="1" t="n">
        <v>1393</v>
      </c>
      <c r="B749" s="1" t="n">
        <v>102</v>
      </c>
      <c r="C749" s="1" t="s">
        <v>11</v>
      </c>
      <c r="D749" s="1" t="s">
        <v>949</v>
      </c>
      <c r="E749" s="1" t="n">
        <v>600</v>
      </c>
      <c r="F749" s="1" t="n">
        <v>1</v>
      </c>
      <c r="G749" s="1" t="n">
        <v>0</v>
      </c>
      <c r="H749" s="1" t="n">
        <v>1</v>
      </c>
      <c r="I749" s="1" t="str">
        <f aca="false">LOWER(TRIM(CONCATENATE(A749,"~",B749,"~",SUBSTITUTE(UPPER(D749),"B",""))))</f>
        <v>1393~102~.3.</v>
      </c>
      <c r="J749" s="1" t="s">
        <v>950</v>
      </c>
      <c r="K749" s="1" t="str">
        <f aca="false">CONCATENATE(IF(UPPER(LEFT(D749,1))="B","B","_"),F749,G749,H749)</f>
        <v>B101</v>
      </c>
    </row>
    <row r="750" customFormat="false" ht="12.8" hidden="false" customHeight="false" outlineLevel="0" collapsed="false">
      <c r="A750" s="1" t="n">
        <v>1393</v>
      </c>
      <c r="B750" s="1" t="n">
        <v>102</v>
      </c>
      <c r="C750" s="1" t="s">
        <v>11</v>
      </c>
      <c r="D750" s="1" t="s">
        <v>951</v>
      </c>
      <c r="E750" s="1" t="n">
        <v>600</v>
      </c>
      <c r="F750" s="1" t="n">
        <v>0</v>
      </c>
      <c r="G750" s="1" t="n">
        <v>1</v>
      </c>
      <c r="H750" s="1" t="n">
        <v>0</v>
      </c>
      <c r="I750" s="1" t="str">
        <f aca="false">LOWER(TRIM(CONCATENATE(A750,"~",B750,"~",SUBSTITUTE(UPPER(D750),"B",""))))</f>
        <v>1393~102~.4.</v>
      </c>
      <c r="J750" s="1" t="s">
        <v>952</v>
      </c>
      <c r="K750" s="1" t="str">
        <f aca="false">CONCATENATE(IF(UPPER(LEFT(D750,1))="B","B","_"),F750,G750,H750)</f>
        <v>B010</v>
      </c>
    </row>
    <row r="751" customFormat="false" ht="12.8" hidden="false" customHeight="false" outlineLevel="0" collapsed="false">
      <c r="A751" s="1" t="n">
        <v>1393</v>
      </c>
      <c r="B751" s="1" t="n">
        <v>109</v>
      </c>
      <c r="C751" s="1" t="s">
        <v>11</v>
      </c>
      <c r="D751" s="1" t="s">
        <v>180</v>
      </c>
      <c r="E751" s="1" t="n">
        <v>400</v>
      </c>
      <c r="F751" s="1" t="n">
        <v>0</v>
      </c>
      <c r="G751" s="1" t="n">
        <v>0</v>
      </c>
      <c r="H751" s="1" t="n">
        <v>0</v>
      </c>
      <c r="I751" s="1" t="str">
        <f aca="false">LOWER(TRIM(CONCATENATE(A751,"~",B751,"~",SUBSTITUTE(UPPER(D751),"B",""))))</f>
        <v>1393~109~1.400.</v>
      </c>
      <c r="J751" s="1" t="s">
        <v>953</v>
      </c>
      <c r="K751" s="1" t="str">
        <f aca="false">CONCATENATE(IF(UPPER(LEFT(D751,1))="B","B","_"),F751,G751,H751)</f>
        <v>_000</v>
      </c>
    </row>
    <row r="752" customFormat="false" ht="12.8" hidden="false" customHeight="false" outlineLevel="0" collapsed="false">
      <c r="A752" s="1" t="n">
        <v>1393</v>
      </c>
      <c r="B752" s="1" t="n">
        <v>109</v>
      </c>
      <c r="C752" s="1" t="s">
        <v>11</v>
      </c>
      <c r="D752" s="1" t="n">
        <v>1</v>
      </c>
      <c r="E752" s="1" t="n">
        <v>600</v>
      </c>
      <c r="F752" s="1" t="n">
        <v>0</v>
      </c>
      <c r="G752" s="1" t="n">
        <v>0</v>
      </c>
      <c r="H752" s="1" t="n">
        <v>0</v>
      </c>
      <c r="I752" s="1" t="str">
        <f aca="false">LOWER(TRIM(CONCATENATE(A752,"~",B752,"~",SUBSTITUTE(UPPER(D752),"B",""))))</f>
        <v>1393~109~1</v>
      </c>
      <c r="J752" s="1" t="s">
        <v>954</v>
      </c>
      <c r="K752" s="1" t="str">
        <f aca="false">CONCATENATE(IF(UPPER(LEFT(D752,1))="B","B","_"),F752,G752,H752)</f>
        <v>_000</v>
      </c>
    </row>
    <row r="753" customFormat="false" ht="12.8" hidden="false" customHeight="false" outlineLevel="0" collapsed="false">
      <c r="A753" s="1" t="n">
        <v>1393</v>
      </c>
      <c r="B753" s="1" t="n">
        <v>109</v>
      </c>
      <c r="C753" s="1" t="s">
        <v>11</v>
      </c>
      <c r="D753" s="1" t="s">
        <v>443</v>
      </c>
      <c r="E753" s="1" t="n">
        <v>400</v>
      </c>
      <c r="F753" s="1" t="n">
        <v>0</v>
      </c>
      <c r="G753" s="1" t="n">
        <v>0</v>
      </c>
      <c r="H753" s="1" t="n">
        <v>0</v>
      </c>
      <c r="I753" s="1" t="str">
        <f aca="false">LOWER(TRIM(CONCATENATE(A753,"~",B753,"~",SUBSTITUTE(UPPER(D753),"B",""))))</f>
        <v>1393~109~2.400.</v>
      </c>
      <c r="J753" s="1" t="s">
        <v>955</v>
      </c>
      <c r="K753" s="1" t="str">
        <f aca="false">CONCATENATE(IF(UPPER(LEFT(D753,1))="B","B","_"),F753,G753,H753)</f>
        <v>_000</v>
      </c>
    </row>
    <row r="754" customFormat="false" ht="12.8" hidden="false" customHeight="false" outlineLevel="0" collapsed="false">
      <c r="A754" s="1" t="n">
        <v>1393</v>
      </c>
      <c r="B754" s="1" t="n">
        <v>109</v>
      </c>
      <c r="C754" s="1" t="s">
        <v>11</v>
      </c>
      <c r="D754" s="1" t="n">
        <v>2</v>
      </c>
      <c r="E754" s="1" t="n">
        <v>600</v>
      </c>
      <c r="F754" s="1" t="n">
        <v>0</v>
      </c>
      <c r="G754" s="1" t="n">
        <v>0</v>
      </c>
      <c r="H754" s="1" t="n">
        <v>0</v>
      </c>
      <c r="I754" s="1" t="str">
        <f aca="false">LOWER(TRIM(CONCATENATE(A754,"~",B754,"~",SUBSTITUTE(UPPER(D754),"B",""))))</f>
        <v>1393~109~2</v>
      </c>
      <c r="J754" s="1" t="s">
        <v>956</v>
      </c>
      <c r="K754" s="1" t="str">
        <f aca="false">CONCATENATE(IF(UPPER(LEFT(D754,1))="B","B","_"),F754,G754,H754)</f>
        <v>_000</v>
      </c>
    </row>
    <row r="755" customFormat="false" ht="12.8" hidden="false" customHeight="false" outlineLevel="0" collapsed="false">
      <c r="A755" s="1" t="n">
        <v>1393</v>
      </c>
      <c r="B755" s="1" t="n">
        <v>109</v>
      </c>
      <c r="C755" s="1" t="s">
        <v>11</v>
      </c>
      <c r="D755" s="1" t="s">
        <v>190</v>
      </c>
      <c r="E755" s="1" t="n">
        <v>400</v>
      </c>
      <c r="F755" s="1" t="n">
        <v>0</v>
      </c>
      <c r="G755" s="1" t="n">
        <v>0</v>
      </c>
      <c r="H755" s="1" t="n">
        <v>0</v>
      </c>
      <c r="I755" s="1" t="str">
        <f aca="false">LOWER(TRIM(CONCATENATE(A755,"~",B755,"~",SUBSTITUTE(UPPER(D755),"B",""))))</f>
        <v>1393~109~3.400.</v>
      </c>
      <c r="J755" s="1" t="s">
        <v>957</v>
      </c>
      <c r="K755" s="1" t="str">
        <f aca="false">CONCATENATE(IF(UPPER(LEFT(D755,1))="B","B","_"),F755,G755,H755)</f>
        <v>_000</v>
      </c>
    </row>
    <row r="756" customFormat="false" ht="12.8" hidden="false" customHeight="false" outlineLevel="0" collapsed="false">
      <c r="A756" s="1" t="n">
        <v>1393</v>
      </c>
      <c r="B756" s="1" t="n">
        <v>109</v>
      </c>
      <c r="C756" s="1" t="s">
        <v>11</v>
      </c>
      <c r="D756" s="1" t="n">
        <v>3</v>
      </c>
      <c r="E756" s="1" t="n">
        <v>600</v>
      </c>
      <c r="F756" s="1" t="n">
        <v>0</v>
      </c>
      <c r="G756" s="1" t="n">
        <v>0</v>
      </c>
      <c r="H756" s="1" t="n">
        <v>0</v>
      </c>
      <c r="I756" s="1" t="str">
        <f aca="false">LOWER(TRIM(CONCATENATE(A756,"~",B756,"~",SUBSTITUTE(UPPER(D756),"B",""))))</f>
        <v>1393~109~3</v>
      </c>
      <c r="J756" s="1" t="s">
        <v>958</v>
      </c>
      <c r="K756" s="1" t="str">
        <f aca="false">CONCATENATE(IF(UPPER(LEFT(D756,1))="B","B","_"),F756,G756,H756)</f>
        <v>_000</v>
      </c>
    </row>
    <row r="757" customFormat="false" ht="12.8" hidden="false" customHeight="false" outlineLevel="0" collapsed="false">
      <c r="A757" s="1" t="n">
        <v>1393</v>
      </c>
      <c r="B757" s="1" t="n">
        <v>109</v>
      </c>
      <c r="C757" s="1" t="s">
        <v>11</v>
      </c>
      <c r="D757" s="1" t="s">
        <v>420</v>
      </c>
      <c r="E757" s="1" t="n">
        <v>400</v>
      </c>
      <c r="F757" s="1" t="n">
        <v>1</v>
      </c>
      <c r="G757" s="1" t="n">
        <v>0</v>
      </c>
      <c r="H757" s="1" t="n">
        <v>0</v>
      </c>
      <c r="I757" s="1" t="str">
        <f aca="false">LOWER(TRIM(CONCATENATE(A757,"~",B757,"~",SUBSTITUTE(UPPER(D757),"B",""))))</f>
        <v>1393~109~4.400.</v>
      </c>
      <c r="J757" s="1" t="s">
        <v>959</v>
      </c>
      <c r="K757" s="1" t="str">
        <f aca="false">CONCATENATE(IF(UPPER(LEFT(D757,1))="B","B","_"),F757,G757,H757)</f>
        <v>B100</v>
      </c>
    </row>
    <row r="758" customFormat="false" ht="12.8" hidden="false" customHeight="false" outlineLevel="0" collapsed="false">
      <c r="A758" s="1" t="n">
        <v>1393</v>
      </c>
      <c r="B758" s="1" t="n">
        <v>109</v>
      </c>
      <c r="C758" s="1" t="s">
        <v>11</v>
      </c>
      <c r="D758" s="1" t="s">
        <v>20</v>
      </c>
      <c r="E758" s="1" t="n">
        <v>600</v>
      </c>
      <c r="F758" s="1" t="n">
        <v>1</v>
      </c>
      <c r="G758" s="1" t="n">
        <v>0</v>
      </c>
      <c r="H758" s="1" t="n">
        <v>0</v>
      </c>
      <c r="I758" s="1" t="str">
        <f aca="false">LOWER(TRIM(CONCATENATE(A758,"~",B758,"~",SUBSTITUTE(UPPER(D758),"B",""))))</f>
        <v>1393~109~4</v>
      </c>
      <c r="J758" s="1" t="s">
        <v>960</v>
      </c>
      <c r="K758" s="1" t="str">
        <f aca="false">CONCATENATE(IF(UPPER(LEFT(D758,1))="B","B","_"),F758,G758,H758)</f>
        <v>B100</v>
      </c>
    </row>
    <row r="759" customFormat="false" ht="12.8" hidden="false" customHeight="false" outlineLevel="0" collapsed="false">
      <c r="A759" s="1" t="n">
        <v>1393</v>
      </c>
      <c r="B759" s="1" t="n">
        <v>109</v>
      </c>
      <c r="C759" s="1" t="s">
        <v>11</v>
      </c>
      <c r="D759" s="1" t="s">
        <v>446</v>
      </c>
      <c r="E759" s="1" t="n">
        <v>400</v>
      </c>
      <c r="F759" s="1" t="n">
        <v>0</v>
      </c>
      <c r="G759" s="1" t="n">
        <v>0</v>
      </c>
      <c r="H759" s="1" t="n">
        <v>0</v>
      </c>
      <c r="I759" s="1" t="str">
        <f aca="false">LOWER(TRIM(CONCATENATE(A759,"~",B759,"~",SUBSTITUTE(UPPER(D759),"B",""))))</f>
        <v>1393~109~5.400.</v>
      </c>
      <c r="J759" s="1" t="s">
        <v>961</v>
      </c>
      <c r="K759" s="1" t="str">
        <f aca="false">CONCATENATE(IF(UPPER(LEFT(D759,1))="B","B","_"),F759,G759,H759)</f>
        <v>_000</v>
      </c>
    </row>
    <row r="760" customFormat="false" ht="12.8" hidden="false" customHeight="false" outlineLevel="0" collapsed="false">
      <c r="A760" s="1" t="n">
        <v>1393</v>
      </c>
      <c r="B760" s="1" t="n">
        <v>109</v>
      </c>
      <c r="C760" s="1" t="s">
        <v>11</v>
      </c>
      <c r="D760" s="1" t="n">
        <v>5</v>
      </c>
      <c r="E760" s="1" t="n">
        <v>600</v>
      </c>
      <c r="F760" s="1" t="n">
        <v>0</v>
      </c>
      <c r="G760" s="1" t="n">
        <v>0</v>
      </c>
      <c r="H760" s="1" t="n">
        <v>0</v>
      </c>
      <c r="I760" s="1" t="str">
        <f aca="false">LOWER(TRIM(CONCATENATE(A760,"~",B760,"~",SUBSTITUTE(UPPER(D760),"B",""))))</f>
        <v>1393~109~5</v>
      </c>
      <c r="J760" s="1" t="s">
        <v>962</v>
      </c>
      <c r="K760" s="1" t="str">
        <f aca="false">CONCATENATE(IF(UPPER(LEFT(D760,1))="B","B","_"),F760,G760,H760)</f>
        <v>_000</v>
      </c>
    </row>
    <row r="761" customFormat="false" ht="12.8" hidden="false" customHeight="false" outlineLevel="0" collapsed="false">
      <c r="A761" s="1" t="n">
        <v>1393</v>
      </c>
      <c r="B761" s="1" t="n">
        <v>109</v>
      </c>
      <c r="C761" s="1" t="s">
        <v>11</v>
      </c>
      <c r="D761" s="1" t="s">
        <v>511</v>
      </c>
      <c r="E761" s="1" t="n">
        <v>400</v>
      </c>
      <c r="F761" s="1" t="n">
        <v>0</v>
      </c>
      <c r="G761" s="1" t="n">
        <v>0</v>
      </c>
      <c r="H761" s="1" t="n">
        <v>0</v>
      </c>
      <c r="I761" s="1" t="str">
        <f aca="false">LOWER(TRIM(CONCATENATE(A761,"~",B761,"~",SUBSTITUTE(UPPER(D761),"B",""))))</f>
        <v>1393~109~6.400.</v>
      </c>
      <c r="J761" s="1" t="s">
        <v>963</v>
      </c>
      <c r="K761" s="1" t="str">
        <f aca="false">CONCATENATE(IF(UPPER(LEFT(D761,1))="B","B","_"),F761,G761,H761)</f>
        <v>_000</v>
      </c>
    </row>
    <row r="762" customFormat="false" ht="12.8" hidden="false" customHeight="false" outlineLevel="0" collapsed="false">
      <c r="A762" s="1" t="n">
        <v>1393</v>
      </c>
      <c r="B762" s="1" t="n">
        <v>109</v>
      </c>
      <c r="C762" s="1" t="s">
        <v>11</v>
      </c>
      <c r="D762" s="1" t="n">
        <v>6</v>
      </c>
      <c r="E762" s="1" t="n">
        <v>600</v>
      </c>
      <c r="F762" s="1" t="n">
        <v>0</v>
      </c>
      <c r="G762" s="1" t="n">
        <v>0</v>
      </c>
      <c r="H762" s="1" t="n">
        <v>0</v>
      </c>
      <c r="I762" s="1" t="str">
        <f aca="false">LOWER(TRIM(CONCATENATE(A762,"~",B762,"~",SUBSTITUTE(UPPER(D762),"B",""))))</f>
        <v>1393~109~6</v>
      </c>
      <c r="J762" s="1" t="s">
        <v>964</v>
      </c>
      <c r="K762" s="1" t="str">
        <f aca="false">CONCATENATE(IF(UPPER(LEFT(D762,1))="B","B","_"),F762,G762,H762)</f>
        <v>_000</v>
      </c>
    </row>
    <row r="763" customFormat="false" ht="12.8" hidden="false" customHeight="false" outlineLevel="0" collapsed="false">
      <c r="A763" s="1" t="n">
        <v>1393</v>
      </c>
      <c r="B763" s="1" t="n">
        <v>109</v>
      </c>
      <c r="C763" s="1" t="s">
        <v>11</v>
      </c>
      <c r="D763" s="1" t="s">
        <v>206</v>
      </c>
      <c r="E763" s="1" t="n">
        <v>400</v>
      </c>
      <c r="F763" s="1" t="n">
        <v>0</v>
      </c>
      <c r="G763" s="1" t="n">
        <v>0</v>
      </c>
      <c r="H763" s="1" t="n">
        <v>0</v>
      </c>
      <c r="I763" s="1" t="str">
        <f aca="false">LOWER(TRIM(CONCATENATE(A763,"~",B763,"~",SUBSTITUTE(UPPER(D763),"B",""))))</f>
        <v>1393~109~7.400.</v>
      </c>
      <c r="J763" s="1" t="s">
        <v>965</v>
      </c>
      <c r="K763" s="1" t="str">
        <f aca="false">CONCATENATE(IF(UPPER(LEFT(D763,1))="B","B","_"),F763,G763,H763)</f>
        <v>_000</v>
      </c>
    </row>
    <row r="764" customFormat="false" ht="12.8" hidden="false" customHeight="false" outlineLevel="0" collapsed="false">
      <c r="A764" s="1" t="n">
        <v>1393</v>
      </c>
      <c r="B764" s="1" t="n">
        <v>109</v>
      </c>
      <c r="C764" s="1" t="s">
        <v>11</v>
      </c>
      <c r="D764" s="1" t="n">
        <v>7</v>
      </c>
      <c r="E764" s="1" t="n">
        <v>600</v>
      </c>
      <c r="F764" s="1" t="n">
        <v>0</v>
      </c>
      <c r="G764" s="1" t="n">
        <v>0</v>
      </c>
      <c r="H764" s="1" t="n">
        <v>0</v>
      </c>
      <c r="I764" s="1" t="str">
        <f aca="false">LOWER(TRIM(CONCATENATE(A764,"~",B764,"~",SUBSTITUTE(UPPER(D764),"B",""))))</f>
        <v>1393~109~7</v>
      </c>
      <c r="J764" s="1" t="s">
        <v>966</v>
      </c>
      <c r="K764" s="1" t="str">
        <f aca="false">CONCATENATE(IF(UPPER(LEFT(D764,1))="B","B","_"),F764,G764,H764)</f>
        <v>_000</v>
      </c>
    </row>
    <row r="765" customFormat="false" ht="12.8" hidden="false" customHeight="false" outlineLevel="0" collapsed="false">
      <c r="A765" s="1" t="n">
        <v>1393</v>
      </c>
      <c r="B765" s="1" t="n">
        <v>109</v>
      </c>
      <c r="C765" s="1" t="s">
        <v>19</v>
      </c>
      <c r="D765" s="1" t="s">
        <v>967</v>
      </c>
      <c r="E765" s="1" t="n">
        <v>600</v>
      </c>
      <c r="F765" s="1" t="n">
        <v>0</v>
      </c>
      <c r="G765" s="1" t="n">
        <v>1</v>
      </c>
      <c r="H765" s="1" t="n">
        <v>0</v>
      </c>
      <c r="I765" s="1" t="str">
        <f aca="false">LOWER(TRIM(CONCATENATE(A765,"~",B765,"~",SUBSTITUTE(UPPER(D765),"B",""))))</f>
        <v>1393~109~8/1</v>
      </c>
      <c r="J765" s="1" t="s">
        <v>968</v>
      </c>
      <c r="K765" s="1" t="str">
        <f aca="false">CONCATENATE(IF(UPPER(LEFT(D765,1))="B","B","_"),F765,G765,H765)</f>
        <v>B010</v>
      </c>
    </row>
    <row r="766" customFormat="false" ht="12.8" hidden="false" customHeight="false" outlineLevel="0" collapsed="false">
      <c r="A766" s="1" t="n">
        <v>1393</v>
      </c>
      <c r="B766" s="1" t="n">
        <v>109</v>
      </c>
      <c r="C766" s="1" t="s">
        <v>19</v>
      </c>
      <c r="D766" s="1" t="s">
        <v>377</v>
      </c>
      <c r="E766" s="1" t="n">
        <v>400</v>
      </c>
      <c r="F766" s="1" t="n">
        <v>0</v>
      </c>
      <c r="G766" s="1" t="n">
        <v>1</v>
      </c>
      <c r="H766" s="1" t="n">
        <v>0</v>
      </c>
      <c r="I766" s="1" t="str">
        <f aca="false">LOWER(TRIM(CONCATENATE(A766,"~",B766,"~",SUBSTITUTE(UPPER(D766),"B",""))))</f>
        <v>1393~109~8.400.</v>
      </c>
      <c r="J766" s="1" t="s">
        <v>969</v>
      </c>
      <c r="K766" s="1" t="str">
        <f aca="false">CONCATENATE(IF(UPPER(LEFT(D766,1))="B","B","_"),F766,G766,H766)</f>
        <v>B010</v>
      </c>
    </row>
    <row r="767" customFormat="false" ht="12.8" hidden="false" customHeight="false" outlineLevel="0" collapsed="false">
      <c r="A767" s="1" t="n">
        <v>1393</v>
      </c>
      <c r="B767" s="1" t="n">
        <v>109</v>
      </c>
      <c r="C767" s="1" t="s">
        <v>11</v>
      </c>
      <c r="D767" s="1" t="s">
        <v>498</v>
      </c>
      <c r="E767" s="1" t="n">
        <v>400</v>
      </c>
      <c r="F767" s="1" t="n">
        <v>0</v>
      </c>
      <c r="G767" s="1" t="n">
        <v>0</v>
      </c>
      <c r="H767" s="1" t="n">
        <v>0</v>
      </c>
      <c r="I767" s="1" t="str">
        <f aca="false">LOWER(TRIM(CONCATENATE(A767,"~",B767,"~",SUBSTITUTE(UPPER(D767),"B",""))))</f>
        <v>1393~109~9.400.</v>
      </c>
      <c r="J767" s="1" t="s">
        <v>970</v>
      </c>
      <c r="K767" s="1" t="str">
        <f aca="false">CONCATENATE(IF(UPPER(LEFT(D767,1))="B","B","_"),F767,G767,H767)</f>
        <v>_000</v>
      </c>
    </row>
    <row r="768" customFormat="false" ht="12.8" hidden="false" customHeight="false" outlineLevel="0" collapsed="false">
      <c r="A768" s="1" t="n">
        <v>1393</v>
      </c>
      <c r="B768" s="1" t="n">
        <v>109</v>
      </c>
      <c r="C768" s="1" t="s">
        <v>11</v>
      </c>
      <c r="D768" s="1" t="n">
        <v>9</v>
      </c>
      <c r="E768" s="1" t="n">
        <v>600</v>
      </c>
      <c r="F768" s="1" t="n">
        <v>0</v>
      </c>
      <c r="G768" s="1" t="n">
        <v>0</v>
      </c>
      <c r="H768" s="1" t="n">
        <v>0</v>
      </c>
      <c r="I768" s="1" t="str">
        <f aca="false">LOWER(TRIM(CONCATENATE(A768,"~",B768,"~",SUBSTITUTE(UPPER(D768),"B",""))))</f>
        <v>1393~109~9</v>
      </c>
      <c r="J768" s="1" t="s">
        <v>971</v>
      </c>
      <c r="K768" s="1" t="str">
        <f aca="false">CONCATENATE(IF(UPPER(LEFT(D768,1))="B","B","_"),F768,G768,H768)</f>
        <v>_000</v>
      </c>
    </row>
    <row r="769" customFormat="false" ht="12.8" hidden="false" customHeight="false" outlineLevel="0" collapsed="false">
      <c r="A769" s="1" t="n">
        <v>1393</v>
      </c>
      <c r="B769" s="1" t="n">
        <v>109</v>
      </c>
      <c r="C769" s="1" t="s">
        <v>19</v>
      </c>
      <c r="D769" s="1" t="n">
        <v>8</v>
      </c>
      <c r="E769" s="1" t="n">
        <v>600</v>
      </c>
      <c r="F769" s="1" t="n">
        <v>0</v>
      </c>
      <c r="G769" s="1" t="n">
        <v>0</v>
      </c>
      <c r="H769" s="1" t="n">
        <v>0</v>
      </c>
      <c r="I769" s="1" t="str">
        <f aca="false">LOWER(TRIM(CONCATENATE(A769,"~",B769,"~",SUBSTITUTE(UPPER(D769),"B",""))))</f>
        <v>1393~109~8</v>
      </c>
      <c r="J769" s="1" t="s">
        <v>972</v>
      </c>
      <c r="K769" s="1" t="str">
        <f aca="false">CONCATENATE(IF(UPPER(LEFT(D769,1))="B","B","_"),F769,G769,H769)</f>
        <v>_000</v>
      </c>
    </row>
    <row r="770" customFormat="false" ht="12.8" hidden="false" customHeight="false" outlineLevel="0" collapsed="false">
      <c r="A770" s="1" t="n">
        <v>1393</v>
      </c>
      <c r="B770" s="1" t="n">
        <v>113</v>
      </c>
      <c r="C770" s="1" t="s">
        <v>65</v>
      </c>
      <c r="D770" s="1" t="s">
        <v>391</v>
      </c>
      <c r="E770" s="1" t="n">
        <v>400</v>
      </c>
      <c r="F770" s="1" t="n">
        <v>1</v>
      </c>
      <c r="G770" s="1" t="n">
        <v>0</v>
      </c>
      <c r="H770" s="1" t="n">
        <v>0</v>
      </c>
      <c r="I770" s="1" t="str">
        <f aca="false">LOWER(TRIM(CONCATENATE(A770,"~",B770,"~",SUBSTITUTE(UPPER(D770),"B",""))))</f>
        <v>1393~113~1.400.</v>
      </c>
      <c r="J770" s="1" t="s">
        <v>973</v>
      </c>
      <c r="K770" s="1" t="str">
        <f aca="false">CONCATENATE(IF(UPPER(LEFT(D770,1))="B","B","_"),F770,G770,H770)</f>
        <v>B100</v>
      </c>
    </row>
    <row r="771" customFormat="false" ht="12.8" hidden="false" customHeight="false" outlineLevel="0" collapsed="false">
      <c r="A771" s="1" t="n">
        <v>1393</v>
      </c>
      <c r="B771" s="1" t="n">
        <v>113</v>
      </c>
      <c r="C771" s="1" t="s">
        <v>65</v>
      </c>
      <c r="D771" s="1" t="s">
        <v>183</v>
      </c>
      <c r="E771" s="1" t="n">
        <v>400</v>
      </c>
      <c r="F771" s="1" t="n">
        <v>1</v>
      </c>
      <c r="G771" s="1" t="n">
        <v>0</v>
      </c>
      <c r="H771" s="1" t="n">
        <v>1</v>
      </c>
      <c r="I771" s="1" t="str">
        <f aca="false">LOWER(TRIM(CONCATENATE(A771,"~",B771,"~",SUBSTITUTE(UPPER(D771),"B",""))))</f>
        <v>1393~113~2.400.</v>
      </c>
      <c r="J771" s="1" t="s">
        <v>974</v>
      </c>
      <c r="K771" s="1" t="str">
        <f aca="false">CONCATENATE(IF(UPPER(LEFT(D771,1))="B","B","_"),F771,G771,H771)</f>
        <v>B101</v>
      </c>
    </row>
    <row r="772" customFormat="false" ht="12.8" hidden="false" customHeight="false" outlineLevel="0" collapsed="false">
      <c r="A772" s="1" t="n">
        <v>1393</v>
      </c>
      <c r="B772" s="1" t="n">
        <v>113</v>
      </c>
      <c r="C772" s="1" t="s">
        <v>65</v>
      </c>
      <c r="D772" s="1" t="s">
        <v>57</v>
      </c>
      <c r="E772" s="1" t="n">
        <v>600</v>
      </c>
      <c r="F772" s="1" t="n">
        <v>1</v>
      </c>
      <c r="G772" s="1" t="n">
        <v>0</v>
      </c>
      <c r="H772" s="1" t="n">
        <v>1</v>
      </c>
      <c r="I772" s="1" t="str">
        <f aca="false">LOWER(TRIM(CONCATENATE(A772,"~",B772,"~",SUBSTITUTE(UPPER(D772),"B",""))))</f>
        <v>1393~113~2</v>
      </c>
      <c r="J772" s="1" t="s">
        <v>975</v>
      </c>
      <c r="K772" s="1" t="str">
        <f aca="false">CONCATENATE(IF(UPPER(LEFT(D772,1))="B","B","_"),F772,G772,H772)</f>
        <v>B101</v>
      </c>
    </row>
    <row r="773" customFormat="false" ht="12.8" hidden="false" customHeight="false" outlineLevel="0" collapsed="false">
      <c r="A773" s="1" t="n">
        <v>1393</v>
      </c>
      <c r="B773" s="1" t="n">
        <v>113</v>
      </c>
      <c r="C773" s="1" t="s">
        <v>65</v>
      </c>
      <c r="D773" s="1" t="s">
        <v>366</v>
      </c>
      <c r="E773" s="1" t="n">
        <v>400</v>
      </c>
      <c r="F773" s="1" t="n">
        <v>1</v>
      </c>
      <c r="G773" s="1" t="n">
        <v>0</v>
      </c>
      <c r="H773" s="1" t="n">
        <v>1</v>
      </c>
      <c r="I773" s="1" t="str">
        <f aca="false">LOWER(TRIM(CONCATENATE(A773,"~",B773,"~",SUBSTITUTE(UPPER(D773),"B",""))))</f>
        <v>1393~113~3.400.</v>
      </c>
      <c r="J773" s="1" t="s">
        <v>976</v>
      </c>
      <c r="K773" s="1" t="str">
        <f aca="false">CONCATENATE(IF(UPPER(LEFT(D773,1))="B","B","_"),F773,G773,H773)</f>
        <v>B101</v>
      </c>
    </row>
    <row r="774" customFormat="false" ht="12.8" hidden="false" customHeight="false" outlineLevel="0" collapsed="false">
      <c r="A774" s="1" t="n">
        <v>1393</v>
      </c>
      <c r="B774" s="1" t="n">
        <v>113</v>
      </c>
      <c r="C774" s="1" t="s">
        <v>65</v>
      </c>
      <c r="D774" s="1" t="s">
        <v>420</v>
      </c>
      <c r="E774" s="1" t="n">
        <v>400</v>
      </c>
      <c r="F774" s="1" t="n">
        <v>1</v>
      </c>
      <c r="G774" s="1" t="n">
        <v>0</v>
      </c>
      <c r="H774" s="1" t="n">
        <v>1</v>
      </c>
      <c r="I774" s="1" t="str">
        <f aca="false">LOWER(TRIM(CONCATENATE(A774,"~",B774,"~",SUBSTITUTE(UPPER(D774),"B",""))))</f>
        <v>1393~113~4.400.</v>
      </c>
      <c r="J774" s="1" t="s">
        <v>977</v>
      </c>
      <c r="K774" s="1" t="str">
        <f aca="false">CONCATENATE(IF(UPPER(LEFT(D774,1))="B","B","_"),F774,G774,H774)</f>
        <v>B101</v>
      </c>
    </row>
    <row r="775" customFormat="false" ht="12.8" hidden="false" customHeight="false" outlineLevel="0" collapsed="false">
      <c r="A775" s="1" t="n">
        <v>1393</v>
      </c>
      <c r="B775" s="1" t="n">
        <v>113</v>
      </c>
      <c r="C775" s="1" t="s">
        <v>65</v>
      </c>
      <c r="D775" s="1" t="s">
        <v>196</v>
      </c>
      <c r="E775" s="1" t="n">
        <v>400</v>
      </c>
      <c r="F775" s="1" t="n">
        <v>1</v>
      </c>
      <c r="G775" s="1" t="n">
        <v>0</v>
      </c>
      <c r="H775" s="1" t="n">
        <v>0</v>
      </c>
      <c r="I775" s="1" t="str">
        <f aca="false">LOWER(TRIM(CONCATENATE(A775,"~",B775,"~",SUBSTITUTE(UPPER(D775),"B",""))))</f>
        <v>1393~113~5.400.</v>
      </c>
      <c r="J775" s="1" t="s">
        <v>978</v>
      </c>
      <c r="K775" s="1" t="str">
        <f aca="false">CONCATENATE(IF(UPPER(LEFT(D775,1))="B","B","_"),F775,G775,H775)</f>
        <v>B100</v>
      </c>
    </row>
    <row r="776" customFormat="false" ht="12.8" hidden="false" customHeight="false" outlineLevel="0" collapsed="false">
      <c r="A776" s="1" t="n">
        <v>1393</v>
      </c>
      <c r="B776" s="1" t="n">
        <v>113</v>
      </c>
      <c r="C776" s="1" t="s">
        <v>65</v>
      </c>
      <c r="D776" s="1" t="s">
        <v>25</v>
      </c>
      <c r="E776" s="1" t="n">
        <v>600</v>
      </c>
      <c r="F776" s="1" t="n">
        <v>1</v>
      </c>
      <c r="G776" s="1" t="n">
        <v>0</v>
      </c>
      <c r="H776" s="1" t="n">
        <v>0</v>
      </c>
      <c r="I776" s="1" t="str">
        <f aca="false">LOWER(TRIM(CONCATENATE(A776,"~",B776,"~",SUBSTITUTE(UPPER(D776),"B",""))))</f>
        <v>1393~113~5</v>
      </c>
      <c r="J776" s="1" t="s">
        <v>979</v>
      </c>
      <c r="K776" s="1" t="str">
        <f aca="false">CONCATENATE(IF(UPPER(LEFT(D776,1))="B","B","_"),F776,G776,H776)</f>
        <v>B100</v>
      </c>
    </row>
    <row r="777" customFormat="false" ht="12.8" hidden="false" customHeight="false" outlineLevel="0" collapsed="false">
      <c r="A777" s="1" t="n">
        <v>1393</v>
      </c>
      <c r="B777" s="1" t="n">
        <v>113</v>
      </c>
      <c r="C777" s="1" t="s">
        <v>65</v>
      </c>
      <c r="D777" s="1" t="s">
        <v>980</v>
      </c>
      <c r="E777" s="1" t="n">
        <v>600</v>
      </c>
      <c r="F777" s="1" t="n">
        <v>1</v>
      </c>
      <c r="G777" s="1" t="n">
        <v>0</v>
      </c>
      <c r="H777" s="1" t="n">
        <v>0</v>
      </c>
      <c r="I777" s="1" t="str">
        <f aca="false">LOWER(TRIM(CONCATENATE(A777,"~",B777,"~",SUBSTITUTE(UPPER(D777),"B",""))))</f>
        <v>1393~113~.1.</v>
      </c>
      <c r="J777" s="1" t="s">
        <v>981</v>
      </c>
      <c r="K777" s="1" t="str">
        <f aca="false">CONCATENATE(IF(UPPER(LEFT(D777,1))="B","B","_"),F777,G777,H777)</f>
        <v>B100</v>
      </c>
    </row>
    <row r="778" customFormat="false" ht="12.8" hidden="false" customHeight="false" outlineLevel="0" collapsed="false">
      <c r="A778" s="1" t="n">
        <v>1393</v>
      </c>
      <c r="B778" s="1" t="n">
        <v>113</v>
      </c>
      <c r="C778" s="1" t="s">
        <v>65</v>
      </c>
      <c r="D778" s="1" t="s">
        <v>949</v>
      </c>
      <c r="E778" s="1" t="n">
        <v>600</v>
      </c>
      <c r="F778" s="1" t="n">
        <v>1</v>
      </c>
      <c r="G778" s="1" t="n">
        <v>0</v>
      </c>
      <c r="H778" s="1" t="n">
        <v>1</v>
      </c>
      <c r="I778" s="1" t="str">
        <f aca="false">LOWER(TRIM(CONCATENATE(A778,"~",B778,"~",SUBSTITUTE(UPPER(D778),"B",""))))</f>
        <v>1393~113~.3.</v>
      </c>
      <c r="J778" s="1" t="s">
        <v>982</v>
      </c>
      <c r="K778" s="1" t="str">
        <f aca="false">CONCATENATE(IF(UPPER(LEFT(D778,1))="B","B","_"),F778,G778,H778)</f>
        <v>B101</v>
      </c>
    </row>
    <row r="779" customFormat="false" ht="12.8" hidden="false" customHeight="false" outlineLevel="0" collapsed="false">
      <c r="A779" s="1" t="n">
        <v>1393</v>
      </c>
      <c r="B779" s="1" t="n">
        <v>113</v>
      </c>
      <c r="C779" s="1" t="s">
        <v>65</v>
      </c>
      <c r="D779" s="1" t="s">
        <v>20</v>
      </c>
      <c r="E779" s="1" t="n">
        <v>600</v>
      </c>
      <c r="F779" s="1" t="n">
        <v>1</v>
      </c>
      <c r="G779" s="1" t="n">
        <v>0</v>
      </c>
      <c r="H779" s="1" t="n">
        <v>1</v>
      </c>
      <c r="I779" s="1" t="str">
        <f aca="false">LOWER(TRIM(CONCATENATE(A779,"~",B779,"~",SUBSTITUTE(UPPER(D779),"B",""))))</f>
        <v>1393~113~4</v>
      </c>
      <c r="J779" s="1" t="s">
        <v>983</v>
      </c>
      <c r="K779" s="1" t="str">
        <f aca="false">CONCATENATE(IF(UPPER(LEFT(D779,1))="B","B","_"),F779,G779,H779)</f>
        <v>B101</v>
      </c>
    </row>
    <row r="780" customFormat="false" ht="12.8" hidden="false" customHeight="false" outlineLevel="0" collapsed="false">
      <c r="A780" s="1" t="n">
        <v>1393</v>
      </c>
      <c r="B780" s="1" t="n">
        <v>127</v>
      </c>
      <c r="C780" s="1" t="s">
        <v>19</v>
      </c>
      <c r="D780" s="1" t="s">
        <v>742</v>
      </c>
      <c r="E780" s="1" t="n">
        <v>600</v>
      </c>
      <c r="F780" s="1" t="n">
        <v>1</v>
      </c>
      <c r="G780" s="1" t="n">
        <v>0</v>
      </c>
      <c r="H780" s="1" t="n">
        <v>0</v>
      </c>
      <c r="I780" s="1" t="str">
        <f aca="false">LOWER(TRIM(CONCATENATE(A780,"~",B780,"~",SUBSTITUTE(UPPER(D780),"B",""))))</f>
        <v>1393~127~1.1.</v>
      </c>
      <c r="J780" s="1" t="s">
        <v>984</v>
      </c>
      <c r="K780" s="1" t="str">
        <f aca="false">CONCATENATE(IF(UPPER(LEFT(D780,1))="B","B","_"),F780,G780,H780)</f>
        <v>B100</v>
      </c>
    </row>
    <row r="781" customFormat="false" ht="12.8" hidden="false" customHeight="false" outlineLevel="0" collapsed="false">
      <c r="A781" s="1" t="n">
        <v>1393</v>
      </c>
      <c r="B781" s="1" t="n">
        <v>127</v>
      </c>
      <c r="C781" s="1" t="s">
        <v>19</v>
      </c>
      <c r="D781" s="1" t="s">
        <v>391</v>
      </c>
      <c r="E781" s="1" t="n">
        <v>400</v>
      </c>
      <c r="F781" s="1" t="n">
        <v>1</v>
      </c>
      <c r="G781" s="1" t="n">
        <v>0</v>
      </c>
      <c r="H781" s="1" t="n">
        <v>0</v>
      </c>
      <c r="I781" s="1" t="str">
        <f aca="false">LOWER(TRIM(CONCATENATE(A781,"~",B781,"~",SUBSTITUTE(UPPER(D781),"B",""))))</f>
        <v>1393~127~1.400.</v>
      </c>
      <c r="J781" s="1" t="s">
        <v>985</v>
      </c>
      <c r="K781" s="1" t="str">
        <f aca="false">CONCATENATE(IF(UPPER(LEFT(D781,1))="B","B","_"),F781,G781,H781)</f>
        <v>B100</v>
      </c>
    </row>
    <row r="782" customFormat="false" ht="12.8" hidden="false" customHeight="false" outlineLevel="0" collapsed="false">
      <c r="A782" s="1" t="n">
        <v>1393</v>
      </c>
      <c r="B782" s="1" t="n">
        <v>127</v>
      </c>
      <c r="C782" s="1" t="s">
        <v>19</v>
      </c>
      <c r="D782" s="1" t="s">
        <v>17</v>
      </c>
      <c r="E782" s="1" t="n">
        <v>600</v>
      </c>
      <c r="F782" s="1" t="n">
        <v>1</v>
      </c>
      <c r="G782" s="1" t="n">
        <v>0</v>
      </c>
      <c r="H782" s="1" t="n">
        <v>0</v>
      </c>
      <c r="I782" s="1" t="str">
        <f aca="false">LOWER(TRIM(CONCATENATE(A782,"~",B782,"~",SUBSTITUTE(UPPER(D782),"B",""))))</f>
        <v>1393~127~1</v>
      </c>
      <c r="J782" s="1" t="s">
        <v>986</v>
      </c>
      <c r="K782" s="1" t="str">
        <f aca="false">CONCATENATE(IF(UPPER(LEFT(D782,1))="B","B","_"),F782,G782,H782)</f>
        <v>B100</v>
      </c>
    </row>
    <row r="783" customFormat="false" ht="12.8" hidden="false" customHeight="false" outlineLevel="0" collapsed="false">
      <c r="A783" s="1" t="n">
        <v>1393</v>
      </c>
      <c r="B783" s="1" t="n">
        <v>127</v>
      </c>
      <c r="C783" s="1" t="s">
        <v>24</v>
      </c>
      <c r="D783" s="1" t="s">
        <v>183</v>
      </c>
      <c r="E783" s="1" t="n">
        <v>400</v>
      </c>
      <c r="F783" s="1" t="n">
        <v>1</v>
      </c>
      <c r="G783" s="1" t="n">
        <v>1</v>
      </c>
      <c r="H783" s="1" t="n">
        <v>1</v>
      </c>
      <c r="I783" s="1" t="str">
        <f aca="false">LOWER(TRIM(CONCATENATE(A783,"~",B783,"~",SUBSTITUTE(UPPER(D783),"B",""))))</f>
        <v>1393~127~2.400.</v>
      </c>
      <c r="J783" s="1" t="s">
        <v>987</v>
      </c>
      <c r="K783" s="1" t="str">
        <f aca="false">CONCATENATE(IF(UPPER(LEFT(D783,1))="B","B","_"),F783,G783,H783)</f>
        <v>B111</v>
      </c>
    </row>
    <row r="784" customFormat="false" ht="12.8" hidden="false" customHeight="false" outlineLevel="0" collapsed="false">
      <c r="A784" s="1" t="n">
        <v>1393</v>
      </c>
      <c r="B784" s="1" t="n">
        <v>127</v>
      </c>
      <c r="C784" s="1" t="s">
        <v>24</v>
      </c>
      <c r="D784" s="1" t="s">
        <v>57</v>
      </c>
      <c r="E784" s="1" t="n">
        <v>600</v>
      </c>
      <c r="F784" s="1" t="n">
        <v>1</v>
      </c>
      <c r="G784" s="1" t="n">
        <v>1</v>
      </c>
      <c r="H784" s="1" t="n">
        <v>1</v>
      </c>
      <c r="I784" s="1" t="str">
        <f aca="false">LOWER(TRIM(CONCATENATE(A784,"~",B784,"~",SUBSTITUTE(UPPER(D784),"B",""))))</f>
        <v>1393~127~2</v>
      </c>
      <c r="J784" s="1" t="s">
        <v>988</v>
      </c>
      <c r="K784" s="1" t="str">
        <f aca="false">CONCATENATE(IF(UPPER(LEFT(D784,1))="B","B","_"),F784,G784,H784)</f>
        <v>B111</v>
      </c>
    </row>
    <row r="785" customFormat="false" ht="12.8" hidden="false" customHeight="false" outlineLevel="0" collapsed="false">
      <c r="A785" s="1" t="n">
        <v>1393</v>
      </c>
      <c r="B785" s="1" t="n">
        <v>127</v>
      </c>
      <c r="C785" s="1" t="s">
        <v>27</v>
      </c>
      <c r="D785" s="1" t="s">
        <v>366</v>
      </c>
      <c r="E785" s="1" t="n">
        <v>400</v>
      </c>
      <c r="F785" s="1" t="n">
        <v>1</v>
      </c>
      <c r="G785" s="1" t="n">
        <v>0</v>
      </c>
      <c r="H785" s="1" t="n">
        <v>1</v>
      </c>
      <c r="I785" s="1" t="str">
        <f aca="false">LOWER(TRIM(CONCATENATE(A785,"~",B785,"~",SUBSTITUTE(UPPER(D785),"B",""))))</f>
        <v>1393~127~3.400.</v>
      </c>
      <c r="J785" s="1" t="s">
        <v>989</v>
      </c>
      <c r="K785" s="1" t="str">
        <f aca="false">CONCATENATE(IF(UPPER(LEFT(D785,1))="B","B","_"),F785,G785,H785)</f>
        <v>B101</v>
      </c>
    </row>
    <row r="786" customFormat="false" ht="12.8" hidden="false" customHeight="false" outlineLevel="0" collapsed="false">
      <c r="A786" s="1" t="n">
        <v>1393</v>
      </c>
      <c r="B786" s="1" t="n">
        <v>127</v>
      </c>
      <c r="C786" s="1" t="s">
        <v>27</v>
      </c>
      <c r="D786" s="1" t="s">
        <v>39</v>
      </c>
      <c r="E786" s="1" t="n">
        <v>600</v>
      </c>
      <c r="F786" s="1" t="n">
        <v>1</v>
      </c>
      <c r="G786" s="1" t="n">
        <v>0</v>
      </c>
      <c r="H786" s="1" t="n">
        <v>1</v>
      </c>
      <c r="I786" s="1" t="str">
        <f aca="false">LOWER(TRIM(CONCATENATE(A786,"~",B786,"~",SUBSTITUTE(UPPER(D786),"B",""))))</f>
        <v>1393~127~3</v>
      </c>
      <c r="J786" s="1" t="s">
        <v>990</v>
      </c>
      <c r="K786" s="1" t="str">
        <f aca="false">CONCATENATE(IF(UPPER(LEFT(D786,1))="B","B","_"),F786,G786,H786)</f>
        <v>B101</v>
      </c>
    </row>
    <row r="787" customFormat="false" ht="12.8" hidden="false" customHeight="false" outlineLevel="0" collapsed="false">
      <c r="A787" s="1" t="n">
        <v>1393</v>
      </c>
      <c r="B787" s="1" t="n">
        <v>127</v>
      </c>
      <c r="C787" s="1" t="s">
        <v>19</v>
      </c>
      <c r="D787" s="1" t="s">
        <v>420</v>
      </c>
      <c r="E787" s="1" t="n">
        <v>400</v>
      </c>
      <c r="F787" s="1" t="n">
        <v>1</v>
      </c>
      <c r="G787" s="1" t="n">
        <v>1</v>
      </c>
      <c r="H787" s="1" t="n">
        <v>0</v>
      </c>
      <c r="I787" s="1" t="str">
        <f aca="false">LOWER(TRIM(CONCATENATE(A787,"~",B787,"~",SUBSTITUTE(UPPER(D787),"B",""))))</f>
        <v>1393~127~4.400.</v>
      </c>
      <c r="J787" s="1" t="s">
        <v>991</v>
      </c>
      <c r="K787" s="1" t="str">
        <f aca="false">CONCATENATE(IF(UPPER(LEFT(D787,1))="B","B","_"),F787,G787,H787)</f>
        <v>B110</v>
      </c>
    </row>
    <row r="788" customFormat="false" ht="12.8" hidden="false" customHeight="false" outlineLevel="0" collapsed="false">
      <c r="A788" s="1" t="n">
        <v>1393</v>
      </c>
      <c r="B788" s="1" t="n">
        <v>127</v>
      </c>
      <c r="C788" s="1" t="s">
        <v>19</v>
      </c>
      <c r="D788" s="1" t="s">
        <v>20</v>
      </c>
      <c r="E788" s="1" t="n">
        <v>600</v>
      </c>
      <c r="F788" s="1" t="n">
        <v>1</v>
      </c>
      <c r="G788" s="1" t="n">
        <v>1</v>
      </c>
      <c r="H788" s="1" t="n">
        <v>0</v>
      </c>
      <c r="I788" s="1" t="str">
        <f aca="false">LOWER(TRIM(CONCATENATE(A788,"~",B788,"~",SUBSTITUTE(UPPER(D788),"B",""))))</f>
        <v>1393~127~4</v>
      </c>
      <c r="J788" s="1" t="s">
        <v>992</v>
      </c>
      <c r="K788" s="1" t="str">
        <f aca="false">CONCATENATE(IF(UPPER(LEFT(D788,1))="B","B","_"),F788,G788,H788)</f>
        <v>B110</v>
      </c>
    </row>
    <row r="789" customFormat="false" ht="12.8" hidden="false" customHeight="false" outlineLevel="0" collapsed="false">
      <c r="A789" s="1" t="n">
        <v>1393</v>
      </c>
      <c r="B789" s="1" t="n">
        <v>127</v>
      </c>
      <c r="C789" s="1" t="s">
        <v>11</v>
      </c>
      <c r="D789" s="1" t="s">
        <v>196</v>
      </c>
      <c r="E789" s="1" t="n">
        <v>400</v>
      </c>
      <c r="F789" s="1" t="n">
        <v>1</v>
      </c>
      <c r="G789" s="1" t="n">
        <v>0</v>
      </c>
      <c r="H789" s="1" t="n">
        <v>0</v>
      </c>
      <c r="I789" s="1" t="str">
        <f aca="false">LOWER(TRIM(CONCATENATE(A789,"~",B789,"~",SUBSTITUTE(UPPER(D789),"B",""))))</f>
        <v>1393~127~5.400.</v>
      </c>
      <c r="J789" s="1" t="s">
        <v>993</v>
      </c>
      <c r="K789" s="1" t="str">
        <f aca="false">CONCATENATE(IF(UPPER(LEFT(D789,1))="B","B","_"),F789,G789,H789)</f>
        <v>B100</v>
      </c>
    </row>
    <row r="790" customFormat="false" ht="12.8" hidden="false" customHeight="false" outlineLevel="0" collapsed="false">
      <c r="A790" s="1" t="n">
        <v>1393</v>
      </c>
      <c r="B790" s="1" t="n">
        <v>127</v>
      </c>
      <c r="C790" s="1" t="s">
        <v>11</v>
      </c>
      <c r="D790" s="1" t="s">
        <v>25</v>
      </c>
      <c r="E790" s="1" t="n">
        <v>600</v>
      </c>
      <c r="F790" s="1" t="n">
        <v>1</v>
      </c>
      <c r="G790" s="1" t="n">
        <v>0</v>
      </c>
      <c r="H790" s="1" t="n">
        <v>0</v>
      </c>
      <c r="I790" s="1" t="str">
        <f aca="false">LOWER(TRIM(CONCATENATE(A790,"~",B790,"~",SUBSTITUTE(UPPER(D790),"B",""))))</f>
        <v>1393~127~5</v>
      </c>
      <c r="J790" s="1" t="s">
        <v>994</v>
      </c>
      <c r="K790" s="1" t="str">
        <f aca="false">CONCATENATE(IF(UPPER(LEFT(D790,1))="B","B","_"),F790,G790,H790)</f>
        <v>B100</v>
      </c>
    </row>
    <row r="791" customFormat="false" ht="12.8" hidden="false" customHeight="false" outlineLevel="0" collapsed="false">
      <c r="A791" s="1" t="n">
        <v>1393</v>
      </c>
      <c r="B791" s="1" t="n">
        <v>127</v>
      </c>
      <c r="C791" s="1" t="s">
        <v>24</v>
      </c>
      <c r="D791" s="1" t="s">
        <v>201</v>
      </c>
      <c r="E791" s="1" t="n">
        <v>400</v>
      </c>
      <c r="F791" s="1" t="n">
        <v>1</v>
      </c>
      <c r="G791" s="1" t="n">
        <v>0</v>
      </c>
      <c r="H791" s="1" t="n">
        <v>1</v>
      </c>
      <c r="I791" s="1" t="str">
        <f aca="false">LOWER(TRIM(CONCATENATE(A791,"~",B791,"~",SUBSTITUTE(UPPER(D791),"B",""))))</f>
        <v>1393~127~6.400.</v>
      </c>
      <c r="J791" s="1" t="s">
        <v>995</v>
      </c>
      <c r="K791" s="1" t="str">
        <f aca="false">CONCATENATE(IF(UPPER(LEFT(D791,1))="B","B","_"),F791,G791,H791)</f>
        <v>B101</v>
      </c>
    </row>
    <row r="792" customFormat="false" ht="12.8" hidden="false" customHeight="false" outlineLevel="0" collapsed="false">
      <c r="A792" s="1" t="n">
        <v>1393</v>
      </c>
      <c r="B792" s="1" t="n">
        <v>127</v>
      </c>
      <c r="C792" s="1" t="s">
        <v>24</v>
      </c>
      <c r="D792" s="1" t="s">
        <v>28</v>
      </c>
      <c r="E792" s="1" t="n">
        <v>600</v>
      </c>
      <c r="F792" s="1" t="n">
        <v>1</v>
      </c>
      <c r="G792" s="1" t="n">
        <v>0</v>
      </c>
      <c r="H792" s="1" t="n">
        <v>1</v>
      </c>
      <c r="I792" s="1" t="str">
        <f aca="false">LOWER(TRIM(CONCATENATE(A792,"~",B792,"~",SUBSTITUTE(UPPER(D792),"B",""))))</f>
        <v>1393~127~6</v>
      </c>
      <c r="J792" s="1" t="s">
        <v>996</v>
      </c>
      <c r="K792" s="1" t="str">
        <f aca="false">CONCATENATE(IF(UPPER(LEFT(D792,1))="B","B","_"),F792,G792,H792)</f>
        <v>B101</v>
      </c>
    </row>
    <row r="793" customFormat="false" ht="12.8" hidden="false" customHeight="false" outlineLevel="0" collapsed="false">
      <c r="A793" s="1" t="n">
        <v>1393</v>
      </c>
      <c r="B793" s="1" t="n">
        <v>129</v>
      </c>
      <c r="C793" s="1" t="s">
        <v>19</v>
      </c>
      <c r="D793" s="1" t="s">
        <v>391</v>
      </c>
      <c r="E793" s="1" t="n">
        <v>400</v>
      </c>
      <c r="F793" s="1" t="n">
        <v>1</v>
      </c>
      <c r="G793" s="1" t="n">
        <v>0</v>
      </c>
      <c r="H793" s="1" t="n">
        <v>0</v>
      </c>
      <c r="I793" s="1" t="str">
        <f aca="false">LOWER(TRIM(CONCATENATE(A793,"~",B793,"~",SUBSTITUTE(UPPER(D793),"B",""))))</f>
        <v>1393~129~1.400.</v>
      </c>
      <c r="J793" s="1" t="s">
        <v>997</v>
      </c>
      <c r="K793" s="1" t="str">
        <f aca="false">CONCATENATE(IF(UPPER(LEFT(D793,1))="B","B","_"),F793,G793,H793)</f>
        <v>B100</v>
      </c>
    </row>
    <row r="794" customFormat="false" ht="12.8" hidden="false" customHeight="false" outlineLevel="0" collapsed="false">
      <c r="A794" s="1" t="n">
        <v>1393</v>
      </c>
      <c r="B794" s="1" t="n">
        <v>129</v>
      </c>
      <c r="C794" s="1" t="s">
        <v>19</v>
      </c>
      <c r="D794" s="1" t="s">
        <v>17</v>
      </c>
      <c r="E794" s="1" t="n">
        <v>600</v>
      </c>
      <c r="F794" s="1" t="n">
        <v>1</v>
      </c>
      <c r="G794" s="1" t="n">
        <v>0</v>
      </c>
      <c r="H794" s="1" t="n">
        <v>0</v>
      </c>
      <c r="I794" s="1" t="str">
        <f aca="false">LOWER(TRIM(CONCATENATE(A794,"~",B794,"~",SUBSTITUTE(UPPER(D794),"B",""))))</f>
        <v>1393~129~1</v>
      </c>
      <c r="J794" s="1" t="s">
        <v>998</v>
      </c>
      <c r="K794" s="1" t="str">
        <f aca="false">CONCATENATE(IF(UPPER(LEFT(D794,1))="B","B","_"),F794,G794,H794)</f>
        <v>B100</v>
      </c>
    </row>
    <row r="795" customFormat="false" ht="12.8" hidden="false" customHeight="false" outlineLevel="0" collapsed="false">
      <c r="A795" s="1" t="n">
        <v>1393</v>
      </c>
      <c r="B795" s="1" t="n">
        <v>129</v>
      </c>
      <c r="C795" s="1" t="s">
        <v>24</v>
      </c>
      <c r="D795" s="1" t="s">
        <v>443</v>
      </c>
      <c r="E795" s="1" t="n">
        <v>400</v>
      </c>
      <c r="F795" s="1" t="n">
        <v>0</v>
      </c>
      <c r="G795" s="1" t="n">
        <v>0</v>
      </c>
      <c r="H795" s="1" t="n">
        <v>0</v>
      </c>
      <c r="I795" s="1" t="str">
        <f aca="false">LOWER(TRIM(CONCATENATE(A795,"~",B795,"~",SUBSTITUTE(UPPER(D795),"B",""))))</f>
        <v>1393~129~2.400.</v>
      </c>
      <c r="J795" s="1" t="s">
        <v>999</v>
      </c>
      <c r="K795" s="1" t="str">
        <f aca="false">CONCATENATE(IF(UPPER(LEFT(D795,1))="B","B","_"),F795,G795,H795)</f>
        <v>_000</v>
      </c>
    </row>
    <row r="796" customFormat="false" ht="12.8" hidden="false" customHeight="false" outlineLevel="0" collapsed="false">
      <c r="A796" s="1" t="n">
        <v>1393</v>
      </c>
      <c r="B796" s="1" t="n">
        <v>129</v>
      </c>
      <c r="C796" s="1" t="s">
        <v>24</v>
      </c>
      <c r="D796" s="1" t="n">
        <v>2</v>
      </c>
      <c r="E796" s="1" t="n">
        <v>600</v>
      </c>
      <c r="F796" s="1" t="n">
        <v>0</v>
      </c>
      <c r="G796" s="1" t="n">
        <v>0</v>
      </c>
      <c r="H796" s="1" t="n">
        <v>0</v>
      </c>
      <c r="I796" s="1" t="str">
        <f aca="false">LOWER(TRIM(CONCATENATE(A796,"~",B796,"~",SUBSTITUTE(UPPER(D796),"B",""))))</f>
        <v>1393~129~2</v>
      </c>
      <c r="J796" s="1" t="s">
        <v>1000</v>
      </c>
      <c r="K796" s="1" t="str">
        <f aca="false">CONCATENATE(IF(UPPER(LEFT(D796,1))="B","B","_"),F796,G796,H796)</f>
        <v>_000</v>
      </c>
    </row>
    <row r="797" customFormat="false" ht="12.8" hidden="false" customHeight="false" outlineLevel="0" collapsed="false">
      <c r="A797" s="1" t="n">
        <v>1393</v>
      </c>
      <c r="B797" s="1" t="n">
        <v>129</v>
      </c>
      <c r="C797" s="1" t="s">
        <v>11</v>
      </c>
      <c r="D797" s="1" t="s">
        <v>190</v>
      </c>
      <c r="E797" s="1" t="n">
        <v>400</v>
      </c>
      <c r="F797" s="1" t="n">
        <v>0</v>
      </c>
      <c r="G797" s="1" t="n">
        <v>0</v>
      </c>
      <c r="H797" s="1" t="n">
        <v>0</v>
      </c>
      <c r="I797" s="1" t="str">
        <f aca="false">LOWER(TRIM(CONCATENATE(A797,"~",B797,"~",SUBSTITUTE(UPPER(D797),"B",""))))</f>
        <v>1393~129~3.400.</v>
      </c>
      <c r="J797" s="1" t="s">
        <v>1001</v>
      </c>
      <c r="K797" s="1" t="str">
        <f aca="false">CONCATENATE(IF(UPPER(LEFT(D797,1))="B","B","_"),F797,G797,H797)</f>
        <v>_000</v>
      </c>
    </row>
    <row r="798" customFormat="false" ht="12.8" hidden="false" customHeight="false" outlineLevel="0" collapsed="false">
      <c r="A798" s="1" t="n">
        <v>1393</v>
      </c>
      <c r="B798" s="1" t="n">
        <v>129</v>
      </c>
      <c r="C798" s="1" t="s">
        <v>11</v>
      </c>
      <c r="D798" s="1" t="n">
        <v>3</v>
      </c>
      <c r="E798" s="1" t="n">
        <v>600</v>
      </c>
      <c r="F798" s="1" t="n">
        <v>0</v>
      </c>
      <c r="G798" s="1" t="n">
        <v>0</v>
      </c>
      <c r="H798" s="1" t="n">
        <v>0</v>
      </c>
      <c r="I798" s="1" t="str">
        <f aca="false">LOWER(TRIM(CONCATENATE(A798,"~",B798,"~",SUBSTITUTE(UPPER(D798),"B",""))))</f>
        <v>1393~129~3</v>
      </c>
      <c r="J798" s="1" t="s">
        <v>1002</v>
      </c>
      <c r="K798" s="1" t="str">
        <f aca="false">CONCATENATE(IF(UPPER(LEFT(D798,1))="B","B","_"),F798,G798,H798)</f>
        <v>_000</v>
      </c>
    </row>
    <row r="799" customFormat="false" ht="12.8" hidden="false" customHeight="false" outlineLevel="0" collapsed="false">
      <c r="A799" s="1" t="n">
        <v>1393</v>
      </c>
      <c r="B799" s="1" t="n">
        <v>132</v>
      </c>
      <c r="C799" s="1" t="s">
        <v>11</v>
      </c>
      <c r="D799" s="1" t="s">
        <v>180</v>
      </c>
      <c r="E799" s="1" t="n">
        <v>400</v>
      </c>
      <c r="F799" s="1" t="n">
        <v>0</v>
      </c>
      <c r="G799" s="1" t="n">
        <v>0</v>
      </c>
      <c r="H799" s="1" t="n">
        <v>0</v>
      </c>
      <c r="I799" s="1" t="str">
        <f aca="false">LOWER(TRIM(CONCATENATE(A799,"~",B799,"~",SUBSTITUTE(UPPER(D799),"B",""))))</f>
        <v>1393~132~1.400.</v>
      </c>
      <c r="J799" s="1" t="s">
        <v>1003</v>
      </c>
      <c r="K799" s="1" t="str">
        <f aca="false">CONCATENATE(IF(UPPER(LEFT(D799,1))="B","B","_"),F799,G799,H799)</f>
        <v>_000</v>
      </c>
    </row>
    <row r="800" customFormat="false" ht="12.8" hidden="false" customHeight="false" outlineLevel="0" collapsed="false">
      <c r="A800" s="1" t="n">
        <v>1393</v>
      </c>
      <c r="B800" s="1" t="n">
        <v>132</v>
      </c>
      <c r="C800" s="1" t="s">
        <v>11</v>
      </c>
      <c r="D800" s="1" t="n">
        <v>1</v>
      </c>
      <c r="E800" s="1" t="n">
        <v>600</v>
      </c>
      <c r="F800" s="1" t="n">
        <v>0</v>
      </c>
      <c r="G800" s="1" t="n">
        <v>0</v>
      </c>
      <c r="H800" s="1" t="n">
        <v>0</v>
      </c>
      <c r="I800" s="1" t="str">
        <f aca="false">LOWER(TRIM(CONCATENATE(A800,"~",B800,"~",SUBSTITUTE(UPPER(D800),"B",""))))</f>
        <v>1393~132~1</v>
      </c>
      <c r="J800" s="1" t="s">
        <v>1004</v>
      </c>
      <c r="K800" s="1" t="str">
        <f aca="false">CONCATENATE(IF(UPPER(LEFT(D800,1))="B","B","_"),F800,G800,H800)</f>
        <v>_000</v>
      </c>
    </row>
    <row r="801" customFormat="false" ht="12.8" hidden="false" customHeight="false" outlineLevel="0" collapsed="false">
      <c r="A801" s="1" t="n">
        <v>1393</v>
      </c>
      <c r="B801" s="1" t="n">
        <v>132</v>
      </c>
      <c r="C801" s="1" t="s">
        <v>11</v>
      </c>
      <c r="D801" s="1" t="s">
        <v>443</v>
      </c>
      <c r="E801" s="1" t="n">
        <v>400</v>
      </c>
      <c r="F801" s="1" t="n">
        <v>0</v>
      </c>
      <c r="G801" s="1" t="n">
        <v>0</v>
      </c>
      <c r="H801" s="1" t="n">
        <v>0</v>
      </c>
      <c r="I801" s="1" t="str">
        <f aca="false">LOWER(TRIM(CONCATENATE(A801,"~",B801,"~",SUBSTITUTE(UPPER(D801),"B",""))))</f>
        <v>1393~132~2.400.</v>
      </c>
      <c r="J801" s="1" t="s">
        <v>1005</v>
      </c>
      <c r="K801" s="1" t="str">
        <f aca="false">CONCATENATE(IF(UPPER(LEFT(D801,1))="B","B","_"),F801,G801,H801)</f>
        <v>_000</v>
      </c>
    </row>
    <row r="802" customFormat="false" ht="12.8" hidden="false" customHeight="false" outlineLevel="0" collapsed="false">
      <c r="A802" s="1" t="n">
        <v>1393</v>
      </c>
      <c r="B802" s="1" t="n">
        <v>132</v>
      </c>
      <c r="C802" s="1" t="s">
        <v>11</v>
      </c>
      <c r="D802" s="1" t="n">
        <v>2</v>
      </c>
      <c r="E802" s="1" t="n">
        <v>600</v>
      </c>
      <c r="F802" s="1" t="n">
        <v>0</v>
      </c>
      <c r="G802" s="1" t="n">
        <v>0</v>
      </c>
      <c r="H802" s="1" t="n">
        <v>0</v>
      </c>
      <c r="I802" s="1" t="str">
        <f aca="false">LOWER(TRIM(CONCATENATE(A802,"~",B802,"~",SUBSTITUTE(UPPER(D802),"B",""))))</f>
        <v>1393~132~2</v>
      </c>
      <c r="J802" s="1" t="s">
        <v>1006</v>
      </c>
      <c r="K802" s="1" t="str">
        <f aca="false">CONCATENATE(IF(UPPER(LEFT(D802,1))="B","B","_"),F802,G802,H802)</f>
        <v>_000</v>
      </c>
    </row>
    <row r="803" customFormat="false" ht="12.8" hidden="false" customHeight="false" outlineLevel="0" collapsed="false">
      <c r="A803" s="1" t="n">
        <v>1393</v>
      </c>
      <c r="B803" s="1" t="n">
        <v>132</v>
      </c>
      <c r="C803" s="1" t="s">
        <v>11</v>
      </c>
      <c r="D803" s="1" t="s">
        <v>190</v>
      </c>
      <c r="E803" s="1" t="n">
        <v>400</v>
      </c>
      <c r="F803" s="1" t="n">
        <v>0</v>
      </c>
      <c r="G803" s="1" t="n">
        <v>0</v>
      </c>
      <c r="H803" s="1" t="n">
        <v>0</v>
      </c>
      <c r="I803" s="1" t="str">
        <f aca="false">LOWER(TRIM(CONCATENATE(A803,"~",B803,"~",SUBSTITUTE(UPPER(D803),"B",""))))</f>
        <v>1393~132~3.400.</v>
      </c>
      <c r="J803" s="1" t="s">
        <v>1007</v>
      </c>
      <c r="K803" s="1" t="str">
        <f aca="false">CONCATENATE(IF(UPPER(LEFT(D803,1))="B","B","_"),F803,G803,H803)</f>
        <v>_000</v>
      </c>
    </row>
    <row r="804" customFormat="false" ht="12.8" hidden="false" customHeight="false" outlineLevel="0" collapsed="false">
      <c r="A804" s="1" t="n">
        <v>1393</v>
      </c>
      <c r="B804" s="1" t="n">
        <v>132</v>
      </c>
      <c r="C804" s="1" t="s">
        <v>11</v>
      </c>
      <c r="D804" s="1" t="n">
        <v>3</v>
      </c>
      <c r="E804" s="1" t="n">
        <v>600</v>
      </c>
      <c r="F804" s="1" t="n">
        <v>0</v>
      </c>
      <c r="G804" s="1" t="n">
        <v>0</v>
      </c>
      <c r="H804" s="1" t="n">
        <v>0</v>
      </c>
      <c r="I804" s="1" t="str">
        <f aca="false">LOWER(TRIM(CONCATENATE(A804,"~",B804,"~",SUBSTITUTE(UPPER(D804),"B",""))))</f>
        <v>1393~132~3</v>
      </c>
      <c r="J804" s="1" t="s">
        <v>1008</v>
      </c>
      <c r="K804" s="1" t="str">
        <f aca="false">CONCATENATE(IF(UPPER(LEFT(D804,1))="B","B","_"),F804,G804,H804)</f>
        <v>_000</v>
      </c>
    </row>
    <row r="805" customFormat="false" ht="12.8" hidden="false" customHeight="false" outlineLevel="0" collapsed="false">
      <c r="A805" s="1" t="n">
        <v>1393</v>
      </c>
      <c r="B805" s="1" t="n">
        <v>132</v>
      </c>
      <c r="C805" s="1" t="s">
        <v>11</v>
      </c>
      <c r="D805" s="1" t="s">
        <v>193</v>
      </c>
      <c r="E805" s="1" t="n">
        <v>400</v>
      </c>
      <c r="F805" s="1" t="n">
        <v>0</v>
      </c>
      <c r="G805" s="1" t="n">
        <v>0</v>
      </c>
      <c r="H805" s="1" t="n">
        <v>0</v>
      </c>
      <c r="I805" s="1" t="str">
        <f aca="false">LOWER(TRIM(CONCATENATE(A805,"~",B805,"~",SUBSTITUTE(UPPER(D805),"B",""))))</f>
        <v>1393~132~4.400.</v>
      </c>
      <c r="J805" s="1" t="s">
        <v>1009</v>
      </c>
      <c r="K805" s="1" t="str">
        <f aca="false">CONCATENATE(IF(UPPER(LEFT(D805,1))="B","B","_"),F805,G805,H805)</f>
        <v>_000</v>
      </c>
    </row>
    <row r="806" customFormat="false" ht="12.8" hidden="false" customHeight="false" outlineLevel="0" collapsed="false">
      <c r="A806" s="1" t="n">
        <v>1393</v>
      </c>
      <c r="B806" s="1" t="n">
        <v>132</v>
      </c>
      <c r="C806" s="1" t="s">
        <v>11</v>
      </c>
      <c r="D806" s="1" t="n">
        <v>4</v>
      </c>
      <c r="E806" s="1" t="n">
        <v>600</v>
      </c>
      <c r="F806" s="1" t="n">
        <v>0</v>
      </c>
      <c r="G806" s="1" t="n">
        <v>0</v>
      </c>
      <c r="H806" s="1" t="n">
        <v>0</v>
      </c>
      <c r="I806" s="1" t="str">
        <f aca="false">LOWER(TRIM(CONCATENATE(A806,"~",B806,"~",SUBSTITUTE(UPPER(D806),"B",""))))</f>
        <v>1393~132~4</v>
      </c>
      <c r="J806" s="1" t="s">
        <v>1010</v>
      </c>
      <c r="K806" s="1" t="str">
        <f aca="false">CONCATENATE(IF(UPPER(LEFT(D806,1))="B","B","_"),F806,G806,H806)</f>
        <v>_000</v>
      </c>
    </row>
    <row r="807" customFormat="false" ht="12.8" hidden="false" customHeight="false" outlineLevel="0" collapsed="false">
      <c r="A807" s="1" t="n">
        <v>1393</v>
      </c>
      <c r="B807" s="1" t="n">
        <v>132</v>
      </c>
      <c r="C807" s="1" t="s">
        <v>11</v>
      </c>
      <c r="D807" s="1" t="s">
        <v>446</v>
      </c>
      <c r="E807" s="1" t="n">
        <v>400</v>
      </c>
      <c r="F807" s="1" t="n">
        <v>0</v>
      </c>
      <c r="G807" s="1" t="n">
        <v>0</v>
      </c>
      <c r="H807" s="1" t="n">
        <v>0</v>
      </c>
      <c r="I807" s="1" t="str">
        <f aca="false">LOWER(TRIM(CONCATENATE(A807,"~",B807,"~",SUBSTITUTE(UPPER(D807),"B",""))))</f>
        <v>1393~132~5.400.</v>
      </c>
      <c r="J807" s="1" t="s">
        <v>1011</v>
      </c>
      <c r="K807" s="1" t="str">
        <f aca="false">CONCATENATE(IF(UPPER(LEFT(D807,1))="B","B","_"),F807,G807,H807)</f>
        <v>_000</v>
      </c>
    </row>
    <row r="808" customFormat="false" ht="12.8" hidden="false" customHeight="false" outlineLevel="0" collapsed="false">
      <c r="A808" s="1" t="n">
        <v>1393</v>
      </c>
      <c r="B808" s="1" t="n">
        <v>132</v>
      </c>
      <c r="C808" s="1" t="s">
        <v>11</v>
      </c>
      <c r="D808" s="1" t="n">
        <v>5</v>
      </c>
      <c r="E808" s="1" t="n">
        <v>600</v>
      </c>
      <c r="F808" s="1" t="n">
        <v>0</v>
      </c>
      <c r="G808" s="1" t="n">
        <v>0</v>
      </c>
      <c r="H808" s="1" t="n">
        <v>0</v>
      </c>
      <c r="I808" s="1" t="str">
        <f aca="false">LOWER(TRIM(CONCATENATE(A808,"~",B808,"~",SUBSTITUTE(UPPER(D808),"B",""))))</f>
        <v>1393~132~5</v>
      </c>
      <c r="J808" s="1" t="s">
        <v>1012</v>
      </c>
      <c r="K808" s="1" t="str">
        <f aca="false">CONCATENATE(IF(UPPER(LEFT(D808,1))="B","B","_"),F808,G808,H808)</f>
        <v>_000</v>
      </c>
    </row>
    <row r="809" customFormat="false" ht="12.8" hidden="false" customHeight="false" outlineLevel="0" collapsed="false">
      <c r="A809" s="1" t="n">
        <v>1393</v>
      </c>
      <c r="B809" s="1" t="n">
        <v>135</v>
      </c>
      <c r="C809" s="1" t="s">
        <v>65</v>
      </c>
      <c r="D809" s="1" t="s">
        <v>180</v>
      </c>
      <c r="E809" s="1" t="n">
        <v>400</v>
      </c>
      <c r="F809" s="1" t="n">
        <v>0</v>
      </c>
      <c r="G809" s="1" t="n">
        <v>0</v>
      </c>
      <c r="H809" s="1" t="n">
        <v>0</v>
      </c>
      <c r="I809" s="1" t="str">
        <f aca="false">LOWER(TRIM(CONCATENATE(A809,"~",B809,"~",SUBSTITUTE(UPPER(D809),"B",""))))</f>
        <v>1393~135~1.400.</v>
      </c>
      <c r="J809" s="1" t="s">
        <v>1013</v>
      </c>
      <c r="K809" s="1" t="str">
        <f aca="false">CONCATENATE(IF(UPPER(LEFT(D809,1))="B","B","_"),F809,G809,H809)</f>
        <v>_000</v>
      </c>
    </row>
    <row r="810" customFormat="false" ht="12.8" hidden="false" customHeight="false" outlineLevel="0" collapsed="false">
      <c r="A810" s="1" t="n">
        <v>1393</v>
      </c>
      <c r="B810" s="1" t="n">
        <v>135</v>
      </c>
      <c r="C810" s="1" t="s">
        <v>65</v>
      </c>
      <c r="D810" s="1" t="n">
        <v>1</v>
      </c>
      <c r="E810" s="1" t="n">
        <v>600</v>
      </c>
      <c r="F810" s="1" t="n">
        <v>0</v>
      </c>
      <c r="G810" s="1" t="n">
        <v>0</v>
      </c>
      <c r="H810" s="1" t="n">
        <v>0</v>
      </c>
      <c r="I810" s="1" t="str">
        <f aca="false">LOWER(TRIM(CONCATENATE(A810,"~",B810,"~",SUBSTITUTE(UPPER(D810),"B",""))))</f>
        <v>1393~135~1</v>
      </c>
      <c r="J810" s="1" t="s">
        <v>1014</v>
      </c>
      <c r="K810" s="1" t="str">
        <f aca="false">CONCATENATE(IF(UPPER(LEFT(D810,1))="B","B","_"),F810,G810,H810)</f>
        <v>_000</v>
      </c>
    </row>
    <row r="811" customFormat="false" ht="12.8" hidden="false" customHeight="false" outlineLevel="0" collapsed="false">
      <c r="A811" s="1" t="n">
        <v>1393</v>
      </c>
      <c r="B811" s="1" t="n">
        <v>135</v>
      </c>
      <c r="C811" s="1" t="s">
        <v>65</v>
      </c>
      <c r="D811" s="1" t="s">
        <v>1015</v>
      </c>
      <c r="E811" s="1" t="n">
        <v>400</v>
      </c>
      <c r="F811" s="1" t="n">
        <v>1</v>
      </c>
      <c r="G811" s="1" t="n">
        <v>0</v>
      </c>
      <c r="H811" s="1" t="n">
        <v>0</v>
      </c>
      <c r="I811" s="1" t="str">
        <f aca="false">LOWER(TRIM(CONCATENATE(A811,"~",B811,"~",SUBSTITUTE(UPPER(D811),"B",""))))</f>
        <v>1393~135~2.400.</v>
      </c>
      <c r="J811" s="1" t="s">
        <v>1016</v>
      </c>
      <c r="K811" s="1" t="str">
        <f aca="false">CONCATENATE(IF(UPPER(LEFT(D811,1))="B","B","_"),F811,G811,H811)</f>
        <v>B100</v>
      </c>
    </row>
    <row r="812" customFormat="false" ht="12.8" hidden="false" customHeight="false" outlineLevel="0" collapsed="false">
      <c r="A812" s="1" t="n">
        <v>1393</v>
      </c>
      <c r="B812" s="1" t="n">
        <v>135</v>
      </c>
      <c r="C812" s="1" t="s">
        <v>65</v>
      </c>
      <c r="D812" s="1" t="s">
        <v>57</v>
      </c>
      <c r="E812" s="1" t="n">
        <v>600</v>
      </c>
      <c r="F812" s="1" t="n">
        <v>1</v>
      </c>
      <c r="G812" s="1" t="n">
        <v>0</v>
      </c>
      <c r="H812" s="1" t="n">
        <v>0</v>
      </c>
      <c r="I812" s="1" t="str">
        <f aca="false">LOWER(TRIM(CONCATENATE(A812,"~",B812,"~",SUBSTITUTE(UPPER(D812),"B",""))))</f>
        <v>1393~135~2</v>
      </c>
      <c r="J812" s="1" t="s">
        <v>1017</v>
      </c>
      <c r="K812" s="1" t="str">
        <f aca="false">CONCATENATE(IF(UPPER(LEFT(D812,1))="B","B","_"),F812,G812,H812)</f>
        <v>B100</v>
      </c>
    </row>
    <row r="813" customFormat="false" ht="12.8" hidden="false" customHeight="false" outlineLevel="0" collapsed="false">
      <c r="A813" s="1" t="n">
        <v>1393</v>
      </c>
      <c r="B813" s="1" t="n">
        <v>135</v>
      </c>
      <c r="C813" s="1" t="s">
        <v>65</v>
      </c>
      <c r="D813" s="1" t="s">
        <v>190</v>
      </c>
      <c r="E813" s="1" t="n">
        <v>400</v>
      </c>
      <c r="F813" s="1" t="n">
        <v>0</v>
      </c>
      <c r="G813" s="1" t="n">
        <v>0</v>
      </c>
      <c r="H813" s="1" t="n">
        <v>0</v>
      </c>
      <c r="I813" s="1" t="str">
        <f aca="false">LOWER(TRIM(CONCATENATE(A813,"~",B813,"~",SUBSTITUTE(UPPER(D813),"B",""))))</f>
        <v>1393~135~3.400.</v>
      </c>
      <c r="J813" s="1" t="s">
        <v>1018</v>
      </c>
      <c r="K813" s="1" t="str">
        <f aca="false">CONCATENATE(IF(UPPER(LEFT(D813,1))="B","B","_"),F813,G813,H813)</f>
        <v>_000</v>
      </c>
    </row>
    <row r="814" customFormat="false" ht="12.8" hidden="false" customHeight="false" outlineLevel="0" collapsed="false">
      <c r="A814" s="1" t="n">
        <v>1393</v>
      </c>
      <c r="B814" s="1" t="n">
        <v>135</v>
      </c>
      <c r="C814" s="1" t="s">
        <v>65</v>
      </c>
      <c r="D814" s="1" t="n">
        <v>3</v>
      </c>
      <c r="E814" s="1" t="n">
        <v>600</v>
      </c>
      <c r="F814" s="1" t="n">
        <v>0</v>
      </c>
      <c r="G814" s="1" t="n">
        <v>0</v>
      </c>
      <c r="H814" s="1" t="n">
        <v>0</v>
      </c>
      <c r="I814" s="1" t="str">
        <f aca="false">LOWER(TRIM(CONCATENATE(A814,"~",B814,"~",SUBSTITUTE(UPPER(D814),"B",""))))</f>
        <v>1393~135~3</v>
      </c>
      <c r="J814" s="1" t="s">
        <v>1019</v>
      </c>
      <c r="K814" s="1" t="str">
        <f aca="false">CONCATENATE(IF(UPPER(LEFT(D814,1))="B","B","_"),F814,G814,H814)</f>
        <v>_000</v>
      </c>
    </row>
    <row r="815" customFormat="false" ht="12.8" hidden="false" customHeight="false" outlineLevel="0" collapsed="false">
      <c r="A815" s="1" t="n">
        <v>1393</v>
      </c>
      <c r="B815" s="1" t="n">
        <v>135</v>
      </c>
      <c r="C815" s="1" t="s">
        <v>65</v>
      </c>
      <c r="D815" s="1" t="s">
        <v>193</v>
      </c>
      <c r="E815" s="1" t="n">
        <v>400</v>
      </c>
      <c r="F815" s="1" t="n">
        <v>0</v>
      </c>
      <c r="G815" s="1" t="n">
        <v>0</v>
      </c>
      <c r="H815" s="1" t="n">
        <v>0</v>
      </c>
      <c r="I815" s="1" t="str">
        <f aca="false">LOWER(TRIM(CONCATENATE(A815,"~",B815,"~",SUBSTITUTE(UPPER(D815),"B",""))))</f>
        <v>1393~135~4.400.</v>
      </c>
      <c r="J815" s="1" t="s">
        <v>1020</v>
      </c>
      <c r="K815" s="1" t="str">
        <f aca="false">CONCATENATE(IF(UPPER(LEFT(D815,1))="B","B","_"),F815,G815,H815)</f>
        <v>_000</v>
      </c>
    </row>
    <row r="816" customFormat="false" ht="12.8" hidden="false" customHeight="false" outlineLevel="0" collapsed="false">
      <c r="A816" s="1" t="n">
        <v>1393</v>
      </c>
      <c r="B816" s="1" t="n">
        <v>135</v>
      </c>
      <c r="C816" s="1" t="s">
        <v>65</v>
      </c>
      <c r="D816" s="1" t="n">
        <v>4</v>
      </c>
      <c r="E816" s="1" t="n">
        <v>600</v>
      </c>
      <c r="F816" s="1" t="n">
        <v>0</v>
      </c>
      <c r="G816" s="1" t="n">
        <v>0</v>
      </c>
      <c r="H816" s="1" t="n">
        <v>0</v>
      </c>
      <c r="I816" s="1" t="str">
        <f aca="false">LOWER(TRIM(CONCATENATE(A816,"~",B816,"~",SUBSTITUTE(UPPER(D816),"B",""))))</f>
        <v>1393~135~4</v>
      </c>
      <c r="J816" s="1" t="s">
        <v>1021</v>
      </c>
      <c r="K816" s="1" t="str">
        <f aca="false">CONCATENATE(IF(UPPER(LEFT(D816,1))="B","B","_"),F816,G816,H816)</f>
        <v>_000</v>
      </c>
    </row>
    <row r="817" customFormat="false" ht="12.8" hidden="false" customHeight="false" outlineLevel="0" collapsed="false">
      <c r="A817" s="1" t="n">
        <v>1393</v>
      </c>
      <c r="B817" s="1" t="n">
        <v>135</v>
      </c>
      <c r="C817" s="1" t="s">
        <v>135</v>
      </c>
      <c r="D817" s="1" t="s">
        <v>196</v>
      </c>
      <c r="E817" s="1" t="n">
        <v>400</v>
      </c>
      <c r="F817" s="1" t="n">
        <v>1</v>
      </c>
      <c r="G817" s="1" t="n">
        <v>0</v>
      </c>
      <c r="H817" s="1" t="n">
        <v>0</v>
      </c>
      <c r="I817" s="1" t="str">
        <f aca="false">LOWER(TRIM(CONCATENATE(A817,"~",B817,"~",SUBSTITUTE(UPPER(D817),"B",""))))</f>
        <v>1393~135~5.400.</v>
      </c>
      <c r="J817" s="1" t="s">
        <v>1022</v>
      </c>
      <c r="K817" s="1" t="str">
        <f aca="false">CONCATENATE(IF(UPPER(LEFT(D817,1))="B","B","_"),F817,G817,H817)</f>
        <v>B100</v>
      </c>
    </row>
    <row r="818" customFormat="false" ht="12.8" hidden="false" customHeight="false" outlineLevel="0" collapsed="false">
      <c r="A818" s="1" t="n">
        <v>1393</v>
      </c>
      <c r="B818" s="1" t="n">
        <v>135</v>
      </c>
      <c r="C818" s="1" t="s">
        <v>65</v>
      </c>
      <c r="D818" s="1" t="s">
        <v>199</v>
      </c>
      <c r="E818" s="1" t="n">
        <v>600</v>
      </c>
      <c r="F818" s="1" t="n">
        <v>1</v>
      </c>
      <c r="G818" s="1" t="n">
        <v>0</v>
      </c>
      <c r="H818" s="1" t="n">
        <v>0</v>
      </c>
      <c r="I818" s="1" t="str">
        <f aca="false">LOWER(TRIM(CONCATENATE(A818,"~",B818,"~",SUBSTITUTE(UPPER(D818),"B",""))))</f>
        <v>1393~135~6.1.</v>
      </c>
      <c r="J818" s="1" t="s">
        <v>1023</v>
      </c>
      <c r="K818" s="1" t="str">
        <f aca="false">CONCATENATE(IF(UPPER(LEFT(D818,1))="B","B","_"),F818,G818,H818)</f>
        <v>B100</v>
      </c>
    </row>
    <row r="819" customFormat="false" ht="12.8" hidden="false" customHeight="false" outlineLevel="0" collapsed="false">
      <c r="A819" s="1" t="n">
        <v>1393</v>
      </c>
      <c r="B819" s="1" t="n">
        <v>135</v>
      </c>
      <c r="C819" s="1" t="s">
        <v>65</v>
      </c>
      <c r="D819" s="1" t="s">
        <v>201</v>
      </c>
      <c r="E819" s="1" t="n">
        <v>400</v>
      </c>
      <c r="F819" s="1" t="n">
        <v>1</v>
      </c>
      <c r="G819" s="1" t="n">
        <v>0</v>
      </c>
      <c r="H819" s="1" t="n">
        <v>0</v>
      </c>
      <c r="I819" s="1" t="str">
        <f aca="false">LOWER(TRIM(CONCATENATE(A819,"~",B819,"~",SUBSTITUTE(UPPER(D819),"B",""))))</f>
        <v>1393~135~6.400.</v>
      </c>
      <c r="J819" s="1" t="s">
        <v>1024</v>
      </c>
      <c r="K819" s="1" t="str">
        <f aca="false">CONCATENATE(IF(UPPER(LEFT(D819,1))="B","B","_"),F819,G819,H819)</f>
        <v>B100</v>
      </c>
    </row>
    <row r="820" customFormat="false" ht="12.8" hidden="false" customHeight="false" outlineLevel="0" collapsed="false">
      <c r="A820" s="1" t="n">
        <v>1393</v>
      </c>
      <c r="B820" s="1" t="n">
        <v>135</v>
      </c>
      <c r="C820" s="1" t="s">
        <v>65</v>
      </c>
      <c r="D820" s="1" t="s">
        <v>28</v>
      </c>
      <c r="E820" s="1" t="n">
        <v>600</v>
      </c>
      <c r="F820" s="1" t="n">
        <v>1</v>
      </c>
      <c r="G820" s="1" t="n">
        <v>0</v>
      </c>
      <c r="H820" s="1" t="n">
        <v>0</v>
      </c>
      <c r="I820" s="1" t="str">
        <f aca="false">LOWER(TRIM(CONCATENATE(A820,"~",B820,"~",SUBSTITUTE(UPPER(D820),"B",""))))</f>
        <v>1393~135~6</v>
      </c>
      <c r="J820" s="1" t="s">
        <v>1025</v>
      </c>
      <c r="K820" s="1" t="str">
        <f aca="false">CONCATENATE(IF(UPPER(LEFT(D820,1))="B","B","_"),F820,G820,H820)</f>
        <v>B100</v>
      </c>
    </row>
    <row r="821" customFormat="false" ht="12.8" hidden="false" customHeight="false" outlineLevel="0" collapsed="false">
      <c r="A821" s="1" t="n">
        <v>1393</v>
      </c>
      <c r="B821" s="1" t="n">
        <v>135</v>
      </c>
      <c r="C821" s="1" t="s">
        <v>65</v>
      </c>
      <c r="D821" s="1" t="s">
        <v>204</v>
      </c>
      <c r="E821" s="1" t="n">
        <v>600</v>
      </c>
      <c r="F821" s="1" t="n">
        <v>0</v>
      </c>
      <c r="G821" s="1" t="n">
        <v>0</v>
      </c>
      <c r="H821" s="1" t="n">
        <v>0</v>
      </c>
      <c r="I821" s="1" t="str">
        <f aca="false">LOWER(TRIM(CONCATENATE(A821,"~",B821,"~",SUBSTITUTE(UPPER(D821),"B",""))))</f>
        <v>1393~135~7.1.</v>
      </c>
      <c r="J821" s="1" t="s">
        <v>1026</v>
      </c>
      <c r="K821" s="1" t="str">
        <f aca="false">CONCATENATE(IF(UPPER(LEFT(D821,1))="B","B","_"),F821,G821,H821)</f>
        <v>_000</v>
      </c>
    </row>
    <row r="822" customFormat="false" ht="12.8" hidden="false" customHeight="false" outlineLevel="0" collapsed="false">
      <c r="A822" s="1" t="n">
        <v>1393</v>
      </c>
      <c r="B822" s="1" t="n">
        <v>135</v>
      </c>
      <c r="C822" s="1" t="s">
        <v>65</v>
      </c>
      <c r="D822" s="1" t="s">
        <v>206</v>
      </c>
      <c r="E822" s="1" t="n">
        <v>400</v>
      </c>
      <c r="F822" s="1" t="n">
        <v>0</v>
      </c>
      <c r="G822" s="1" t="n">
        <v>0</v>
      </c>
      <c r="H822" s="1" t="n">
        <v>0</v>
      </c>
      <c r="I822" s="1" t="str">
        <f aca="false">LOWER(TRIM(CONCATENATE(A822,"~",B822,"~",SUBSTITUTE(UPPER(D822),"B",""))))</f>
        <v>1393~135~7.400.</v>
      </c>
      <c r="J822" s="1" t="s">
        <v>1027</v>
      </c>
      <c r="K822" s="1" t="str">
        <f aca="false">CONCATENATE(IF(UPPER(LEFT(D822,1))="B","B","_"),F822,G822,H822)</f>
        <v>_000</v>
      </c>
    </row>
    <row r="823" customFormat="false" ht="12.8" hidden="false" customHeight="false" outlineLevel="0" collapsed="false">
      <c r="A823" s="1" t="n">
        <v>1393</v>
      </c>
      <c r="B823" s="1" t="n">
        <v>135</v>
      </c>
      <c r="C823" s="1" t="s">
        <v>65</v>
      </c>
      <c r="D823" s="1" t="n">
        <v>7</v>
      </c>
      <c r="E823" s="1" t="n">
        <v>600</v>
      </c>
      <c r="F823" s="1" t="n">
        <v>0</v>
      </c>
      <c r="G823" s="1" t="n">
        <v>0</v>
      </c>
      <c r="H823" s="1" t="n">
        <v>0</v>
      </c>
      <c r="I823" s="1" t="str">
        <f aca="false">LOWER(TRIM(CONCATENATE(A823,"~",B823,"~",SUBSTITUTE(UPPER(D823),"B",""))))</f>
        <v>1393~135~7</v>
      </c>
      <c r="J823" s="1" t="s">
        <v>1028</v>
      </c>
      <c r="K823" s="1" t="str">
        <f aca="false">CONCATENATE(IF(UPPER(LEFT(D823,1))="B","B","_"),F823,G823,H823)</f>
        <v>_000</v>
      </c>
    </row>
    <row r="824" customFormat="false" ht="12.8" hidden="false" customHeight="false" outlineLevel="0" collapsed="false">
      <c r="A824" s="1" t="n">
        <v>1393</v>
      </c>
      <c r="B824" s="1" t="n">
        <v>135</v>
      </c>
      <c r="C824" s="1" t="s">
        <v>65</v>
      </c>
      <c r="D824" s="1" t="s">
        <v>211</v>
      </c>
      <c r="E824" s="1" t="n">
        <v>400</v>
      </c>
      <c r="F824" s="1" t="n">
        <v>0</v>
      </c>
      <c r="G824" s="1" t="n">
        <v>0</v>
      </c>
      <c r="H824" s="1" t="n">
        <v>0</v>
      </c>
      <c r="I824" s="1" t="str">
        <f aca="false">LOWER(TRIM(CONCATENATE(A824,"~",B824,"~",SUBSTITUTE(UPPER(D824),"B",""))))</f>
        <v>1393~135~8.400.</v>
      </c>
      <c r="J824" s="1" t="s">
        <v>1029</v>
      </c>
      <c r="K824" s="1" t="str">
        <f aca="false">CONCATENATE(IF(UPPER(LEFT(D824,1))="B","B","_"),F824,G824,H824)</f>
        <v>_000</v>
      </c>
    </row>
    <row r="825" customFormat="false" ht="12.8" hidden="false" customHeight="false" outlineLevel="0" collapsed="false">
      <c r="A825" s="1" t="n">
        <v>1393</v>
      </c>
      <c r="B825" s="1" t="n">
        <v>135</v>
      </c>
      <c r="C825" s="1" t="s">
        <v>65</v>
      </c>
      <c r="D825" s="1" t="n">
        <v>8</v>
      </c>
      <c r="E825" s="1" t="n">
        <v>600</v>
      </c>
      <c r="F825" s="1" t="n">
        <v>0</v>
      </c>
      <c r="G825" s="1" t="n">
        <v>0</v>
      </c>
      <c r="H825" s="1" t="n">
        <v>0</v>
      </c>
      <c r="I825" s="1" t="str">
        <f aca="false">LOWER(TRIM(CONCATENATE(A825,"~",B825,"~",SUBSTITUTE(UPPER(D825),"B",""))))</f>
        <v>1393~135~8</v>
      </c>
      <c r="J825" s="1" t="s">
        <v>1030</v>
      </c>
      <c r="K825" s="1" t="str">
        <f aca="false">CONCATENATE(IF(UPPER(LEFT(D825,1))="B","B","_"),F825,G825,H825)</f>
        <v>_000</v>
      </c>
    </row>
    <row r="826" customFormat="false" ht="12.8" hidden="false" customHeight="false" outlineLevel="0" collapsed="false">
      <c r="A826" s="1" t="n">
        <v>1393</v>
      </c>
      <c r="B826" s="1" t="n">
        <v>135</v>
      </c>
      <c r="C826" s="1" t="s">
        <v>65</v>
      </c>
      <c r="D826" s="1" t="s">
        <v>498</v>
      </c>
      <c r="E826" s="1" t="n">
        <v>400</v>
      </c>
      <c r="F826" s="1" t="n">
        <v>0</v>
      </c>
      <c r="G826" s="1" t="n">
        <v>0</v>
      </c>
      <c r="H826" s="1" t="n">
        <v>0</v>
      </c>
      <c r="I826" s="1" t="str">
        <f aca="false">LOWER(TRIM(CONCATENATE(A826,"~",B826,"~",SUBSTITUTE(UPPER(D826),"B",""))))</f>
        <v>1393~135~9.400.</v>
      </c>
      <c r="J826" s="1" t="s">
        <v>1031</v>
      </c>
      <c r="K826" s="1" t="str">
        <f aca="false">CONCATENATE(IF(UPPER(LEFT(D826,1))="B","B","_"),F826,G826,H826)</f>
        <v>_000</v>
      </c>
    </row>
    <row r="827" customFormat="false" ht="12.8" hidden="false" customHeight="false" outlineLevel="0" collapsed="false">
      <c r="A827" s="1" t="n">
        <v>1393</v>
      </c>
      <c r="B827" s="1" t="n">
        <v>135</v>
      </c>
      <c r="C827" s="1" t="s">
        <v>65</v>
      </c>
      <c r="D827" s="1" t="s">
        <v>1032</v>
      </c>
      <c r="E827" s="1" t="n">
        <v>600</v>
      </c>
      <c r="F827" s="1" t="n">
        <v>0</v>
      </c>
      <c r="G827" s="1" t="n">
        <v>0</v>
      </c>
      <c r="H827" s="1" t="n">
        <v>0</v>
      </c>
      <c r="I827" s="1" t="str">
        <f aca="false">LOWER(TRIM(CONCATENATE(A827,"~",B827,"~",SUBSTITUTE(UPPER(D827),"B",""))))</f>
        <v>1393~135~10.1.</v>
      </c>
      <c r="J827" s="1" t="s">
        <v>1033</v>
      </c>
      <c r="K827" s="1" t="str">
        <f aca="false">CONCATENATE(IF(UPPER(LEFT(D827,1))="B","B","_"),F827,G827,H827)</f>
        <v>_000</v>
      </c>
    </row>
    <row r="828" customFormat="false" ht="12.8" hidden="false" customHeight="false" outlineLevel="0" collapsed="false">
      <c r="A828" s="1" t="n">
        <v>1393</v>
      </c>
      <c r="B828" s="1" t="n">
        <v>135</v>
      </c>
      <c r="C828" s="1" t="s">
        <v>65</v>
      </c>
      <c r="D828" s="1" t="s">
        <v>353</v>
      </c>
      <c r="E828" s="1" t="n">
        <v>400</v>
      </c>
      <c r="F828" s="1" t="n">
        <v>0</v>
      </c>
      <c r="G828" s="1" t="n">
        <v>0</v>
      </c>
      <c r="H828" s="1" t="n">
        <v>0</v>
      </c>
      <c r="I828" s="1" t="str">
        <f aca="false">LOWER(TRIM(CONCATENATE(A828,"~",B828,"~",SUBSTITUTE(UPPER(D828),"B",""))))</f>
        <v>1393~135~10.400.</v>
      </c>
      <c r="J828" s="1" t="s">
        <v>1034</v>
      </c>
      <c r="K828" s="1" t="str">
        <f aca="false">CONCATENATE(IF(UPPER(LEFT(D828,1))="B","B","_"),F828,G828,H828)</f>
        <v>_000</v>
      </c>
    </row>
    <row r="829" customFormat="false" ht="12.8" hidden="false" customHeight="false" outlineLevel="0" collapsed="false">
      <c r="A829" s="1" t="n">
        <v>1393</v>
      </c>
      <c r="B829" s="1" t="n">
        <v>135</v>
      </c>
      <c r="C829" s="1" t="s">
        <v>65</v>
      </c>
      <c r="D829" s="1" t="n">
        <v>10</v>
      </c>
      <c r="E829" s="1" t="n">
        <v>600</v>
      </c>
      <c r="F829" s="1" t="n">
        <v>0</v>
      </c>
      <c r="G829" s="1" t="n">
        <v>0</v>
      </c>
      <c r="H829" s="1" t="n">
        <v>0</v>
      </c>
      <c r="I829" s="1" t="str">
        <f aca="false">LOWER(TRIM(CONCATENATE(A829,"~",B829,"~",SUBSTITUTE(UPPER(D829),"B",""))))</f>
        <v>1393~135~10</v>
      </c>
      <c r="J829" s="1" t="s">
        <v>1035</v>
      </c>
      <c r="K829" s="1" t="str">
        <f aca="false">CONCATENATE(IF(UPPER(LEFT(D829,1))="B","B","_"),F829,G829,H829)</f>
        <v>_000</v>
      </c>
    </row>
    <row r="830" customFormat="false" ht="12.8" hidden="false" customHeight="false" outlineLevel="0" collapsed="false">
      <c r="A830" s="1" t="n">
        <v>1393</v>
      </c>
      <c r="B830" s="1" t="n">
        <v>135</v>
      </c>
      <c r="C830" s="1" t="s">
        <v>65</v>
      </c>
      <c r="D830" s="1" t="s">
        <v>465</v>
      </c>
      <c r="E830" s="1" t="n">
        <v>400</v>
      </c>
      <c r="F830" s="1" t="n">
        <v>0</v>
      </c>
      <c r="G830" s="1" t="n">
        <v>0</v>
      </c>
      <c r="H830" s="1" t="n">
        <v>0</v>
      </c>
      <c r="I830" s="1" t="str">
        <f aca="false">LOWER(TRIM(CONCATENATE(A830,"~",B830,"~",SUBSTITUTE(UPPER(D830),"B",""))))</f>
        <v>1393~135~11.400.</v>
      </c>
      <c r="J830" s="1" t="s">
        <v>1036</v>
      </c>
      <c r="K830" s="1" t="str">
        <f aca="false">CONCATENATE(IF(UPPER(LEFT(D830,1))="B","B","_"),F830,G830,H830)</f>
        <v>_000</v>
      </c>
    </row>
    <row r="831" customFormat="false" ht="12.8" hidden="false" customHeight="false" outlineLevel="0" collapsed="false">
      <c r="A831" s="1" t="n">
        <v>1393</v>
      </c>
      <c r="B831" s="1" t="n">
        <v>135</v>
      </c>
      <c r="C831" s="1" t="s">
        <v>65</v>
      </c>
      <c r="D831" s="1" t="n">
        <v>11</v>
      </c>
      <c r="E831" s="1" t="n">
        <v>600</v>
      </c>
      <c r="F831" s="1" t="n">
        <v>0</v>
      </c>
      <c r="G831" s="1" t="n">
        <v>0</v>
      </c>
      <c r="H831" s="1" t="n">
        <v>0</v>
      </c>
      <c r="I831" s="1" t="str">
        <f aca="false">LOWER(TRIM(CONCATENATE(A831,"~",B831,"~",SUBSTITUTE(UPPER(D831),"B",""))))</f>
        <v>1393~135~11</v>
      </c>
      <c r="J831" s="1" t="s">
        <v>1037</v>
      </c>
      <c r="K831" s="1" t="str">
        <f aca="false">CONCATENATE(IF(UPPER(LEFT(D831,1))="B","B","_"),F831,G831,H831)</f>
        <v>_000</v>
      </c>
    </row>
    <row r="832" customFormat="false" ht="12.8" hidden="false" customHeight="false" outlineLevel="0" collapsed="false">
      <c r="A832" s="1" t="n">
        <v>1393</v>
      </c>
      <c r="B832" s="1" t="n">
        <v>135</v>
      </c>
      <c r="C832" s="1" t="s">
        <v>11</v>
      </c>
      <c r="D832" s="1" t="s">
        <v>468</v>
      </c>
      <c r="E832" s="1" t="n">
        <v>400</v>
      </c>
      <c r="F832" s="1" t="n">
        <v>0</v>
      </c>
      <c r="G832" s="1" t="n">
        <v>0</v>
      </c>
      <c r="H832" s="1" t="n">
        <v>0</v>
      </c>
      <c r="I832" s="1" t="str">
        <f aca="false">LOWER(TRIM(CONCATENATE(A832,"~",B832,"~",SUBSTITUTE(UPPER(D832),"B",""))))</f>
        <v>1393~135~12.400.</v>
      </c>
      <c r="J832" s="1" t="s">
        <v>1038</v>
      </c>
      <c r="K832" s="1" t="str">
        <f aca="false">CONCATENATE(IF(UPPER(LEFT(D832,1))="B","B","_"),F832,G832,H832)</f>
        <v>_000</v>
      </c>
    </row>
    <row r="833" customFormat="false" ht="12.8" hidden="false" customHeight="false" outlineLevel="0" collapsed="false">
      <c r="A833" s="1" t="n">
        <v>1393</v>
      </c>
      <c r="B833" s="1" t="n">
        <v>135</v>
      </c>
      <c r="C833" s="1" t="s">
        <v>11</v>
      </c>
      <c r="D833" s="1" t="n">
        <v>12</v>
      </c>
      <c r="E833" s="1" t="n">
        <v>600</v>
      </c>
      <c r="F833" s="1" t="n">
        <v>0</v>
      </c>
      <c r="G833" s="1" t="n">
        <v>0</v>
      </c>
      <c r="H833" s="1" t="n">
        <v>0</v>
      </c>
      <c r="I833" s="1" t="str">
        <f aca="false">LOWER(TRIM(CONCATENATE(A833,"~",B833,"~",SUBSTITUTE(UPPER(D833),"B",""))))</f>
        <v>1393~135~12</v>
      </c>
      <c r="J833" s="1" t="s">
        <v>1039</v>
      </c>
      <c r="K833" s="1" t="str">
        <f aca="false">CONCATENATE(IF(UPPER(LEFT(D833,1))="B","B","_"),F833,G833,H833)</f>
        <v>_000</v>
      </c>
    </row>
    <row r="834" customFormat="false" ht="12.8" hidden="false" customHeight="false" outlineLevel="0" collapsed="false">
      <c r="A834" s="1" t="n">
        <v>1393</v>
      </c>
      <c r="B834" s="1" t="n">
        <v>135</v>
      </c>
      <c r="C834" s="1" t="s">
        <v>27</v>
      </c>
      <c r="D834" s="1" t="s">
        <v>471</v>
      </c>
      <c r="E834" s="1" t="n">
        <v>400</v>
      </c>
      <c r="F834" s="1" t="n">
        <v>1</v>
      </c>
      <c r="G834" s="1" t="n">
        <v>0</v>
      </c>
      <c r="H834" s="1" t="n">
        <v>0</v>
      </c>
      <c r="I834" s="1" t="str">
        <f aca="false">LOWER(TRIM(CONCATENATE(A834,"~",B834,"~",SUBSTITUTE(UPPER(D834),"B",""))))</f>
        <v>1393~135~13.400.</v>
      </c>
      <c r="J834" s="1" t="s">
        <v>1040</v>
      </c>
      <c r="K834" s="1" t="str">
        <f aca="false">CONCATENATE(IF(UPPER(LEFT(D834,1))="B","B","_"),F834,G834,H834)</f>
        <v>B100</v>
      </c>
    </row>
    <row r="835" customFormat="false" ht="12.8" hidden="false" customHeight="false" outlineLevel="0" collapsed="false">
      <c r="A835" s="1" t="n">
        <v>1393</v>
      </c>
      <c r="B835" s="1" t="n">
        <v>135</v>
      </c>
      <c r="C835" s="1" t="s">
        <v>27</v>
      </c>
      <c r="D835" s="1" t="s">
        <v>129</v>
      </c>
      <c r="E835" s="1" t="n">
        <v>600</v>
      </c>
      <c r="F835" s="1" t="n">
        <v>1</v>
      </c>
      <c r="G835" s="1" t="n">
        <v>0</v>
      </c>
      <c r="H835" s="1" t="n">
        <v>0</v>
      </c>
      <c r="I835" s="1" t="str">
        <f aca="false">LOWER(TRIM(CONCATENATE(A835,"~",B835,"~",SUBSTITUTE(UPPER(D835),"B",""))))</f>
        <v>1393~135~13</v>
      </c>
      <c r="J835" s="1" t="s">
        <v>1041</v>
      </c>
      <c r="K835" s="1" t="str">
        <f aca="false">CONCATENATE(IF(UPPER(LEFT(D835,1))="B","B","_"),F835,G835,H835)</f>
        <v>B100</v>
      </c>
    </row>
    <row r="836" customFormat="false" ht="12.8" hidden="false" customHeight="false" outlineLevel="0" collapsed="false">
      <c r="A836" s="1" t="n">
        <v>1393</v>
      </c>
      <c r="B836" s="1" t="n">
        <v>135</v>
      </c>
      <c r="C836" s="1" t="s">
        <v>65</v>
      </c>
      <c r="D836" s="1" t="s">
        <v>474</v>
      </c>
      <c r="E836" s="1" t="n">
        <v>400</v>
      </c>
      <c r="F836" s="1" t="n">
        <v>1</v>
      </c>
      <c r="G836" s="1" t="n">
        <v>0</v>
      </c>
      <c r="H836" s="1" t="n">
        <v>0</v>
      </c>
      <c r="I836" s="1" t="str">
        <f aca="false">LOWER(TRIM(CONCATENATE(A836,"~",B836,"~",SUBSTITUTE(UPPER(D836),"B",""))))</f>
        <v>1393~135~14.400.</v>
      </c>
      <c r="J836" s="1" t="s">
        <v>1042</v>
      </c>
      <c r="K836" s="1" t="str">
        <f aca="false">CONCATENATE(IF(UPPER(LEFT(D836,1))="B","B","_"),F836,G836,H836)</f>
        <v>B100</v>
      </c>
    </row>
    <row r="837" customFormat="false" ht="12.8" hidden="false" customHeight="false" outlineLevel="0" collapsed="false">
      <c r="A837" s="1" t="n">
        <v>1393</v>
      </c>
      <c r="B837" s="1" t="n">
        <v>135</v>
      </c>
      <c r="C837" s="1" t="s">
        <v>65</v>
      </c>
      <c r="D837" s="1" t="s">
        <v>411</v>
      </c>
      <c r="E837" s="1" t="n">
        <v>600</v>
      </c>
      <c r="F837" s="1" t="n">
        <v>1</v>
      </c>
      <c r="G837" s="1" t="n">
        <v>0</v>
      </c>
      <c r="H837" s="1" t="n">
        <v>0</v>
      </c>
      <c r="I837" s="1" t="str">
        <f aca="false">LOWER(TRIM(CONCATENATE(A837,"~",B837,"~",SUBSTITUTE(UPPER(D837),"B",""))))</f>
        <v>1393~135~14</v>
      </c>
      <c r="J837" s="1" t="s">
        <v>1043</v>
      </c>
      <c r="K837" s="1" t="str">
        <f aca="false">CONCATENATE(IF(UPPER(LEFT(D837,1))="B","B","_"),F837,G837,H837)</f>
        <v>B100</v>
      </c>
    </row>
    <row r="838" customFormat="false" ht="12.8" hidden="false" customHeight="false" outlineLevel="0" collapsed="false">
      <c r="A838" s="1" t="n">
        <v>1393</v>
      </c>
      <c r="B838" s="1" t="n">
        <v>135</v>
      </c>
      <c r="C838" s="1" t="s">
        <v>65</v>
      </c>
      <c r="D838" s="1" t="s">
        <v>1044</v>
      </c>
      <c r="E838" s="1" t="n">
        <v>400</v>
      </c>
      <c r="F838" s="1" t="n">
        <v>1</v>
      </c>
      <c r="G838" s="1" t="n">
        <v>0</v>
      </c>
      <c r="H838" s="1" t="n">
        <v>0</v>
      </c>
      <c r="I838" s="1" t="str">
        <f aca="false">LOWER(TRIM(CONCATENATE(A838,"~",B838,"~",SUBSTITUTE(UPPER(D838),"B",""))))</f>
        <v>1393~135~15.400.</v>
      </c>
      <c r="J838" s="1" t="s">
        <v>1045</v>
      </c>
      <c r="K838" s="1" t="str">
        <f aca="false">CONCATENATE(IF(UPPER(LEFT(D838,1))="B","B","_"),F838,G838,H838)</f>
        <v>B100</v>
      </c>
    </row>
    <row r="839" customFormat="false" ht="12.8" hidden="false" customHeight="false" outlineLevel="0" collapsed="false">
      <c r="A839" s="1" t="n">
        <v>1393</v>
      </c>
      <c r="B839" s="1" t="n">
        <v>135</v>
      </c>
      <c r="C839" s="1" t="s">
        <v>65</v>
      </c>
      <c r="D839" s="1" t="s">
        <v>1046</v>
      </c>
      <c r="E839" s="1" t="n">
        <v>400</v>
      </c>
      <c r="F839" s="1" t="n">
        <v>1</v>
      </c>
      <c r="G839" s="1" t="n">
        <v>0</v>
      </c>
      <c r="H839" s="1" t="n">
        <v>0</v>
      </c>
      <c r="I839" s="1" t="str">
        <f aca="false">LOWER(TRIM(CONCATENATE(A839,"~",B839,"~",SUBSTITUTE(UPPER(D839),"B",""))))</f>
        <v>1393~135~16.400.</v>
      </c>
      <c r="J839" s="1" t="s">
        <v>1047</v>
      </c>
      <c r="K839" s="1" t="str">
        <f aca="false">CONCATENATE(IF(UPPER(LEFT(D839,1))="B","B","_"),F839,G839,H839)</f>
        <v>B100</v>
      </c>
    </row>
    <row r="840" customFormat="false" ht="12.8" hidden="false" customHeight="false" outlineLevel="0" collapsed="false">
      <c r="A840" s="1" t="n">
        <v>1393</v>
      </c>
      <c r="B840" s="1" t="n">
        <v>135</v>
      </c>
      <c r="C840" s="1" t="s">
        <v>65</v>
      </c>
      <c r="D840" s="1" t="s">
        <v>584</v>
      </c>
      <c r="E840" s="1" t="n">
        <v>600</v>
      </c>
      <c r="F840" s="1" t="n">
        <v>1</v>
      </c>
      <c r="G840" s="1" t="n">
        <v>0</v>
      </c>
      <c r="H840" s="1" t="n">
        <v>0</v>
      </c>
      <c r="I840" s="1" t="str">
        <f aca="false">LOWER(TRIM(CONCATENATE(A840,"~",B840,"~",SUBSTITUTE(UPPER(D840),"B",""))))</f>
        <v>1393~135~16</v>
      </c>
      <c r="J840" s="1" t="s">
        <v>1048</v>
      </c>
      <c r="K840" s="1" t="str">
        <f aca="false">CONCATENATE(IF(UPPER(LEFT(D840,1))="B","B","_"),F840,G840,H840)</f>
        <v>B100</v>
      </c>
    </row>
    <row r="841" customFormat="false" ht="12.8" hidden="false" customHeight="false" outlineLevel="0" collapsed="false">
      <c r="A841" s="1" t="n">
        <v>1393</v>
      </c>
      <c r="B841" s="1" t="n">
        <v>135</v>
      </c>
      <c r="C841" s="1" t="s">
        <v>135</v>
      </c>
      <c r="D841" s="1" t="s">
        <v>25</v>
      </c>
      <c r="E841" s="1" t="n">
        <v>600</v>
      </c>
      <c r="F841" s="1" t="n">
        <v>1</v>
      </c>
      <c r="G841" s="1" t="n">
        <v>0</v>
      </c>
      <c r="H841" s="1" t="n">
        <v>0</v>
      </c>
      <c r="I841" s="1" t="str">
        <f aca="false">LOWER(TRIM(CONCATENATE(A841,"~",B841,"~",SUBSTITUTE(UPPER(D841),"B",""))))</f>
        <v>1393~135~5</v>
      </c>
      <c r="J841" s="1" t="s">
        <v>1049</v>
      </c>
      <c r="K841" s="1" t="str">
        <f aca="false">CONCATENATE(IF(UPPER(LEFT(D841,1))="B","B","_"),F841,G841,H841)</f>
        <v>B100</v>
      </c>
    </row>
    <row r="842" customFormat="false" ht="12.8" hidden="false" customHeight="false" outlineLevel="0" collapsed="false">
      <c r="A842" s="1" t="n">
        <v>1393</v>
      </c>
      <c r="B842" s="1" t="n">
        <v>135</v>
      </c>
      <c r="C842" s="1" t="s">
        <v>65</v>
      </c>
      <c r="D842" s="1" t="s">
        <v>71</v>
      </c>
      <c r="E842" s="1" t="n">
        <v>600</v>
      </c>
      <c r="F842" s="1" t="n">
        <v>1</v>
      </c>
      <c r="G842" s="1" t="n">
        <v>0</v>
      </c>
      <c r="H842" s="1" t="n">
        <v>0</v>
      </c>
      <c r="I842" s="1" t="str">
        <f aca="false">LOWER(TRIM(CONCATENATE(A842,"~",B842,"~",SUBSTITUTE(UPPER(D842),"B",""))))</f>
        <v>1393~135~9</v>
      </c>
      <c r="J842" s="1" t="s">
        <v>1050</v>
      </c>
      <c r="K842" s="1" t="str">
        <f aca="false">CONCATENATE(IF(UPPER(LEFT(D842,1))="B","B","_"),F842,G842,H842)</f>
        <v>B100</v>
      </c>
    </row>
    <row r="843" customFormat="false" ht="12.8" hidden="false" customHeight="false" outlineLevel="0" collapsed="false">
      <c r="A843" s="1" t="n">
        <v>1393</v>
      </c>
      <c r="B843" s="1" t="n">
        <v>135</v>
      </c>
      <c r="C843" s="1" t="s">
        <v>65</v>
      </c>
      <c r="D843" s="1" t="s">
        <v>1051</v>
      </c>
      <c r="E843" s="1" t="n">
        <v>600</v>
      </c>
      <c r="F843" s="1" t="n">
        <v>1</v>
      </c>
      <c r="G843" s="1" t="n">
        <v>0</v>
      </c>
      <c r="H843" s="1" t="n">
        <v>0</v>
      </c>
      <c r="I843" s="1" t="str">
        <f aca="false">LOWER(TRIM(CONCATENATE(A843,"~",B843,"~",SUBSTITUTE(UPPER(D843),"B",""))))</f>
        <v>1393~135~15</v>
      </c>
      <c r="J843" s="1" t="s">
        <v>1052</v>
      </c>
      <c r="K843" s="1" t="str">
        <f aca="false">CONCATENATE(IF(UPPER(LEFT(D843,1))="B","B","_"),F843,G843,H843)</f>
        <v>B100</v>
      </c>
    </row>
    <row r="844" customFormat="false" ht="12.8" hidden="false" customHeight="false" outlineLevel="0" collapsed="false">
      <c r="A844" s="1" t="n">
        <v>1393</v>
      </c>
      <c r="B844" s="1" t="n">
        <v>137</v>
      </c>
      <c r="C844" s="1" t="s">
        <v>11</v>
      </c>
      <c r="D844" s="1" t="s">
        <v>180</v>
      </c>
      <c r="E844" s="1" t="n">
        <v>400</v>
      </c>
      <c r="F844" s="1" t="n">
        <v>0</v>
      </c>
      <c r="G844" s="1" t="n">
        <v>0</v>
      </c>
      <c r="H844" s="1" t="n">
        <v>0</v>
      </c>
      <c r="I844" s="1" t="str">
        <f aca="false">LOWER(TRIM(CONCATENATE(A844,"~",B844,"~",SUBSTITUTE(UPPER(D844),"B",""))))</f>
        <v>1393~137~1.400.</v>
      </c>
      <c r="J844" s="1" t="s">
        <v>1053</v>
      </c>
      <c r="K844" s="1" t="str">
        <f aca="false">CONCATENATE(IF(UPPER(LEFT(D844,1))="B","B","_"),F844,G844,H844)</f>
        <v>_000</v>
      </c>
    </row>
    <row r="845" customFormat="false" ht="12.8" hidden="false" customHeight="false" outlineLevel="0" collapsed="false">
      <c r="A845" s="1" t="n">
        <v>1393</v>
      </c>
      <c r="B845" s="1" t="n">
        <v>137</v>
      </c>
      <c r="C845" s="1" t="s">
        <v>11</v>
      </c>
      <c r="D845" s="1" t="n">
        <v>1</v>
      </c>
      <c r="E845" s="1" t="n">
        <v>600</v>
      </c>
      <c r="F845" s="1" t="n">
        <v>0</v>
      </c>
      <c r="G845" s="1" t="n">
        <v>0</v>
      </c>
      <c r="H845" s="1" t="n">
        <v>0</v>
      </c>
      <c r="I845" s="1" t="str">
        <f aca="false">LOWER(TRIM(CONCATENATE(A845,"~",B845,"~",SUBSTITUTE(UPPER(D845),"B",""))))</f>
        <v>1393~137~1</v>
      </c>
      <c r="J845" s="1" t="s">
        <v>1054</v>
      </c>
      <c r="K845" s="1" t="str">
        <f aca="false">CONCATENATE(IF(UPPER(LEFT(D845,1))="B","B","_"),F845,G845,H845)</f>
        <v>_000</v>
      </c>
    </row>
    <row r="846" customFormat="false" ht="12.8" hidden="false" customHeight="false" outlineLevel="0" collapsed="false">
      <c r="A846" s="1" t="n">
        <v>1393</v>
      </c>
      <c r="B846" s="1" t="n">
        <v>137</v>
      </c>
      <c r="C846" s="1" t="s">
        <v>11</v>
      </c>
      <c r="D846" s="1" t="s">
        <v>910</v>
      </c>
      <c r="E846" s="1" t="n">
        <v>600</v>
      </c>
      <c r="F846" s="1" t="n">
        <v>0</v>
      </c>
      <c r="G846" s="1" t="n">
        <v>0</v>
      </c>
      <c r="H846" s="1" t="n">
        <v>0</v>
      </c>
      <c r="I846" s="1" t="str">
        <f aca="false">LOWER(TRIM(CONCATENATE(A846,"~",B846,"~",SUBSTITUTE(UPPER(D846),"B",""))))</f>
        <v>1393~137~2.1.</v>
      </c>
      <c r="J846" s="1" t="s">
        <v>1055</v>
      </c>
      <c r="K846" s="1" t="str">
        <f aca="false">CONCATENATE(IF(UPPER(LEFT(D846,1))="B","B","_"),F846,G846,H846)</f>
        <v>_000</v>
      </c>
    </row>
    <row r="847" customFormat="false" ht="12.8" hidden="false" customHeight="false" outlineLevel="0" collapsed="false">
      <c r="A847" s="1" t="n">
        <v>1393</v>
      </c>
      <c r="B847" s="1" t="n">
        <v>137</v>
      </c>
      <c r="C847" s="1" t="s">
        <v>11</v>
      </c>
      <c r="D847" s="1" t="s">
        <v>443</v>
      </c>
      <c r="E847" s="1" t="n">
        <v>400</v>
      </c>
      <c r="F847" s="1" t="n">
        <v>0</v>
      </c>
      <c r="G847" s="1" t="n">
        <v>0</v>
      </c>
      <c r="H847" s="1" t="n">
        <v>0</v>
      </c>
      <c r="I847" s="1" t="str">
        <f aca="false">LOWER(TRIM(CONCATENATE(A847,"~",B847,"~",SUBSTITUTE(UPPER(D847),"B",""))))</f>
        <v>1393~137~2.400.</v>
      </c>
      <c r="J847" s="1" t="s">
        <v>1056</v>
      </c>
      <c r="K847" s="1" t="str">
        <f aca="false">CONCATENATE(IF(UPPER(LEFT(D847,1))="B","B","_"),F847,G847,H847)</f>
        <v>_000</v>
      </c>
    </row>
    <row r="848" customFormat="false" ht="12.8" hidden="false" customHeight="false" outlineLevel="0" collapsed="false">
      <c r="A848" s="1" t="n">
        <v>1393</v>
      </c>
      <c r="B848" s="1" t="n">
        <v>137</v>
      </c>
      <c r="C848" s="1" t="s">
        <v>11</v>
      </c>
      <c r="D848" s="1" t="n">
        <v>2</v>
      </c>
      <c r="E848" s="1" t="n">
        <v>600</v>
      </c>
      <c r="F848" s="1" t="n">
        <v>0</v>
      </c>
      <c r="G848" s="1" t="n">
        <v>0</v>
      </c>
      <c r="H848" s="1" t="n">
        <v>0</v>
      </c>
      <c r="I848" s="1" t="str">
        <f aca="false">LOWER(TRIM(CONCATENATE(A848,"~",B848,"~",SUBSTITUTE(UPPER(D848),"B",""))))</f>
        <v>1393~137~2</v>
      </c>
      <c r="J848" s="1" t="s">
        <v>1057</v>
      </c>
      <c r="K848" s="1" t="str">
        <f aca="false">CONCATENATE(IF(UPPER(LEFT(D848,1))="B","B","_"),F848,G848,H848)</f>
        <v>_000</v>
      </c>
    </row>
    <row r="849" customFormat="false" ht="12.8" hidden="false" customHeight="false" outlineLevel="0" collapsed="false">
      <c r="A849" s="1" t="n">
        <v>1393</v>
      </c>
      <c r="B849" s="1" t="n">
        <v>137</v>
      </c>
      <c r="C849" s="1" t="s">
        <v>27</v>
      </c>
      <c r="D849" s="1" t="s">
        <v>366</v>
      </c>
      <c r="E849" s="1" t="n">
        <v>400</v>
      </c>
      <c r="F849" s="1" t="n">
        <v>1</v>
      </c>
      <c r="G849" s="1" t="n">
        <v>1</v>
      </c>
      <c r="H849" s="1" t="n">
        <v>0</v>
      </c>
      <c r="I849" s="1" t="str">
        <f aca="false">LOWER(TRIM(CONCATENATE(A849,"~",B849,"~",SUBSTITUTE(UPPER(D849),"B",""))))</f>
        <v>1393~137~3.400.</v>
      </c>
      <c r="J849" s="1" t="s">
        <v>1058</v>
      </c>
      <c r="K849" s="1" t="str">
        <f aca="false">CONCATENATE(IF(UPPER(LEFT(D849,1))="B","B","_"),F849,G849,H849)</f>
        <v>B110</v>
      </c>
    </row>
    <row r="850" customFormat="false" ht="12.8" hidden="false" customHeight="false" outlineLevel="0" collapsed="false">
      <c r="A850" s="1" t="n">
        <v>1393</v>
      </c>
      <c r="B850" s="1" t="n">
        <v>137</v>
      </c>
      <c r="C850" s="1" t="s">
        <v>11</v>
      </c>
      <c r="D850" s="1" t="s">
        <v>420</v>
      </c>
      <c r="E850" s="1" t="n">
        <v>400</v>
      </c>
      <c r="F850" s="1" t="n">
        <v>0</v>
      </c>
      <c r="G850" s="1" t="n">
        <v>1</v>
      </c>
      <c r="H850" s="1" t="n">
        <v>0</v>
      </c>
      <c r="I850" s="1" t="str">
        <f aca="false">LOWER(TRIM(CONCATENATE(A850,"~",B850,"~",SUBSTITUTE(UPPER(D850),"B",""))))</f>
        <v>1393~137~4.400.</v>
      </c>
      <c r="J850" s="1" t="s">
        <v>1059</v>
      </c>
      <c r="K850" s="1" t="str">
        <f aca="false">CONCATENATE(IF(UPPER(LEFT(D850,1))="B","B","_"),F850,G850,H850)</f>
        <v>B010</v>
      </c>
    </row>
    <row r="851" customFormat="false" ht="12.8" hidden="false" customHeight="false" outlineLevel="0" collapsed="false">
      <c r="A851" s="1" t="n">
        <v>1393</v>
      </c>
      <c r="B851" s="1" t="n">
        <v>137</v>
      </c>
      <c r="C851" s="1" t="s">
        <v>11</v>
      </c>
      <c r="D851" s="1" t="s">
        <v>20</v>
      </c>
      <c r="E851" s="1" t="n">
        <v>600</v>
      </c>
      <c r="F851" s="1" t="n">
        <v>0</v>
      </c>
      <c r="G851" s="1" t="n">
        <v>1</v>
      </c>
      <c r="H851" s="1" t="n">
        <v>0</v>
      </c>
      <c r="I851" s="1" t="str">
        <f aca="false">LOWER(TRIM(CONCATENATE(A851,"~",B851,"~",SUBSTITUTE(UPPER(D851),"B",""))))</f>
        <v>1393~137~4</v>
      </c>
      <c r="J851" s="1" t="s">
        <v>1060</v>
      </c>
      <c r="K851" s="1" t="str">
        <f aca="false">CONCATENATE(IF(UPPER(LEFT(D851,1))="B","B","_"),F851,G851,H851)</f>
        <v>B010</v>
      </c>
    </row>
    <row r="852" customFormat="false" ht="12.8" hidden="false" customHeight="false" outlineLevel="0" collapsed="false">
      <c r="A852" s="1" t="n">
        <v>1393</v>
      </c>
      <c r="B852" s="1" t="n">
        <v>137</v>
      </c>
      <c r="C852" s="1" t="s">
        <v>11</v>
      </c>
      <c r="D852" s="1" t="s">
        <v>196</v>
      </c>
      <c r="E852" s="1" t="n">
        <v>400</v>
      </c>
      <c r="F852" s="1" t="n">
        <v>1</v>
      </c>
      <c r="G852" s="1" t="n">
        <v>0</v>
      </c>
      <c r="H852" s="1" t="n">
        <v>0</v>
      </c>
      <c r="I852" s="1" t="str">
        <f aca="false">LOWER(TRIM(CONCATENATE(A852,"~",B852,"~",SUBSTITUTE(UPPER(D852),"B",""))))</f>
        <v>1393~137~5.400.</v>
      </c>
      <c r="J852" s="1" t="s">
        <v>1061</v>
      </c>
      <c r="K852" s="1" t="str">
        <f aca="false">CONCATENATE(IF(UPPER(LEFT(D852,1))="B","B","_"),F852,G852,H852)</f>
        <v>B100</v>
      </c>
    </row>
    <row r="853" customFormat="false" ht="12.8" hidden="false" customHeight="false" outlineLevel="0" collapsed="false">
      <c r="A853" s="1" t="n">
        <v>1393</v>
      </c>
      <c r="B853" s="1" t="n">
        <v>137</v>
      </c>
      <c r="C853" s="1" t="s">
        <v>11</v>
      </c>
      <c r="D853" s="1" t="s">
        <v>25</v>
      </c>
      <c r="E853" s="1" t="n">
        <v>600</v>
      </c>
      <c r="F853" s="1" t="n">
        <v>1</v>
      </c>
      <c r="G853" s="1" t="n">
        <v>0</v>
      </c>
      <c r="H853" s="1" t="n">
        <v>0</v>
      </c>
      <c r="I853" s="1" t="str">
        <f aca="false">LOWER(TRIM(CONCATENATE(A853,"~",B853,"~",SUBSTITUTE(UPPER(D853),"B",""))))</f>
        <v>1393~137~5</v>
      </c>
      <c r="J853" s="1" t="s">
        <v>1062</v>
      </c>
      <c r="K853" s="1" t="str">
        <f aca="false">CONCATENATE(IF(UPPER(LEFT(D853,1))="B","B","_"),F853,G853,H853)</f>
        <v>B100</v>
      </c>
    </row>
    <row r="854" customFormat="false" ht="12.8" hidden="false" customHeight="false" outlineLevel="0" collapsed="false">
      <c r="A854" s="1" t="n">
        <v>1393</v>
      </c>
      <c r="B854" s="1" t="n">
        <v>137</v>
      </c>
      <c r="C854" s="1" t="s">
        <v>11</v>
      </c>
      <c r="D854" s="1" t="s">
        <v>511</v>
      </c>
      <c r="E854" s="1" t="n">
        <v>400</v>
      </c>
      <c r="F854" s="1" t="n">
        <v>0</v>
      </c>
      <c r="G854" s="1" t="n">
        <v>0</v>
      </c>
      <c r="H854" s="1" t="n">
        <v>0</v>
      </c>
      <c r="I854" s="1" t="str">
        <f aca="false">LOWER(TRIM(CONCATENATE(A854,"~",B854,"~",SUBSTITUTE(UPPER(D854),"B",""))))</f>
        <v>1393~137~6.400.</v>
      </c>
      <c r="J854" s="1" t="s">
        <v>1063</v>
      </c>
      <c r="K854" s="1" t="str">
        <f aca="false">CONCATENATE(IF(UPPER(LEFT(D854,1))="B","B","_"),F854,G854,H854)</f>
        <v>_000</v>
      </c>
    </row>
    <row r="855" customFormat="false" ht="12.8" hidden="false" customHeight="false" outlineLevel="0" collapsed="false">
      <c r="A855" s="1" t="n">
        <v>1393</v>
      </c>
      <c r="B855" s="1" t="n">
        <v>137</v>
      </c>
      <c r="C855" s="1" t="s">
        <v>11</v>
      </c>
      <c r="D855" s="1" t="n">
        <v>6</v>
      </c>
      <c r="E855" s="1" t="n">
        <v>600</v>
      </c>
      <c r="F855" s="1" t="n">
        <v>0</v>
      </c>
      <c r="G855" s="1" t="n">
        <v>0</v>
      </c>
      <c r="H855" s="1" t="n">
        <v>0</v>
      </c>
      <c r="I855" s="1" t="str">
        <f aca="false">LOWER(TRIM(CONCATENATE(A855,"~",B855,"~",SUBSTITUTE(UPPER(D855),"B",""))))</f>
        <v>1393~137~6</v>
      </c>
      <c r="J855" s="1" t="s">
        <v>1064</v>
      </c>
      <c r="K855" s="1" t="str">
        <f aca="false">CONCATENATE(IF(UPPER(LEFT(D855,1))="B","B","_"),F855,G855,H855)</f>
        <v>_000</v>
      </c>
    </row>
    <row r="856" customFormat="false" ht="12.8" hidden="false" customHeight="false" outlineLevel="0" collapsed="false">
      <c r="A856" s="1" t="n">
        <v>1393</v>
      </c>
      <c r="B856" s="1" t="n">
        <v>137</v>
      </c>
      <c r="C856" s="1" t="s">
        <v>11</v>
      </c>
      <c r="D856" s="1" t="s">
        <v>204</v>
      </c>
      <c r="E856" s="1" t="n">
        <v>600</v>
      </c>
      <c r="F856" s="1" t="n">
        <v>0</v>
      </c>
      <c r="G856" s="1" t="n">
        <v>0</v>
      </c>
      <c r="H856" s="1" t="n">
        <v>0</v>
      </c>
      <c r="I856" s="1" t="str">
        <f aca="false">LOWER(TRIM(CONCATENATE(A856,"~",B856,"~",SUBSTITUTE(UPPER(D856),"B",""))))</f>
        <v>1393~137~7.1.</v>
      </c>
      <c r="J856" s="1" t="s">
        <v>1065</v>
      </c>
      <c r="K856" s="1" t="str">
        <f aca="false">CONCATENATE(IF(UPPER(LEFT(D856,1))="B","B","_"),F856,G856,H856)</f>
        <v>_000</v>
      </c>
    </row>
    <row r="857" customFormat="false" ht="12.8" hidden="false" customHeight="false" outlineLevel="0" collapsed="false">
      <c r="A857" s="1" t="n">
        <v>1393</v>
      </c>
      <c r="B857" s="1" t="n">
        <v>137</v>
      </c>
      <c r="C857" s="1" t="s">
        <v>11</v>
      </c>
      <c r="D857" s="1" t="s">
        <v>206</v>
      </c>
      <c r="E857" s="1" t="n">
        <v>400</v>
      </c>
      <c r="F857" s="1" t="n">
        <v>0</v>
      </c>
      <c r="G857" s="1" t="n">
        <v>0</v>
      </c>
      <c r="H857" s="1" t="n">
        <v>0</v>
      </c>
      <c r="I857" s="1" t="str">
        <f aca="false">LOWER(TRIM(CONCATENATE(A857,"~",B857,"~",SUBSTITUTE(UPPER(D857),"B",""))))</f>
        <v>1393~137~7.400.</v>
      </c>
      <c r="J857" s="1" t="s">
        <v>1066</v>
      </c>
      <c r="K857" s="1" t="str">
        <f aca="false">CONCATENATE(IF(UPPER(LEFT(D857,1))="B","B","_"),F857,G857,H857)</f>
        <v>_000</v>
      </c>
    </row>
    <row r="858" customFormat="false" ht="12.8" hidden="false" customHeight="false" outlineLevel="0" collapsed="false">
      <c r="A858" s="1" t="n">
        <v>1393</v>
      </c>
      <c r="B858" s="1" t="n">
        <v>137</v>
      </c>
      <c r="C858" s="1" t="s">
        <v>11</v>
      </c>
      <c r="D858" s="1" t="n">
        <v>7</v>
      </c>
      <c r="E858" s="1" t="n">
        <v>600</v>
      </c>
      <c r="F858" s="1" t="n">
        <v>0</v>
      </c>
      <c r="G858" s="1" t="n">
        <v>0</v>
      </c>
      <c r="H858" s="1" t="n">
        <v>0</v>
      </c>
      <c r="I858" s="1" t="str">
        <f aca="false">LOWER(TRIM(CONCATENATE(A858,"~",B858,"~",SUBSTITUTE(UPPER(D858),"B",""))))</f>
        <v>1393~137~7</v>
      </c>
      <c r="J858" s="1" t="s">
        <v>1067</v>
      </c>
      <c r="K858" s="1" t="str">
        <f aca="false">CONCATENATE(IF(UPPER(LEFT(D858,1))="B","B","_"),F858,G858,H858)</f>
        <v>_000</v>
      </c>
    </row>
    <row r="859" customFormat="false" ht="12.8" hidden="false" customHeight="false" outlineLevel="0" collapsed="false">
      <c r="A859" s="1" t="n">
        <v>1393</v>
      </c>
      <c r="B859" s="1" t="n">
        <v>137</v>
      </c>
      <c r="C859" s="1" t="s">
        <v>27</v>
      </c>
      <c r="D859" s="1" t="s">
        <v>39</v>
      </c>
      <c r="E859" s="1" t="n">
        <v>600</v>
      </c>
      <c r="F859" s="1" t="n">
        <v>1</v>
      </c>
      <c r="G859" s="1" t="n">
        <v>1</v>
      </c>
      <c r="H859" s="1" t="n">
        <v>0</v>
      </c>
      <c r="I859" s="1" t="str">
        <f aca="false">LOWER(TRIM(CONCATENATE(A859,"~",B859,"~",SUBSTITUTE(UPPER(D859),"B",""))))</f>
        <v>1393~137~3</v>
      </c>
      <c r="J859" s="1" t="s">
        <v>1068</v>
      </c>
      <c r="K859" s="1" t="str">
        <f aca="false">CONCATENATE(IF(UPPER(LEFT(D859,1))="B","B","_"),F859,G859,H859)</f>
        <v>B110</v>
      </c>
    </row>
    <row r="860" customFormat="false" ht="12.8" hidden="false" customHeight="false" outlineLevel="0" collapsed="false">
      <c r="A860" s="1" t="n">
        <v>1393</v>
      </c>
      <c r="B860" s="1" t="n">
        <v>140</v>
      </c>
      <c r="C860" s="1" t="s">
        <v>19</v>
      </c>
      <c r="D860" s="1" t="s">
        <v>391</v>
      </c>
      <c r="E860" s="1" t="n">
        <v>400</v>
      </c>
      <c r="F860" s="1" t="n">
        <v>1</v>
      </c>
      <c r="G860" s="1" t="n">
        <v>0</v>
      </c>
      <c r="H860" s="1" t="n">
        <v>0</v>
      </c>
      <c r="I860" s="1" t="str">
        <f aca="false">LOWER(TRIM(CONCATENATE(A860,"~",B860,"~",SUBSTITUTE(UPPER(D860),"B",""))))</f>
        <v>1393~140~1.400.</v>
      </c>
      <c r="J860" s="1" t="s">
        <v>1069</v>
      </c>
      <c r="K860" s="1" t="str">
        <f aca="false">CONCATENATE(IF(UPPER(LEFT(D860,1))="B","B","_"),F860,G860,H860)</f>
        <v>B100</v>
      </c>
    </row>
    <row r="861" customFormat="false" ht="12.8" hidden="false" customHeight="false" outlineLevel="0" collapsed="false">
      <c r="A861" s="1" t="n">
        <v>1393</v>
      </c>
      <c r="B861" s="1" t="n">
        <v>140</v>
      </c>
      <c r="C861" s="1" t="s">
        <v>19</v>
      </c>
      <c r="D861" s="1" t="s">
        <v>17</v>
      </c>
      <c r="E861" s="1" t="n">
        <v>600</v>
      </c>
      <c r="F861" s="1" t="n">
        <v>1</v>
      </c>
      <c r="G861" s="1" t="n">
        <v>0</v>
      </c>
      <c r="H861" s="1" t="n">
        <v>0</v>
      </c>
      <c r="I861" s="1" t="str">
        <f aca="false">LOWER(TRIM(CONCATENATE(A861,"~",B861,"~",SUBSTITUTE(UPPER(D861),"B",""))))</f>
        <v>1393~140~1</v>
      </c>
      <c r="J861" s="1" t="s">
        <v>1070</v>
      </c>
      <c r="K861" s="1" t="str">
        <f aca="false">CONCATENATE(IF(UPPER(LEFT(D861,1))="B","B","_"),F861,G861,H861)</f>
        <v>B100</v>
      </c>
    </row>
    <row r="862" customFormat="false" ht="12.8" hidden="false" customHeight="false" outlineLevel="0" collapsed="false">
      <c r="A862" s="1" t="n">
        <v>1393</v>
      </c>
      <c r="B862" s="1" t="n">
        <v>140</v>
      </c>
      <c r="C862" s="1" t="s">
        <v>11</v>
      </c>
      <c r="D862" s="1" t="s">
        <v>443</v>
      </c>
      <c r="E862" s="1" t="n">
        <v>400</v>
      </c>
      <c r="F862" s="1" t="n">
        <v>0</v>
      </c>
      <c r="G862" s="1" t="n">
        <v>0</v>
      </c>
      <c r="H862" s="1" t="n">
        <v>0</v>
      </c>
      <c r="I862" s="1" t="str">
        <f aca="false">LOWER(TRIM(CONCATENATE(A862,"~",B862,"~",SUBSTITUTE(UPPER(D862),"B",""))))</f>
        <v>1393~140~2.400.</v>
      </c>
      <c r="J862" s="1" t="s">
        <v>1071</v>
      </c>
      <c r="K862" s="1" t="str">
        <f aca="false">CONCATENATE(IF(UPPER(LEFT(D862,1))="B","B","_"),F862,G862,H862)</f>
        <v>_000</v>
      </c>
    </row>
    <row r="863" customFormat="false" ht="12.8" hidden="false" customHeight="false" outlineLevel="0" collapsed="false">
      <c r="A863" s="1" t="n">
        <v>1393</v>
      </c>
      <c r="B863" s="1" t="n">
        <v>140</v>
      </c>
      <c r="C863" s="1" t="s">
        <v>11</v>
      </c>
      <c r="D863" s="1" t="n">
        <v>2</v>
      </c>
      <c r="E863" s="1" t="n">
        <v>600</v>
      </c>
      <c r="F863" s="1" t="n">
        <v>0</v>
      </c>
      <c r="G863" s="1" t="n">
        <v>0</v>
      </c>
      <c r="H863" s="1" t="n">
        <v>0</v>
      </c>
      <c r="I863" s="1" t="str">
        <f aca="false">LOWER(TRIM(CONCATENATE(A863,"~",B863,"~",SUBSTITUTE(UPPER(D863),"B",""))))</f>
        <v>1393~140~2</v>
      </c>
      <c r="J863" s="1" t="s">
        <v>1072</v>
      </c>
      <c r="K863" s="1" t="str">
        <f aca="false">CONCATENATE(IF(UPPER(LEFT(D863,1))="B","B","_"),F863,G863,H863)</f>
        <v>_000</v>
      </c>
    </row>
    <row r="864" customFormat="false" ht="12.8" hidden="false" customHeight="false" outlineLevel="0" collapsed="false">
      <c r="A864" s="1" t="n">
        <v>1393</v>
      </c>
      <c r="B864" s="1" t="n">
        <v>140</v>
      </c>
      <c r="C864" s="1" t="s">
        <v>11</v>
      </c>
      <c r="D864" s="1" t="s">
        <v>190</v>
      </c>
      <c r="E864" s="1" t="n">
        <v>400</v>
      </c>
      <c r="F864" s="1" t="n">
        <v>0</v>
      </c>
      <c r="G864" s="1" t="n">
        <v>0</v>
      </c>
      <c r="H864" s="1" t="n">
        <v>0</v>
      </c>
      <c r="I864" s="1" t="str">
        <f aca="false">LOWER(TRIM(CONCATENATE(A864,"~",B864,"~",SUBSTITUTE(UPPER(D864),"B",""))))</f>
        <v>1393~140~3.400.</v>
      </c>
      <c r="J864" s="1" t="s">
        <v>1073</v>
      </c>
      <c r="K864" s="1" t="str">
        <f aca="false">CONCATENATE(IF(UPPER(LEFT(D864,1))="B","B","_"),F864,G864,H864)</f>
        <v>_000</v>
      </c>
    </row>
    <row r="865" customFormat="false" ht="12.8" hidden="false" customHeight="false" outlineLevel="0" collapsed="false">
      <c r="A865" s="1" t="n">
        <v>1393</v>
      </c>
      <c r="B865" s="1" t="n">
        <v>140</v>
      </c>
      <c r="C865" s="1" t="s">
        <v>11</v>
      </c>
      <c r="D865" s="1" t="n">
        <v>3</v>
      </c>
      <c r="E865" s="1" t="n">
        <v>600</v>
      </c>
      <c r="F865" s="1" t="n">
        <v>0</v>
      </c>
      <c r="G865" s="1" t="n">
        <v>0</v>
      </c>
      <c r="H865" s="1" t="n">
        <v>0</v>
      </c>
      <c r="I865" s="1" t="str">
        <f aca="false">LOWER(TRIM(CONCATENATE(A865,"~",B865,"~",SUBSTITUTE(UPPER(D865),"B",""))))</f>
        <v>1393~140~3</v>
      </c>
      <c r="J865" s="1" t="s">
        <v>1074</v>
      </c>
      <c r="K865" s="1" t="str">
        <f aca="false">CONCATENATE(IF(UPPER(LEFT(D865,1))="B","B","_"),F865,G865,H865)</f>
        <v>_000</v>
      </c>
    </row>
    <row r="866" customFormat="false" ht="12.8" hidden="false" customHeight="false" outlineLevel="0" collapsed="false">
      <c r="A866" s="1" t="n">
        <v>1393</v>
      </c>
      <c r="B866" s="1" t="n">
        <v>140</v>
      </c>
      <c r="C866" s="1" t="s">
        <v>11</v>
      </c>
      <c r="D866" s="1" t="s">
        <v>193</v>
      </c>
      <c r="E866" s="1" t="n">
        <v>400</v>
      </c>
      <c r="F866" s="1" t="n">
        <v>0</v>
      </c>
      <c r="G866" s="1" t="n">
        <v>0</v>
      </c>
      <c r="H866" s="1" t="n">
        <v>0</v>
      </c>
      <c r="I866" s="1" t="str">
        <f aca="false">LOWER(TRIM(CONCATENATE(A866,"~",B866,"~",SUBSTITUTE(UPPER(D866),"B",""))))</f>
        <v>1393~140~4.400.</v>
      </c>
      <c r="J866" s="1" t="s">
        <v>1075</v>
      </c>
      <c r="K866" s="1" t="str">
        <f aca="false">CONCATENATE(IF(UPPER(LEFT(D866,1))="B","B","_"),F866,G866,H866)</f>
        <v>_000</v>
      </c>
    </row>
    <row r="867" customFormat="false" ht="12.8" hidden="false" customHeight="false" outlineLevel="0" collapsed="false">
      <c r="A867" s="1" t="n">
        <v>1393</v>
      </c>
      <c r="B867" s="1" t="n">
        <v>140</v>
      </c>
      <c r="C867" s="1" t="s">
        <v>11</v>
      </c>
      <c r="D867" s="1" t="n">
        <v>4</v>
      </c>
      <c r="E867" s="1" t="n">
        <v>600</v>
      </c>
      <c r="F867" s="1" t="n">
        <v>0</v>
      </c>
      <c r="G867" s="1" t="n">
        <v>0</v>
      </c>
      <c r="H867" s="1" t="n">
        <v>0</v>
      </c>
      <c r="I867" s="1" t="str">
        <f aca="false">LOWER(TRIM(CONCATENATE(A867,"~",B867,"~",SUBSTITUTE(UPPER(D867),"B",""))))</f>
        <v>1393~140~4</v>
      </c>
      <c r="J867" s="1" t="s">
        <v>1076</v>
      </c>
      <c r="K867" s="1" t="str">
        <f aca="false">CONCATENATE(IF(UPPER(LEFT(D867,1))="B","B","_"),F867,G867,H867)</f>
        <v>_000</v>
      </c>
    </row>
    <row r="868" customFormat="false" ht="12.8" hidden="false" customHeight="false" outlineLevel="0" collapsed="false">
      <c r="A868" s="1" t="n">
        <v>1393</v>
      </c>
      <c r="B868" s="1" t="n">
        <v>140</v>
      </c>
      <c r="C868" s="1" t="s">
        <v>11</v>
      </c>
      <c r="D868" s="1" t="s">
        <v>446</v>
      </c>
      <c r="E868" s="1" t="n">
        <v>400</v>
      </c>
      <c r="F868" s="1" t="n">
        <v>0</v>
      </c>
      <c r="G868" s="1" t="n">
        <v>0</v>
      </c>
      <c r="H868" s="1" t="n">
        <v>0</v>
      </c>
      <c r="I868" s="1" t="str">
        <f aca="false">LOWER(TRIM(CONCATENATE(A868,"~",B868,"~",SUBSTITUTE(UPPER(D868),"B",""))))</f>
        <v>1393~140~5.400.</v>
      </c>
      <c r="J868" s="1" t="s">
        <v>1077</v>
      </c>
      <c r="K868" s="1" t="str">
        <f aca="false">CONCATENATE(IF(UPPER(LEFT(D868,1))="B","B","_"),F868,G868,H868)</f>
        <v>_000</v>
      </c>
    </row>
    <row r="869" customFormat="false" ht="12.8" hidden="false" customHeight="false" outlineLevel="0" collapsed="false">
      <c r="A869" s="1" t="n">
        <v>1393</v>
      </c>
      <c r="B869" s="1" t="n">
        <v>140</v>
      </c>
      <c r="C869" s="1" t="s">
        <v>11</v>
      </c>
      <c r="D869" s="1" t="n">
        <v>5</v>
      </c>
      <c r="E869" s="1" t="n">
        <v>600</v>
      </c>
      <c r="F869" s="1" t="n">
        <v>0</v>
      </c>
      <c r="G869" s="1" t="n">
        <v>0</v>
      </c>
      <c r="H869" s="1" t="n">
        <v>0</v>
      </c>
      <c r="I869" s="1" t="str">
        <f aca="false">LOWER(TRIM(CONCATENATE(A869,"~",B869,"~",SUBSTITUTE(UPPER(D869),"B",""))))</f>
        <v>1393~140~5</v>
      </c>
      <c r="J869" s="1" t="s">
        <v>1078</v>
      </c>
      <c r="K869" s="1" t="str">
        <f aca="false">CONCATENATE(IF(UPPER(LEFT(D869,1))="B","B","_"),F869,G869,H869)</f>
        <v>_000</v>
      </c>
    </row>
    <row r="870" customFormat="false" ht="12.8" hidden="false" customHeight="false" outlineLevel="0" collapsed="false">
      <c r="A870" s="1" t="n">
        <v>1393</v>
      </c>
      <c r="B870" s="1" t="n">
        <v>140</v>
      </c>
      <c r="C870" s="1" t="s">
        <v>27</v>
      </c>
      <c r="D870" s="1" t="s">
        <v>752</v>
      </c>
      <c r="E870" s="1" t="n">
        <v>600</v>
      </c>
      <c r="F870" s="1" t="n">
        <v>0</v>
      </c>
      <c r="G870" s="1" t="n">
        <v>0</v>
      </c>
      <c r="H870" s="1" t="n">
        <v>0</v>
      </c>
      <c r="I870" s="1" t="str">
        <f aca="false">LOWER(TRIM(CONCATENATE(A870,"~",B870,"~",SUBSTITUTE(UPPER(D870),"B",""))))</f>
        <v>1393~140~6.1.</v>
      </c>
      <c r="J870" s="1" t="s">
        <v>1079</v>
      </c>
      <c r="K870" s="1" t="str">
        <f aca="false">CONCATENATE(IF(UPPER(LEFT(D870,1))="B","B","_"),F870,G870,H870)</f>
        <v>_000</v>
      </c>
    </row>
    <row r="871" customFormat="false" ht="12.8" hidden="false" customHeight="false" outlineLevel="0" collapsed="false">
      <c r="A871" s="1" t="n">
        <v>1393</v>
      </c>
      <c r="B871" s="1" t="n">
        <v>140</v>
      </c>
      <c r="C871" s="1" t="s">
        <v>27</v>
      </c>
      <c r="D871" s="1" t="s">
        <v>511</v>
      </c>
      <c r="E871" s="1" t="n">
        <v>400</v>
      </c>
      <c r="F871" s="1" t="n">
        <v>0</v>
      </c>
      <c r="G871" s="1" t="n">
        <v>0</v>
      </c>
      <c r="H871" s="1" t="n">
        <v>0</v>
      </c>
      <c r="I871" s="1" t="str">
        <f aca="false">LOWER(TRIM(CONCATENATE(A871,"~",B871,"~",SUBSTITUTE(UPPER(D871),"B",""))))</f>
        <v>1393~140~6.400.</v>
      </c>
      <c r="J871" s="1" t="s">
        <v>1080</v>
      </c>
      <c r="K871" s="1" t="str">
        <f aca="false">CONCATENATE(IF(UPPER(LEFT(D871,1))="B","B","_"),F871,G871,H871)</f>
        <v>_000</v>
      </c>
    </row>
    <row r="872" customFormat="false" ht="12.8" hidden="false" customHeight="false" outlineLevel="0" collapsed="false">
      <c r="A872" s="1" t="n">
        <v>1393</v>
      </c>
      <c r="B872" s="1" t="n">
        <v>140</v>
      </c>
      <c r="C872" s="1" t="s">
        <v>27</v>
      </c>
      <c r="D872" s="1" t="n">
        <v>6</v>
      </c>
      <c r="E872" s="1" t="n">
        <v>600</v>
      </c>
      <c r="F872" s="1" t="n">
        <v>0</v>
      </c>
      <c r="G872" s="1" t="n">
        <v>0</v>
      </c>
      <c r="H872" s="1" t="n">
        <v>0</v>
      </c>
      <c r="I872" s="1" t="str">
        <f aca="false">LOWER(TRIM(CONCATENATE(A872,"~",B872,"~",SUBSTITUTE(UPPER(D872),"B",""))))</f>
        <v>1393~140~6</v>
      </c>
      <c r="J872" s="1" t="s">
        <v>1081</v>
      </c>
      <c r="K872" s="1" t="str">
        <f aca="false">CONCATENATE(IF(UPPER(LEFT(D872,1))="B","B","_"),F872,G872,H872)</f>
        <v>_000</v>
      </c>
    </row>
    <row r="873" customFormat="false" ht="12.8" hidden="false" customHeight="false" outlineLevel="0" collapsed="false">
      <c r="A873" s="1" t="n">
        <v>1393</v>
      </c>
      <c r="B873" s="1" t="n">
        <v>141</v>
      </c>
      <c r="C873" s="1" t="s">
        <v>11</v>
      </c>
      <c r="D873" s="1" t="s">
        <v>775</v>
      </c>
      <c r="E873" s="1" t="n">
        <v>600</v>
      </c>
      <c r="F873" s="1" t="n">
        <v>0</v>
      </c>
      <c r="G873" s="1" t="n">
        <v>0</v>
      </c>
      <c r="H873" s="1" t="n">
        <v>0</v>
      </c>
      <c r="I873" s="1" t="str">
        <f aca="false">LOWER(TRIM(CONCATENATE(A873,"~",B873,"~",SUBSTITUTE(UPPER(D873),"B",""))))</f>
        <v>1393~141~1.1.</v>
      </c>
      <c r="J873" s="1" t="s">
        <v>1082</v>
      </c>
      <c r="K873" s="1" t="str">
        <f aca="false">CONCATENATE(IF(UPPER(LEFT(D873,1))="B","B","_"),F873,G873,H873)</f>
        <v>_000</v>
      </c>
    </row>
    <row r="874" customFormat="false" ht="12.8" hidden="false" customHeight="false" outlineLevel="0" collapsed="false">
      <c r="A874" s="1" t="n">
        <v>1393</v>
      </c>
      <c r="B874" s="1" t="n">
        <v>141</v>
      </c>
      <c r="C874" s="1" t="s">
        <v>11</v>
      </c>
      <c r="D874" s="1" t="n">
        <v>1</v>
      </c>
      <c r="E874" s="1" t="n">
        <v>600</v>
      </c>
      <c r="F874" s="1" t="n">
        <v>0</v>
      </c>
      <c r="G874" s="1" t="n">
        <v>0</v>
      </c>
      <c r="H874" s="1" t="n">
        <v>0</v>
      </c>
      <c r="I874" s="1" t="str">
        <f aca="false">LOWER(TRIM(CONCATENATE(A874,"~",B874,"~",SUBSTITUTE(UPPER(D874),"B",""))))</f>
        <v>1393~141~1</v>
      </c>
      <c r="J874" s="1" t="s">
        <v>1083</v>
      </c>
      <c r="K874" s="1" t="str">
        <f aca="false">CONCATENATE(IF(UPPER(LEFT(D874,1))="B","B","_"),F874,G874,H874)</f>
        <v>_000</v>
      </c>
    </row>
    <row r="875" customFormat="false" ht="12.8" hidden="false" customHeight="false" outlineLevel="0" collapsed="false">
      <c r="A875" s="1" t="n">
        <v>1393</v>
      </c>
      <c r="B875" s="1" t="n">
        <v>141</v>
      </c>
      <c r="C875" s="1" t="s">
        <v>11</v>
      </c>
      <c r="D875" s="1" t="s">
        <v>443</v>
      </c>
      <c r="E875" s="1" t="n">
        <v>400</v>
      </c>
      <c r="F875" s="1" t="n">
        <v>0</v>
      </c>
      <c r="G875" s="1" t="n">
        <v>0</v>
      </c>
      <c r="H875" s="1" t="n">
        <v>0</v>
      </c>
      <c r="I875" s="1" t="str">
        <f aca="false">LOWER(TRIM(CONCATENATE(A875,"~",B875,"~",SUBSTITUTE(UPPER(D875),"B",""))))</f>
        <v>1393~141~2.400.</v>
      </c>
      <c r="J875" s="1" t="s">
        <v>1084</v>
      </c>
      <c r="K875" s="1" t="str">
        <f aca="false">CONCATENATE(IF(UPPER(LEFT(D875,1))="B","B","_"),F875,G875,H875)</f>
        <v>_000</v>
      </c>
    </row>
    <row r="876" customFormat="false" ht="12.8" hidden="false" customHeight="false" outlineLevel="0" collapsed="false">
      <c r="A876" s="1" t="n">
        <v>1393</v>
      </c>
      <c r="B876" s="1" t="n">
        <v>141</v>
      </c>
      <c r="C876" s="1" t="s">
        <v>11</v>
      </c>
      <c r="D876" s="1" t="n">
        <v>2</v>
      </c>
      <c r="E876" s="1" t="n">
        <v>600</v>
      </c>
      <c r="F876" s="1" t="n">
        <v>0</v>
      </c>
      <c r="G876" s="1" t="n">
        <v>0</v>
      </c>
      <c r="H876" s="1" t="n">
        <v>0</v>
      </c>
      <c r="I876" s="1" t="str">
        <f aca="false">LOWER(TRIM(CONCATENATE(A876,"~",B876,"~",SUBSTITUTE(UPPER(D876),"B",""))))</f>
        <v>1393~141~2</v>
      </c>
      <c r="J876" s="1" t="s">
        <v>1085</v>
      </c>
      <c r="K876" s="1" t="str">
        <f aca="false">CONCATENATE(IF(UPPER(LEFT(D876,1))="B","B","_"),F876,G876,H876)</f>
        <v>_000</v>
      </c>
    </row>
    <row r="877" customFormat="false" ht="12.8" hidden="false" customHeight="false" outlineLevel="0" collapsed="false">
      <c r="A877" s="1" t="n">
        <v>1393</v>
      </c>
      <c r="B877" s="1" t="n">
        <v>141</v>
      </c>
      <c r="C877" s="1" t="s">
        <v>11</v>
      </c>
      <c r="D877" s="1" t="s">
        <v>190</v>
      </c>
      <c r="E877" s="1" t="n">
        <v>400</v>
      </c>
      <c r="F877" s="1" t="n">
        <v>0</v>
      </c>
      <c r="G877" s="1" t="n">
        <v>0</v>
      </c>
      <c r="H877" s="1" t="n">
        <v>0</v>
      </c>
      <c r="I877" s="1" t="str">
        <f aca="false">LOWER(TRIM(CONCATENATE(A877,"~",B877,"~",SUBSTITUTE(UPPER(D877),"B",""))))</f>
        <v>1393~141~3.400.</v>
      </c>
      <c r="J877" s="1" t="s">
        <v>1086</v>
      </c>
      <c r="K877" s="1" t="str">
        <f aca="false">CONCATENATE(IF(UPPER(LEFT(D877,1))="B","B","_"),F877,G877,H877)</f>
        <v>_000</v>
      </c>
    </row>
    <row r="878" customFormat="false" ht="12.8" hidden="false" customHeight="false" outlineLevel="0" collapsed="false">
      <c r="A878" s="1" t="n">
        <v>1393</v>
      </c>
      <c r="B878" s="1" t="n">
        <v>141</v>
      </c>
      <c r="C878" s="1" t="s">
        <v>11</v>
      </c>
      <c r="D878" s="1" t="n">
        <v>3</v>
      </c>
      <c r="E878" s="1" t="n">
        <v>600</v>
      </c>
      <c r="F878" s="1" t="n">
        <v>0</v>
      </c>
      <c r="G878" s="1" t="n">
        <v>0</v>
      </c>
      <c r="H878" s="1" t="n">
        <v>0</v>
      </c>
      <c r="I878" s="1" t="str">
        <f aca="false">LOWER(TRIM(CONCATENATE(A878,"~",B878,"~",SUBSTITUTE(UPPER(D878),"B",""))))</f>
        <v>1393~141~3</v>
      </c>
      <c r="J878" s="1" t="s">
        <v>1087</v>
      </c>
      <c r="K878" s="1" t="str">
        <f aca="false">CONCATENATE(IF(UPPER(LEFT(D878,1))="B","B","_"),F878,G878,H878)</f>
        <v>_000</v>
      </c>
    </row>
    <row r="879" customFormat="false" ht="12.8" hidden="false" customHeight="false" outlineLevel="0" collapsed="false">
      <c r="A879" s="1" t="n">
        <v>1393</v>
      </c>
      <c r="B879" s="1" t="n">
        <v>141</v>
      </c>
      <c r="C879" s="1" t="s">
        <v>11</v>
      </c>
      <c r="D879" s="1" t="s">
        <v>193</v>
      </c>
      <c r="E879" s="1" t="n">
        <v>400</v>
      </c>
      <c r="F879" s="1" t="n">
        <v>0</v>
      </c>
      <c r="G879" s="1" t="n">
        <v>0</v>
      </c>
      <c r="H879" s="1" t="n">
        <v>0</v>
      </c>
      <c r="I879" s="1" t="str">
        <f aca="false">LOWER(TRIM(CONCATENATE(A879,"~",B879,"~",SUBSTITUTE(UPPER(D879),"B",""))))</f>
        <v>1393~141~4.400.</v>
      </c>
      <c r="J879" s="1" t="s">
        <v>1088</v>
      </c>
      <c r="K879" s="1" t="str">
        <f aca="false">CONCATENATE(IF(UPPER(LEFT(D879,1))="B","B","_"),F879,G879,H879)</f>
        <v>_000</v>
      </c>
    </row>
    <row r="880" customFormat="false" ht="12.8" hidden="false" customHeight="false" outlineLevel="0" collapsed="false">
      <c r="A880" s="1" t="n">
        <v>1393</v>
      </c>
      <c r="B880" s="1" t="n">
        <v>141</v>
      </c>
      <c r="C880" s="1" t="s">
        <v>11</v>
      </c>
      <c r="D880" s="1" t="n">
        <v>4</v>
      </c>
      <c r="E880" s="1" t="n">
        <v>600</v>
      </c>
      <c r="F880" s="1" t="n">
        <v>0</v>
      </c>
      <c r="G880" s="1" t="n">
        <v>0</v>
      </c>
      <c r="H880" s="1" t="n">
        <v>0</v>
      </c>
      <c r="I880" s="1" t="str">
        <f aca="false">LOWER(TRIM(CONCATENATE(A880,"~",B880,"~",SUBSTITUTE(UPPER(D880),"B",""))))</f>
        <v>1393~141~4</v>
      </c>
      <c r="J880" s="1" t="s">
        <v>1089</v>
      </c>
      <c r="K880" s="1" t="str">
        <f aca="false">CONCATENATE(IF(UPPER(LEFT(D880,1))="B","B","_"),F880,G880,H880)</f>
        <v>_000</v>
      </c>
    </row>
    <row r="881" customFormat="false" ht="12.8" hidden="false" customHeight="false" outlineLevel="0" collapsed="false">
      <c r="A881" s="1" t="n">
        <v>1393</v>
      </c>
      <c r="B881" s="1" t="n">
        <v>141</v>
      </c>
      <c r="C881" s="1" t="s">
        <v>11</v>
      </c>
      <c r="D881" s="1" t="s">
        <v>446</v>
      </c>
      <c r="E881" s="1" t="n">
        <v>400</v>
      </c>
      <c r="F881" s="1" t="n">
        <v>0</v>
      </c>
      <c r="G881" s="1" t="n">
        <v>0</v>
      </c>
      <c r="H881" s="1" t="n">
        <v>0</v>
      </c>
      <c r="I881" s="1" t="str">
        <f aca="false">LOWER(TRIM(CONCATENATE(A881,"~",B881,"~",SUBSTITUTE(UPPER(D881),"B",""))))</f>
        <v>1393~141~5.400.</v>
      </c>
      <c r="J881" s="1" t="s">
        <v>1090</v>
      </c>
      <c r="K881" s="1" t="str">
        <f aca="false">CONCATENATE(IF(UPPER(LEFT(D881,1))="B","B","_"),F881,G881,H881)</f>
        <v>_000</v>
      </c>
    </row>
    <row r="882" customFormat="false" ht="12.8" hidden="false" customHeight="false" outlineLevel="0" collapsed="false">
      <c r="A882" s="1" t="n">
        <v>1393</v>
      </c>
      <c r="B882" s="1" t="n">
        <v>141</v>
      </c>
      <c r="C882" s="1" t="s">
        <v>11</v>
      </c>
      <c r="D882" s="1" t="n">
        <v>5</v>
      </c>
      <c r="E882" s="1" t="n">
        <v>600</v>
      </c>
      <c r="F882" s="1" t="n">
        <v>0</v>
      </c>
      <c r="G882" s="1" t="n">
        <v>0</v>
      </c>
      <c r="H882" s="1" t="n">
        <v>0</v>
      </c>
      <c r="I882" s="1" t="str">
        <f aca="false">LOWER(TRIM(CONCATENATE(A882,"~",B882,"~",SUBSTITUTE(UPPER(D882),"B",""))))</f>
        <v>1393~141~5</v>
      </c>
      <c r="J882" s="1" t="s">
        <v>1091</v>
      </c>
      <c r="K882" s="1" t="str">
        <f aca="false">CONCATENATE(IF(UPPER(LEFT(D882,1))="B","B","_"),F882,G882,H882)</f>
        <v>_000</v>
      </c>
    </row>
    <row r="883" customFormat="false" ht="12.8" hidden="false" customHeight="false" outlineLevel="0" collapsed="false">
      <c r="A883" s="1" t="n">
        <v>1393</v>
      </c>
      <c r="B883" s="1" t="n">
        <v>141</v>
      </c>
      <c r="C883" s="1" t="s">
        <v>11</v>
      </c>
      <c r="D883" s="1" t="s">
        <v>511</v>
      </c>
      <c r="E883" s="1" t="n">
        <v>400</v>
      </c>
      <c r="F883" s="1" t="n">
        <v>0</v>
      </c>
      <c r="G883" s="1" t="n">
        <v>0</v>
      </c>
      <c r="H883" s="1" t="n">
        <v>0</v>
      </c>
      <c r="I883" s="1" t="str">
        <f aca="false">LOWER(TRIM(CONCATENATE(A883,"~",B883,"~",SUBSTITUTE(UPPER(D883),"B",""))))</f>
        <v>1393~141~6.400.</v>
      </c>
      <c r="J883" s="1" t="s">
        <v>1092</v>
      </c>
      <c r="K883" s="1" t="str">
        <f aca="false">CONCATENATE(IF(UPPER(LEFT(D883,1))="B","B","_"),F883,G883,H883)</f>
        <v>_000</v>
      </c>
    </row>
    <row r="884" customFormat="false" ht="12.8" hidden="false" customHeight="false" outlineLevel="0" collapsed="false">
      <c r="A884" s="1" t="n">
        <v>1393</v>
      </c>
      <c r="B884" s="1" t="n">
        <v>141</v>
      </c>
      <c r="C884" s="1" t="s">
        <v>11</v>
      </c>
      <c r="D884" s="1" t="n">
        <v>6</v>
      </c>
      <c r="E884" s="1" t="n">
        <v>600</v>
      </c>
      <c r="F884" s="1" t="n">
        <v>0</v>
      </c>
      <c r="G884" s="1" t="n">
        <v>0</v>
      </c>
      <c r="H884" s="1" t="n">
        <v>0</v>
      </c>
      <c r="I884" s="1" t="str">
        <f aca="false">LOWER(TRIM(CONCATENATE(A884,"~",B884,"~",SUBSTITUTE(UPPER(D884),"B",""))))</f>
        <v>1393~141~6</v>
      </c>
      <c r="J884" s="1" t="s">
        <v>1093</v>
      </c>
      <c r="K884" s="1" t="str">
        <f aca="false">CONCATENATE(IF(UPPER(LEFT(D884,1))="B","B","_"),F884,G884,H884)</f>
        <v>_000</v>
      </c>
    </row>
    <row r="885" customFormat="false" ht="12.8" hidden="false" customHeight="false" outlineLevel="0" collapsed="false">
      <c r="A885" s="1" t="n">
        <v>1393</v>
      </c>
      <c r="B885" s="1" t="n">
        <v>142</v>
      </c>
      <c r="C885" s="1" t="s">
        <v>11</v>
      </c>
      <c r="D885" s="1" t="s">
        <v>180</v>
      </c>
      <c r="E885" s="1" t="n">
        <v>400</v>
      </c>
      <c r="F885" s="1" t="n">
        <v>0</v>
      </c>
      <c r="G885" s="1" t="n">
        <v>0</v>
      </c>
      <c r="H885" s="1" t="n">
        <v>0</v>
      </c>
      <c r="I885" s="1" t="str">
        <f aca="false">LOWER(TRIM(CONCATENATE(A885,"~",B885,"~",SUBSTITUTE(UPPER(D885),"B",""))))</f>
        <v>1393~142~1.400.</v>
      </c>
      <c r="J885" s="1" t="s">
        <v>1094</v>
      </c>
      <c r="K885" s="1" t="str">
        <f aca="false">CONCATENATE(IF(UPPER(LEFT(D885,1))="B","B","_"),F885,G885,H885)</f>
        <v>_000</v>
      </c>
    </row>
    <row r="886" customFormat="false" ht="12.8" hidden="false" customHeight="false" outlineLevel="0" collapsed="false">
      <c r="A886" s="1" t="n">
        <v>1393</v>
      </c>
      <c r="B886" s="1" t="n">
        <v>142</v>
      </c>
      <c r="C886" s="1" t="s">
        <v>11</v>
      </c>
      <c r="D886" s="1" t="n">
        <v>1</v>
      </c>
      <c r="E886" s="1" t="n">
        <v>600</v>
      </c>
      <c r="F886" s="1" t="n">
        <v>0</v>
      </c>
      <c r="G886" s="1" t="n">
        <v>0</v>
      </c>
      <c r="H886" s="1" t="n">
        <v>0</v>
      </c>
      <c r="I886" s="1" t="str">
        <f aca="false">LOWER(TRIM(CONCATENATE(A886,"~",B886,"~",SUBSTITUTE(UPPER(D886),"B",""))))</f>
        <v>1393~142~1</v>
      </c>
      <c r="J886" s="1" t="s">
        <v>1095</v>
      </c>
      <c r="K886" s="1" t="str">
        <f aca="false">CONCATENATE(IF(UPPER(LEFT(D886,1))="B","B","_"),F886,G886,H886)</f>
        <v>_000</v>
      </c>
    </row>
    <row r="887" customFormat="false" ht="12.8" hidden="false" customHeight="false" outlineLevel="0" collapsed="false">
      <c r="A887" s="1" t="n">
        <v>1393</v>
      </c>
      <c r="B887" s="1" t="n">
        <v>142</v>
      </c>
      <c r="C887" s="1" t="s">
        <v>11</v>
      </c>
      <c r="D887" s="1" t="s">
        <v>443</v>
      </c>
      <c r="E887" s="1" t="n">
        <v>400</v>
      </c>
      <c r="F887" s="1" t="n">
        <v>0</v>
      </c>
      <c r="G887" s="1" t="n">
        <v>0</v>
      </c>
      <c r="H887" s="1" t="n">
        <v>0</v>
      </c>
      <c r="I887" s="1" t="str">
        <f aca="false">LOWER(TRIM(CONCATENATE(A887,"~",B887,"~",SUBSTITUTE(UPPER(D887),"B",""))))</f>
        <v>1393~142~2.400.</v>
      </c>
      <c r="J887" s="1" t="s">
        <v>1096</v>
      </c>
      <c r="K887" s="1" t="str">
        <f aca="false">CONCATENATE(IF(UPPER(LEFT(D887,1))="B","B","_"),F887,G887,H887)</f>
        <v>_000</v>
      </c>
    </row>
    <row r="888" customFormat="false" ht="12.8" hidden="false" customHeight="false" outlineLevel="0" collapsed="false">
      <c r="A888" s="1" t="n">
        <v>1393</v>
      </c>
      <c r="B888" s="1" t="n">
        <v>142</v>
      </c>
      <c r="C888" s="1" t="s">
        <v>11</v>
      </c>
      <c r="D888" s="1" t="n">
        <v>2</v>
      </c>
      <c r="E888" s="1" t="n">
        <v>600</v>
      </c>
      <c r="F888" s="1" t="n">
        <v>0</v>
      </c>
      <c r="G888" s="1" t="n">
        <v>0</v>
      </c>
      <c r="H888" s="1" t="n">
        <v>0</v>
      </c>
      <c r="I888" s="1" t="str">
        <f aca="false">LOWER(TRIM(CONCATENATE(A888,"~",B888,"~",SUBSTITUTE(UPPER(D888),"B",""))))</f>
        <v>1393~142~2</v>
      </c>
      <c r="J888" s="1" t="s">
        <v>1097</v>
      </c>
      <c r="K888" s="1" t="str">
        <f aca="false">CONCATENATE(IF(UPPER(LEFT(D888,1))="B","B","_"),F888,G888,H888)</f>
        <v>_000</v>
      </c>
    </row>
    <row r="889" customFormat="false" ht="12.8" hidden="false" customHeight="false" outlineLevel="0" collapsed="false">
      <c r="A889" s="1" t="n">
        <v>1393</v>
      </c>
      <c r="B889" s="1" t="n">
        <v>144</v>
      </c>
      <c r="C889" s="1" t="s">
        <v>11</v>
      </c>
      <c r="D889" s="1" t="s">
        <v>180</v>
      </c>
      <c r="E889" s="1" t="n">
        <v>400</v>
      </c>
      <c r="F889" s="1" t="n">
        <v>0</v>
      </c>
      <c r="G889" s="1" t="n">
        <v>0</v>
      </c>
      <c r="H889" s="1" t="n">
        <v>0</v>
      </c>
      <c r="I889" s="1" t="str">
        <f aca="false">LOWER(TRIM(CONCATENATE(A889,"~",B889,"~",SUBSTITUTE(UPPER(D889),"B",""))))</f>
        <v>1393~144~1.400.</v>
      </c>
      <c r="J889" s="1" t="s">
        <v>1098</v>
      </c>
      <c r="K889" s="1" t="str">
        <f aca="false">CONCATENATE(IF(UPPER(LEFT(D889,1))="B","B","_"),F889,G889,H889)</f>
        <v>_000</v>
      </c>
    </row>
    <row r="890" customFormat="false" ht="12.8" hidden="false" customHeight="false" outlineLevel="0" collapsed="false">
      <c r="A890" s="1" t="n">
        <v>1393</v>
      </c>
      <c r="B890" s="1" t="n">
        <v>144</v>
      </c>
      <c r="C890" s="1" t="s">
        <v>11</v>
      </c>
      <c r="D890" s="1" t="n">
        <v>1</v>
      </c>
      <c r="E890" s="1" t="n">
        <v>600</v>
      </c>
      <c r="F890" s="1" t="n">
        <v>0</v>
      </c>
      <c r="G890" s="1" t="n">
        <v>0</v>
      </c>
      <c r="H890" s="1" t="n">
        <v>0</v>
      </c>
      <c r="I890" s="1" t="str">
        <f aca="false">LOWER(TRIM(CONCATENATE(A890,"~",B890,"~",SUBSTITUTE(UPPER(D890),"B",""))))</f>
        <v>1393~144~1</v>
      </c>
      <c r="J890" s="1" t="s">
        <v>1099</v>
      </c>
      <c r="K890" s="1" t="str">
        <f aca="false">CONCATENATE(IF(UPPER(LEFT(D890,1))="B","B","_"),F890,G890,H890)</f>
        <v>_000</v>
      </c>
    </row>
    <row r="891" customFormat="false" ht="12.8" hidden="false" customHeight="false" outlineLevel="0" collapsed="false">
      <c r="A891" s="1" t="n">
        <v>1393</v>
      </c>
      <c r="B891" s="1" t="n">
        <v>144</v>
      </c>
      <c r="C891" s="1" t="s">
        <v>11</v>
      </c>
      <c r="D891" s="1" t="s">
        <v>443</v>
      </c>
      <c r="E891" s="1" t="n">
        <v>400</v>
      </c>
      <c r="F891" s="1" t="n">
        <v>0</v>
      </c>
      <c r="G891" s="1" t="n">
        <v>0</v>
      </c>
      <c r="H891" s="1" t="n">
        <v>0</v>
      </c>
      <c r="I891" s="1" t="str">
        <f aca="false">LOWER(TRIM(CONCATENATE(A891,"~",B891,"~",SUBSTITUTE(UPPER(D891),"B",""))))</f>
        <v>1393~144~2.400.</v>
      </c>
      <c r="J891" s="1" t="s">
        <v>1100</v>
      </c>
      <c r="K891" s="1" t="str">
        <f aca="false">CONCATENATE(IF(UPPER(LEFT(D891,1))="B","B","_"),F891,G891,H891)</f>
        <v>_000</v>
      </c>
    </row>
    <row r="892" customFormat="false" ht="12.8" hidden="false" customHeight="false" outlineLevel="0" collapsed="false">
      <c r="A892" s="1" t="n">
        <v>1393</v>
      </c>
      <c r="B892" s="1" t="n">
        <v>144</v>
      </c>
      <c r="C892" s="1" t="s">
        <v>11</v>
      </c>
      <c r="D892" s="1" t="n">
        <v>2</v>
      </c>
      <c r="E892" s="1" t="n">
        <v>600</v>
      </c>
      <c r="F892" s="1" t="n">
        <v>0</v>
      </c>
      <c r="G892" s="1" t="n">
        <v>0</v>
      </c>
      <c r="H892" s="1" t="n">
        <v>0</v>
      </c>
      <c r="I892" s="1" t="str">
        <f aca="false">LOWER(TRIM(CONCATENATE(A892,"~",B892,"~",SUBSTITUTE(UPPER(D892),"B",""))))</f>
        <v>1393~144~2</v>
      </c>
      <c r="J892" s="1" t="s">
        <v>1101</v>
      </c>
      <c r="K892" s="1" t="str">
        <f aca="false">CONCATENATE(IF(UPPER(LEFT(D892,1))="B","B","_"),F892,G892,H892)</f>
        <v>_000</v>
      </c>
    </row>
    <row r="893" customFormat="false" ht="12.8" hidden="false" customHeight="false" outlineLevel="0" collapsed="false">
      <c r="A893" s="1" t="n">
        <v>1393</v>
      </c>
      <c r="B893" s="1" t="n">
        <v>144</v>
      </c>
      <c r="C893" s="1" t="s">
        <v>11</v>
      </c>
      <c r="D893" s="1" t="s">
        <v>672</v>
      </c>
      <c r="E893" s="1" t="n">
        <v>600</v>
      </c>
      <c r="F893" s="1" t="n">
        <v>0</v>
      </c>
      <c r="G893" s="1" t="n">
        <v>0</v>
      </c>
      <c r="H893" s="1" t="n">
        <v>0</v>
      </c>
      <c r="I893" s="1" t="str">
        <f aca="false">LOWER(TRIM(CONCATENATE(A893,"~",B893,"~",SUBSTITUTE(UPPER(D893),"B",""))))</f>
        <v>1393~144~3.1.</v>
      </c>
      <c r="J893" s="1" t="s">
        <v>1102</v>
      </c>
      <c r="K893" s="1" t="str">
        <f aca="false">CONCATENATE(IF(UPPER(LEFT(D893,1))="B","B","_"),F893,G893,H893)</f>
        <v>_000</v>
      </c>
    </row>
    <row r="894" customFormat="false" ht="12.8" hidden="false" customHeight="false" outlineLevel="0" collapsed="false">
      <c r="A894" s="1" t="n">
        <v>1393</v>
      </c>
      <c r="B894" s="1" t="n">
        <v>144</v>
      </c>
      <c r="C894" s="1" t="s">
        <v>11</v>
      </c>
      <c r="D894" s="1" t="s">
        <v>190</v>
      </c>
      <c r="E894" s="1" t="n">
        <v>400</v>
      </c>
      <c r="F894" s="1" t="n">
        <v>0</v>
      </c>
      <c r="G894" s="1" t="n">
        <v>0</v>
      </c>
      <c r="H894" s="1" t="n">
        <v>0</v>
      </c>
      <c r="I894" s="1" t="str">
        <f aca="false">LOWER(TRIM(CONCATENATE(A894,"~",B894,"~",SUBSTITUTE(UPPER(D894),"B",""))))</f>
        <v>1393~144~3.400.</v>
      </c>
      <c r="J894" s="1" t="s">
        <v>1103</v>
      </c>
      <c r="K894" s="1" t="str">
        <f aca="false">CONCATENATE(IF(UPPER(LEFT(D894,1))="B","B","_"),F894,G894,H894)</f>
        <v>_000</v>
      </c>
    </row>
    <row r="895" customFormat="false" ht="12.8" hidden="false" customHeight="false" outlineLevel="0" collapsed="false">
      <c r="A895" s="1" t="n">
        <v>1393</v>
      </c>
      <c r="B895" s="1" t="n">
        <v>144</v>
      </c>
      <c r="C895" s="1" t="s">
        <v>11</v>
      </c>
      <c r="D895" s="1" t="n">
        <v>3</v>
      </c>
      <c r="E895" s="1" t="n">
        <v>600</v>
      </c>
      <c r="F895" s="1" t="n">
        <v>0</v>
      </c>
      <c r="G895" s="1" t="n">
        <v>0</v>
      </c>
      <c r="H895" s="1" t="n">
        <v>0</v>
      </c>
      <c r="I895" s="1" t="str">
        <f aca="false">LOWER(TRIM(CONCATENATE(A895,"~",B895,"~",SUBSTITUTE(UPPER(D895),"B",""))))</f>
        <v>1393~144~3</v>
      </c>
      <c r="J895" s="1" t="s">
        <v>1104</v>
      </c>
      <c r="K895" s="1" t="str">
        <f aca="false">CONCATENATE(IF(UPPER(LEFT(D895,1))="B","B","_"),F895,G895,H895)</f>
        <v>_000</v>
      </c>
    </row>
    <row r="896" customFormat="false" ht="12.8" hidden="false" customHeight="false" outlineLevel="0" collapsed="false">
      <c r="A896" s="1" t="n">
        <v>1393</v>
      </c>
      <c r="B896" s="1" t="n">
        <v>144</v>
      </c>
      <c r="C896" s="1" t="s">
        <v>11</v>
      </c>
      <c r="D896" s="1" t="s">
        <v>193</v>
      </c>
      <c r="E896" s="1" t="n">
        <v>400</v>
      </c>
      <c r="F896" s="1" t="n">
        <v>0</v>
      </c>
      <c r="G896" s="1" t="n">
        <v>0</v>
      </c>
      <c r="H896" s="1" t="n">
        <v>0</v>
      </c>
      <c r="I896" s="1" t="str">
        <f aca="false">LOWER(TRIM(CONCATENATE(A896,"~",B896,"~",SUBSTITUTE(UPPER(D896),"B",""))))</f>
        <v>1393~144~4.400.</v>
      </c>
      <c r="J896" s="1" t="s">
        <v>1105</v>
      </c>
      <c r="K896" s="1" t="str">
        <f aca="false">CONCATENATE(IF(UPPER(LEFT(D896,1))="B","B","_"),F896,G896,H896)</f>
        <v>_000</v>
      </c>
    </row>
    <row r="897" customFormat="false" ht="12.8" hidden="false" customHeight="false" outlineLevel="0" collapsed="false">
      <c r="A897" s="1" t="n">
        <v>1393</v>
      </c>
      <c r="B897" s="1" t="n">
        <v>144</v>
      </c>
      <c r="C897" s="1" t="s">
        <v>11</v>
      </c>
      <c r="D897" s="1" t="n">
        <v>4</v>
      </c>
      <c r="E897" s="1" t="n">
        <v>600</v>
      </c>
      <c r="F897" s="1" t="n">
        <v>0</v>
      </c>
      <c r="G897" s="1" t="n">
        <v>0</v>
      </c>
      <c r="H897" s="1" t="n">
        <v>0</v>
      </c>
      <c r="I897" s="1" t="str">
        <f aca="false">LOWER(TRIM(CONCATENATE(A897,"~",B897,"~",SUBSTITUTE(UPPER(D897),"B",""))))</f>
        <v>1393~144~4</v>
      </c>
      <c r="J897" s="1" t="s">
        <v>1106</v>
      </c>
      <c r="K897" s="1" t="str">
        <f aca="false">CONCATENATE(IF(UPPER(LEFT(D897,1))="B","B","_"),F897,G897,H897)</f>
        <v>_000</v>
      </c>
    </row>
    <row r="898" customFormat="false" ht="12.8" hidden="false" customHeight="false" outlineLevel="0" collapsed="false">
      <c r="A898" s="1" t="n">
        <v>1393</v>
      </c>
      <c r="B898" s="1" t="n">
        <v>144</v>
      </c>
      <c r="C898" s="1" t="s">
        <v>11</v>
      </c>
      <c r="D898" s="1" t="s">
        <v>446</v>
      </c>
      <c r="E898" s="1" t="n">
        <v>400</v>
      </c>
      <c r="F898" s="1" t="n">
        <v>0</v>
      </c>
      <c r="G898" s="1" t="n">
        <v>0</v>
      </c>
      <c r="H898" s="1" t="n">
        <v>0</v>
      </c>
      <c r="I898" s="1" t="str">
        <f aca="false">LOWER(TRIM(CONCATENATE(A898,"~",B898,"~",SUBSTITUTE(UPPER(D898),"B",""))))</f>
        <v>1393~144~5.400.</v>
      </c>
      <c r="J898" s="1" t="s">
        <v>1107</v>
      </c>
      <c r="K898" s="1" t="str">
        <f aca="false">CONCATENATE(IF(UPPER(LEFT(D898,1))="B","B","_"),F898,G898,H898)</f>
        <v>_000</v>
      </c>
    </row>
    <row r="899" customFormat="false" ht="12.8" hidden="false" customHeight="false" outlineLevel="0" collapsed="false">
      <c r="A899" s="1" t="n">
        <v>1393</v>
      </c>
      <c r="B899" s="1" t="n">
        <v>144</v>
      </c>
      <c r="C899" s="1" t="s">
        <v>11</v>
      </c>
      <c r="D899" s="1" t="n">
        <v>5</v>
      </c>
      <c r="E899" s="1" t="n">
        <v>600</v>
      </c>
      <c r="F899" s="1" t="n">
        <v>0</v>
      </c>
      <c r="G899" s="1" t="n">
        <v>0</v>
      </c>
      <c r="H899" s="1" t="n">
        <v>0</v>
      </c>
      <c r="I899" s="1" t="str">
        <f aca="false">LOWER(TRIM(CONCATENATE(A899,"~",B899,"~",SUBSTITUTE(UPPER(D899),"B",""))))</f>
        <v>1393~144~5</v>
      </c>
      <c r="J899" s="1" t="s">
        <v>1108</v>
      </c>
      <c r="K899" s="1" t="str">
        <f aca="false">CONCATENATE(IF(UPPER(LEFT(D899,1))="B","B","_"),F899,G899,H899)</f>
        <v>_000</v>
      </c>
    </row>
    <row r="900" customFormat="false" ht="12.8" hidden="false" customHeight="false" outlineLevel="0" collapsed="false">
      <c r="A900" s="1" t="n">
        <v>1393</v>
      </c>
      <c r="B900" s="1" t="n">
        <v>144</v>
      </c>
      <c r="C900" s="1" t="s">
        <v>11</v>
      </c>
      <c r="D900" s="1" t="s">
        <v>752</v>
      </c>
      <c r="E900" s="1" t="n">
        <v>600</v>
      </c>
      <c r="F900" s="1" t="n">
        <v>0</v>
      </c>
      <c r="G900" s="1" t="n">
        <v>0</v>
      </c>
      <c r="H900" s="1" t="n">
        <v>0</v>
      </c>
      <c r="I900" s="1" t="str">
        <f aca="false">LOWER(TRIM(CONCATENATE(A900,"~",B900,"~",SUBSTITUTE(UPPER(D900),"B",""))))</f>
        <v>1393~144~6.1.</v>
      </c>
      <c r="J900" s="1" t="s">
        <v>1109</v>
      </c>
      <c r="K900" s="1" t="str">
        <f aca="false">CONCATENATE(IF(UPPER(LEFT(D900,1))="B","B","_"),F900,G900,H900)</f>
        <v>_000</v>
      </c>
    </row>
    <row r="901" customFormat="false" ht="12.8" hidden="false" customHeight="false" outlineLevel="0" collapsed="false">
      <c r="A901" s="1" t="n">
        <v>1393</v>
      </c>
      <c r="B901" s="1" t="n">
        <v>144</v>
      </c>
      <c r="C901" s="1" t="s">
        <v>11</v>
      </c>
      <c r="D901" s="1" t="s">
        <v>511</v>
      </c>
      <c r="E901" s="1" t="n">
        <v>400</v>
      </c>
      <c r="F901" s="1" t="n">
        <v>0</v>
      </c>
      <c r="G901" s="1" t="n">
        <v>0</v>
      </c>
      <c r="H901" s="1" t="n">
        <v>0</v>
      </c>
      <c r="I901" s="1" t="str">
        <f aca="false">LOWER(TRIM(CONCATENATE(A901,"~",B901,"~",SUBSTITUTE(UPPER(D901),"B",""))))</f>
        <v>1393~144~6.400.</v>
      </c>
      <c r="J901" s="1" t="s">
        <v>1110</v>
      </c>
      <c r="K901" s="1" t="str">
        <f aca="false">CONCATENATE(IF(UPPER(LEFT(D901,1))="B","B","_"),F901,G901,H901)</f>
        <v>_000</v>
      </c>
    </row>
    <row r="902" customFormat="false" ht="12.8" hidden="false" customHeight="false" outlineLevel="0" collapsed="false">
      <c r="A902" s="1" t="n">
        <v>1393</v>
      </c>
      <c r="B902" s="1" t="n">
        <v>144</v>
      </c>
      <c r="C902" s="1" t="s">
        <v>11</v>
      </c>
      <c r="D902" s="1" t="n">
        <v>6</v>
      </c>
      <c r="E902" s="1" t="n">
        <v>600</v>
      </c>
      <c r="F902" s="1" t="n">
        <v>0</v>
      </c>
      <c r="G902" s="1" t="n">
        <v>0</v>
      </c>
      <c r="H902" s="1" t="n">
        <v>0</v>
      </c>
      <c r="I902" s="1" t="str">
        <f aca="false">LOWER(TRIM(CONCATENATE(A902,"~",B902,"~",SUBSTITUTE(UPPER(D902),"B",""))))</f>
        <v>1393~144~6</v>
      </c>
      <c r="J902" s="1" t="s">
        <v>1111</v>
      </c>
      <c r="K902" s="1" t="str">
        <f aca="false">CONCATENATE(IF(UPPER(LEFT(D902,1))="B","B","_"),F902,G902,H902)</f>
        <v>_000</v>
      </c>
    </row>
    <row r="903" customFormat="false" ht="12.8" hidden="false" customHeight="false" outlineLevel="0" collapsed="false">
      <c r="A903" s="1" t="n">
        <v>1393</v>
      </c>
      <c r="B903" s="1" t="n">
        <v>144</v>
      </c>
      <c r="C903" s="1" t="s">
        <v>11</v>
      </c>
      <c r="D903" s="1" t="s">
        <v>429</v>
      </c>
      <c r="E903" s="1" t="n">
        <v>400</v>
      </c>
      <c r="F903" s="1" t="n">
        <v>1</v>
      </c>
      <c r="G903" s="1" t="n">
        <v>0</v>
      </c>
      <c r="H903" s="1" t="n">
        <v>0</v>
      </c>
      <c r="I903" s="1" t="str">
        <f aca="false">LOWER(TRIM(CONCATENATE(A903,"~",B903,"~",SUBSTITUTE(UPPER(D903),"B",""))))</f>
        <v>1393~144~7.400.</v>
      </c>
      <c r="J903" s="1" t="s">
        <v>1112</v>
      </c>
      <c r="K903" s="1" t="str">
        <f aca="false">CONCATENATE(IF(UPPER(LEFT(D903,1))="B","B","_"),F903,G903,H903)</f>
        <v>B100</v>
      </c>
    </row>
    <row r="904" customFormat="false" ht="12.8" hidden="false" customHeight="false" outlineLevel="0" collapsed="false">
      <c r="A904" s="1" t="n">
        <v>1393</v>
      </c>
      <c r="B904" s="1" t="n">
        <v>144</v>
      </c>
      <c r="C904" s="1" t="s">
        <v>11</v>
      </c>
      <c r="D904" s="1" t="s">
        <v>69</v>
      </c>
      <c r="E904" s="1" t="n">
        <v>600</v>
      </c>
      <c r="F904" s="1" t="n">
        <v>1</v>
      </c>
      <c r="G904" s="1" t="n">
        <v>0</v>
      </c>
      <c r="H904" s="1" t="n">
        <v>0</v>
      </c>
      <c r="I904" s="1" t="str">
        <f aca="false">LOWER(TRIM(CONCATENATE(A904,"~",B904,"~",SUBSTITUTE(UPPER(D904),"B",""))))</f>
        <v>1393~144~7</v>
      </c>
      <c r="J904" s="1" t="s">
        <v>1113</v>
      </c>
      <c r="K904" s="1" t="str">
        <f aca="false">CONCATENATE(IF(UPPER(LEFT(D904,1))="B","B","_"),F904,G904,H904)</f>
        <v>B100</v>
      </c>
    </row>
    <row r="905" customFormat="false" ht="12.8" hidden="false" customHeight="false" outlineLevel="0" collapsed="false">
      <c r="A905" s="1" t="n">
        <v>1393</v>
      </c>
      <c r="B905" s="1" t="n">
        <v>144</v>
      </c>
      <c r="C905" s="1" t="s">
        <v>11</v>
      </c>
      <c r="D905" s="1" t="s">
        <v>211</v>
      </c>
      <c r="E905" s="1" t="n">
        <v>400</v>
      </c>
      <c r="F905" s="1" t="n">
        <v>0</v>
      </c>
      <c r="G905" s="1" t="n">
        <v>0</v>
      </c>
      <c r="H905" s="1" t="n">
        <v>0</v>
      </c>
      <c r="I905" s="1" t="str">
        <f aca="false">LOWER(TRIM(CONCATENATE(A905,"~",B905,"~",SUBSTITUTE(UPPER(D905),"B",""))))</f>
        <v>1393~144~8.400.</v>
      </c>
      <c r="J905" s="1" t="s">
        <v>1114</v>
      </c>
      <c r="K905" s="1" t="str">
        <f aca="false">CONCATENATE(IF(UPPER(LEFT(D905,1))="B","B","_"),F905,G905,H905)</f>
        <v>_000</v>
      </c>
    </row>
    <row r="906" customFormat="false" ht="12.8" hidden="false" customHeight="false" outlineLevel="0" collapsed="false">
      <c r="A906" s="1" t="n">
        <v>1393</v>
      </c>
      <c r="B906" s="1" t="n">
        <v>144</v>
      </c>
      <c r="C906" s="1" t="s">
        <v>11</v>
      </c>
      <c r="D906" s="1" t="n">
        <v>8</v>
      </c>
      <c r="E906" s="1" t="n">
        <v>600</v>
      </c>
      <c r="F906" s="1" t="n">
        <v>0</v>
      </c>
      <c r="G906" s="1" t="n">
        <v>0</v>
      </c>
      <c r="H906" s="1" t="n">
        <v>0</v>
      </c>
      <c r="I906" s="1" t="str">
        <f aca="false">LOWER(TRIM(CONCATENATE(A906,"~",B906,"~",SUBSTITUTE(UPPER(D906),"B",""))))</f>
        <v>1393~144~8</v>
      </c>
      <c r="J906" s="1" t="s">
        <v>1115</v>
      </c>
      <c r="K906" s="1" t="str">
        <f aca="false">CONCATENATE(IF(UPPER(LEFT(D906,1))="B","B","_"),F906,G906,H906)</f>
        <v>_000</v>
      </c>
    </row>
    <row r="907" customFormat="false" ht="12.8" hidden="false" customHeight="false" outlineLevel="0" collapsed="false">
      <c r="A907" s="1" t="n">
        <v>1393</v>
      </c>
      <c r="B907" s="1" t="n">
        <v>145</v>
      </c>
      <c r="C907" s="1" t="s">
        <v>11</v>
      </c>
      <c r="D907" s="1" t="s">
        <v>391</v>
      </c>
      <c r="E907" s="1" t="n">
        <v>400</v>
      </c>
      <c r="F907" s="1" t="n">
        <v>0</v>
      </c>
      <c r="G907" s="1" t="n">
        <v>0</v>
      </c>
      <c r="H907" s="1" t="n">
        <v>1</v>
      </c>
      <c r="I907" s="1" t="str">
        <f aca="false">LOWER(TRIM(CONCATENATE(A907,"~",B907,"~",SUBSTITUTE(UPPER(D907),"B",""))))</f>
        <v>1393~145~1.400.</v>
      </c>
      <c r="J907" s="1" t="s">
        <v>1116</v>
      </c>
      <c r="K907" s="1" t="str">
        <f aca="false">CONCATENATE(IF(UPPER(LEFT(D907,1))="B","B","_"),F907,G907,H907)</f>
        <v>B001</v>
      </c>
    </row>
    <row r="908" customFormat="false" ht="12.8" hidden="false" customHeight="false" outlineLevel="0" collapsed="false">
      <c r="A908" s="1" t="n">
        <v>1393</v>
      </c>
      <c r="B908" s="1" t="n">
        <v>145</v>
      </c>
      <c r="C908" s="1" t="s">
        <v>11</v>
      </c>
      <c r="D908" s="1" t="s">
        <v>17</v>
      </c>
      <c r="E908" s="1" t="n">
        <v>600</v>
      </c>
      <c r="F908" s="1" t="n">
        <v>0</v>
      </c>
      <c r="G908" s="1" t="n">
        <v>0</v>
      </c>
      <c r="H908" s="1" t="n">
        <v>1</v>
      </c>
      <c r="I908" s="1" t="str">
        <f aca="false">LOWER(TRIM(CONCATENATE(A908,"~",B908,"~",SUBSTITUTE(UPPER(D908),"B",""))))</f>
        <v>1393~145~1</v>
      </c>
      <c r="J908" s="1" t="s">
        <v>1117</v>
      </c>
      <c r="K908" s="1" t="str">
        <f aca="false">CONCATENATE(IF(UPPER(LEFT(D908,1))="B","B","_"),F908,G908,H908)</f>
        <v>B001</v>
      </c>
    </row>
    <row r="909" customFormat="false" ht="12.8" hidden="false" customHeight="false" outlineLevel="0" collapsed="false">
      <c r="A909" s="1" t="n">
        <v>1393</v>
      </c>
      <c r="B909" s="1" t="n">
        <v>145</v>
      </c>
      <c r="C909" s="1" t="s">
        <v>11</v>
      </c>
      <c r="D909" s="1" t="s">
        <v>443</v>
      </c>
      <c r="E909" s="1" t="n">
        <v>400</v>
      </c>
      <c r="F909" s="1" t="n">
        <v>0</v>
      </c>
      <c r="G909" s="1" t="n">
        <v>0</v>
      </c>
      <c r="H909" s="1" t="n">
        <v>0</v>
      </c>
      <c r="I909" s="1" t="str">
        <f aca="false">LOWER(TRIM(CONCATENATE(A909,"~",B909,"~",SUBSTITUTE(UPPER(D909),"B",""))))</f>
        <v>1393~145~2.400.</v>
      </c>
      <c r="J909" s="1" t="s">
        <v>1118</v>
      </c>
      <c r="K909" s="1" t="str">
        <f aca="false">CONCATENATE(IF(UPPER(LEFT(D909,1))="B","B","_"),F909,G909,H909)</f>
        <v>_000</v>
      </c>
    </row>
    <row r="910" customFormat="false" ht="12.8" hidden="false" customHeight="false" outlineLevel="0" collapsed="false">
      <c r="A910" s="1" t="n">
        <v>1393</v>
      </c>
      <c r="B910" s="1" t="n">
        <v>145</v>
      </c>
      <c r="C910" s="1" t="s">
        <v>11</v>
      </c>
      <c r="D910" s="1" t="n">
        <v>2</v>
      </c>
      <c r="E910" s="1" t="n">
        <v>600</v>
      </c>
      <c r="F910" s="1" t="n">
        <v>0</v>
      </c>
      <c r="G910" s="1" t="n">
        <v>0</v>
      </c>
      <c r="H910" s="1" t="n">
        <v>0</v>
      </c>
      <c r="I910" s="1" t="str">
        <f aca="false">LOWER(TRIM(CONCATENATE(A910,"~",B910,"~",SUBSTITUTE(UPPER(D910),"B",""))))</f>
        <v>1393~145~2</v>
      </c>
      <c r="J910" s="1" t="s">
        <v>1119</v>
      </c>
      <c r="K910" s="1" t="str">
        <f aca="false">CONCATENATE(IF(UPPER(LEFT(D910,1))="B","B","_"),F910,G910,H910)</f>
        <v>_000</v>
      </c>
    </row>
    <row r="911" customFormat="false" ht="12.8" hidden="false" customHeight="false" outlineLevel="0" collapsed="false">
      <c r="A911" s="1" t="n">
        <v>1393</v>
      </c>
      <c r="B911" s="1" t="n">
        <v>145</v>
      </c>
      <c r="C911" s="1" t="s">
        <v>11</v>
      </c>
      <c r="D911" s="1" t="s">
        <v>190</v>
      </c>
      <c r="E911" s="1" t="n">
        <v>400</v>
      </c>
      <c r="F911" s="1" t="n">
        <v>0</v>
      </c>
      <c r="G911" s="1" t="n">
        <v>0</v>
      </c>
      <c r="H911" s="1" t="n">
        <v>0</v>
      </c>
      <c r="I911" s="1" t="str">
        <f aca="false">LOWER(TRIM(CONCATENATE(A911,"~",B911,"~",SUBSTITUTE(UPPER(D911),"B",""))))</f>
        <v>1393~145~3.400.</v>
      </c>
      <c r="J911" s="1" t="s">
        <v>1120</v>
      </c>
      <c r="K911" s="1" t="str">
        <f aca="false">CONCATENATE(IF(UPPER(LEFT(D911,1))="B","B","_"),F911,G911,H911)</f>
        <v>_000</v>
      </c>
    </row>
    <row r="912" customFormat="false" ht="12.8" hidden="false" customHeight="false" outlineLevel="0" collapsed="false">
      <c r="A912" s="1" t="n">
        <v>1393</v>
      </c>
      <c r="B912" s="1" t="n">
        <v>145</v>
      </c>
      <c r="C912" s="1" t="s">
        <v>11</v>
      </c>
      <c r="D912" s="1" t="n">
        <v>3</v>
      </c>
      <c r="E912" s="1" t="n">
        <v>600</v>
      </c>
      <c r="F912" s="1" t="n">
        <v>0</v>
      </c>
      <c r="G912" s="1" t="n">
        <v>0</v>
      </c>
      <c r="H912" s="1" t="n">
        <v>0</v>
      </c>
      <c r="I912" s="1" t="str">
        <f aca="false">LOWER(TRIM(CONCATENATE(A912,"~",B912,"~",SUBSTITUTE(UPPER(D912),"B",""))))</f>
        <v>1393~145~3</v>
      </c>
      <c r="J912" s="1" t="s">
        <v>1121</v>
      </c>
      <c r="K912" s="1" t="str">
        <f aca="false">CONCATENATE(IF(UPPER(LEFT(D912,1))="B","B","_"),F912,G912,H912)</f>
        <v>_000</v>
      </c>
    </row>
    <row r="913" customFormat="false" ht="12.8" hidden="false" customHeight="false" outlineLevel="0" collapsed="false">
      <c r="A913" s="1" t="n">
        <v>1393</v>
      </c>
      <c r="B913" s="1" t="n">
        <v>145</v>
      </c>
      <c r="C913" s="1" t="s">
        <v>11</v>
      </c>
      <c r="D913" s="1" t="s">
        <v>193</v>
      </c>
      <c r="E913" s="1" t="n">
        <v>400</v>
      </c>
      <c r="F913" s="1" t="n">
        <v>0</v>
      </c>
      <c r="G913" s="1" t="n">
        <v>0</v>
      </c>
      <c r="H913" s="1" t="n">
        <v>0</v>
      </c>
      <c r="I913" s="1" t="str">
        <f aca="false">LOWER(TRIM(CONCATENATE(A913,"~",B913,"~",SUBSTITUTE(UPPER(D913),"B",""))))</f>
        <v>1393~145~4.400.</v>
      </c>
      <c r="J913" s="1" t="s">
        <v>1122</v>
      </c>
      <c r="K913" s="1" t="str">
        <f aca="false">CONCATENATE(IF(UPPER(LEFT(D913,1))="B","B","_"),F913,G913,H913)</f>
        <v>_000</v>
      </c>
    </row>
    <row r="914" customFormat="false" ht="12.8" hidden="false" customHeight="false" outlineLevel="0" collapsed="false">
      <c r="A914" s="1" t="n">
        <v>1393</v>
      </c>
      <c r="B914" s="1" t="n">
        <v>145</v>
      </c>
      <c r="C914" s="1" t="s">
        <v>11</v>
      </c>
      <c r="D914" s="1" t="n">
        <v>4</v>
      </c>
      <c r="E914" s="1" t="n">
        <v>600</v>
      </c>
      <c r="F914" s="1" t="n">
        <v>0</v>
      </c>
      <c r="G914" s="1" t="n">
        <v>0</v>
      </c>
      <c r="H914" s="1" t="n">
        <v>0</v>
      </c>
      <c r="I914" s="1" t="str">
        <f aca="false">LOWER(TRIM(CONCATENATE(A914,"~",B914,"~",SUBSTITUTE(UPPER(D914),"B",""))))</f>
        <v>1393~145~4</v>
      </c>
      <c r="J914" s="1" t="s">
        <v>1123</v>
      </c>
      <c r="K914" s="1" t="str">
        <f aca="false">CONCATENATE(IF(UPPER(LEFT(D914,1))="B","B","_"),F914,G914,H914)</f>
        <v>_000</v>
      </c>
    </row>
    <row r="915" customFormat="false" ht="12.8" hidden="false" customHeight="false" outlineLevel="0" collapsed="false">
      <c r="A915" s="1" t="n">
        <v>1393</v>
      </c>
      <c r="B915" s="1" t="n">
        <v>145</v>
      </c>
      <c r="C915" s="1" t="s">
        <v>19</v>
      </c>
      <c r="D915" s="1" t="s">
        <v>196</v>
      </c>
      <c r="E915" s="1" t="n">
        <v>400</v>
      </c>
      <c r="F915" s="1" t="n">
        <v>1</v>
      </c>
      <c r="G915" s="1" t="n">
        <v>0</v>
      </c>
      <c r="H915" s="1" t="n">
        <v>0</v>
      </c>
      <c r="I915" s="1" t="str">
        <f aca="false">LOWER(TRIM(CONCATENATE(A915,"~",B915,"~",SUBSTITUTE(UPPER(D915),"B",""))))</f>
        <v>1393~145~5.400.</v>
      </c>
      <c r="J915" s="1" t="s">
        <v>1124</v>
      </c>
      <c r="K915" s="1" t="str">
        <f aca="false">CONCATENATE(IF(UPPER(LEFT(D915,1))="B","B","_"),F915,G915,H915)</f>
        <v>B100</v>
      </c>
    </row>
    <row r="916" customFormat="false" ht="12.8" hidden="false" customHeight="false" outlineLevel="0" collapsed="false">
      <c r="A916" s="1" t="n">
        <v>1393</v>
      </c>
      <c r="B916" s="1" t="n">
        <v>145</v>
      </c>
      <c r="C916" s="1" t="s">
        <v>19</v>
      </c>
      <c r="D916" s="1" t="s">
        <v>25</v>
      </c>
      <c r="E916" s="1" t="n">
        <v>600</v>
      </c>
      <c r="F916" s="1" t="n">
        <v>1</v>
      </c>
      <c r="G916" s="1" t="n">
        <v>0</v>
      </c>
      <c r="H916" s="1" t="n">
        <v>0</v>
      </c>
      <c r="I916" s="1" t="str">
        <f aca="false">LOWER(TRIM(CONCATENATE(A916,"~",B916,"~",SUBSTITUTE(UPPER(D916),"B",""))))</f>
        <v>1393~145~5</v>
      </c>
      <c r="J916" s="1" t="s">
        <v>1125</v>
      </c>
      <c r="K916" s="1" t="str">
        <f aca="false">CONCATENATE(IF(UPPER(LEFT(D916,1))="B","B","_"),F916,G916,H916)</f>
        <v>B100</v>
      </c>
    </row>
    <row r="917" customFormat="false" ht="12.8" hidden="false" customHeight="false" outlineLevel="0" collapsed="false">
      <c r="A917" s="1" t="n">
        <v>1393</v>
      </c>
      <c r="B917" s="1" t="n">
        <v>145</v>
      </c>
      <c r="C917" s="1" t="s">
        <v>11</v>
      </c>
      <c r="D917" s="1" t="s">
        <v>201</v>
      </c>
      <c r="E917" s="1" t="n">
        <v>400</v>
      </c>
      <c r="F917" s="1" t="n">
        <v>1</v>
      </c>
      <c r="G917" s="1" t="n">
        <v>0</v>
      </c>
      <c r="H917" s="1" t="n">
        <v>0</v>
      </c>
      <c r="I917" s="1" t="str">
        <f aca="false">LOWER(TRIM(CONCATENATE(A917,"~",B917,"~",SUBSTITUTE(UPPER(D917),"B",""))))</f>
        <v>1393~145~6.400.</v>
      </c>
      <c r="J917" s="1" t="s">
        <v>1126</v>
      </c>
      <c r="K917" s="1" t="str">
        <f aca="false">CONCATENATE(IF(UPPER(LEFT(D917,1))="B","B","_"),F917,G917,H917)</f>
        <v>B100</v>
      </c>
    </row>
    <row r="918" customFormat="false" ht="12.8" hidden="false" customHeight="false" outlineLevel="0" collapsed="false">
      <c r="A918" s="1" t="n">
        <v>1393</v>
      </c>
      <c r="B918" s="1" t="n">
        <v>145</v>
      </c>
      <c r="C918" s="1" t="s">
        <v>11</v>
      </c>
      <c r="D918" s="1" t="s">
        <v>28</v>
      </c>
      <c r="E918" s="1" t="n">
        <v>600</v>
      </c>
      <c r="F918" s="1" t="n">
        <v>1</v>
      </c>
      <c r="G918" s="1" t="n">
        <v>0</v>
      </c>
      <c r="H918" s="1" t="n">
        <v>0</v>
      </c>
      <c r="I918" s="1" t="str">
        <f aca="false">LOWER(TRIM(CONCATENATE(A918,"~",B918,"~",SUBSTITUTE(UPPER(D918),"B",""))))</f>
        <v>1393~145~6</v>
      </c>
      <c r="J918" s="1" t="s">
        <v>1127</v>
      </c>
      <c r="K918" s="1" t="str">
        <f aca="false">CONCATENATE(IF(UPPER(LEFT(D918,1))="B","B","_"),F918,G918,H918)</f>
        <v>B100</v>
      </c>
    </row>
    <row r="919" customFormat="false" ht="12.8" hidden="false" customHeight="false" outlineLevel="0" collapsed="false">
      <c r="A919" s="1" t="n">
        <v>1393</v>
      </c>
      <c r="B919" s="1" t="n">
        <v>145</v>
      </c>
      <c r="C919" s="1" t="s">
        <v>11</v>
      </c>
      <c r="D919" s="1" t="s">
        <v>206</v>
      </c>
      <c r="E919" s="1" t="n">
        <v>400</v>
      </c>
      <c r="F919" s="1" t="n">
        <v>0</v>
      </c>
      <c r="G919" s="1" t="n">
        <v>0</v>
      </c>
      <c r="H919" s="1" t="n">
        <v>0</v>
      </c>
      <c r="I919" s="1" t="str">
        <f aca="false">LOWER(TRIM(CONCATENATE(A919,"~",B919,"~",SUBSTITUTE(UPPER(D919),"B",""))))</f>
        <v>1393~145~7.400.</v>
      </c>
      <c r="J919" s="1" t="s">
        <v>1128</v>
      </c>
      <c r="K919" s="1" t="str">
        <f aca="false">CONCATENATE(IF(UPPER(LEFT(D919,1))="B","B","_"),F919,G919,H919)</f>
        <v>_000</v>
      </c>
    </row>
    <row r="920" customFormat="false" ht="12.8" hidden="false" customHeight="false" outlineLevel="0" collapsed="false">
      <c r="A920" s="1" t="n">
        <v>1393</v>
      </c>
      <c r="B920" s="1" t="n">
        <v>145</v>
      </c>
      <c r="C920" s="1" t="s">
        <v>11</v>
      </c>
      <c r="D920" s="1" t="n">
        <v>7</v>
      </c>
      <c r="E920" s="1" t="n">
        <v>600</v>
      </c>
      <c r="F920" s="1" t="n">
        <v>0</v>
      </c>
      <c r="G920" s="1" t="n">
        <v>0</v>
      </c>
      <c r="H920" s="1" t="n">
        <v>0</v>
      </c>
      <c r="I920" s="1" t="str">
        <f aca="false">LOWER(TRIM(CONCATENATE(A920,"~",B920,"~",SUBSTITUTE(UPPER(D920),"B",""))))</f>
        <v>1393~145~7</v>
      </c>
      <c r="J920" s="1" t="s">
        <v>1129</v>
      </c>
      <c r="K920" s="1" t="str">
        <f aca="false">CONCATENATE(IF(UPPER(LEFT(D920,1))="B","B","_"),F920,G920,H920)</f>
        <v>_000</v>
      </c>
    </row>
    <row r="921" customFormat="false" ht="12.8" hidden="false" customHeight="false" outlineLevel="0" collapsed="false">
      <c r="A921" s="1" t="n">
        <v>1393</v>
      </c>
      <c r="B921" s="1" t="n">
        <v>145</v>
      </c>
      <c r="C921" s="1" t="s">
        <v>11</v>
      </c>
      <c r="D921" s="1" t="s">
        <v>211</v>
      </c>
      <c r="E921" s="1" t="n">
        <v>400</v>
      </c>
      <c r="F921" s="1" t="n">
        <v>0</v>
      </c>
      <c r="G921" s="1" t="n">
        <v>0</v>
      </c>
      <c r="H921" s="1" t="n">
        <v>0</v>
      </c>
      <c r="I921" s="1" t="str">
        <f aca="false">LOWER(TRIM(CONCATENATE(A921,"~",B921,"~",SUBSTITUTE(UPPER(D921),"B",""))))</f>
        <v>1393~145~8.400.</v>
      </c>
      <c r="J921" s="1" t="s">
        <v>1130</v>
      </c>
      <c r="K921" s="1" t="str">
        <f aca="false">CONCATENATE(IF(UPPER(LEFT(D921,1))="B","B","_"),F921,G921,H921)</f>
        <v>_000</v>
      </c>
    </row>
    <row r="922" customFormat="false" ht="12.8" hidden="false" customHeight="false" outlineLevel="0" collapsed="false">
      <c r="A922" s="1" t="n">
        <v>1393</v>
      </c>
      <c r="B922" s="1" t="n">
        <v>145</v>
      </c>
      <c r="C922" s="1" t="s">
        <v>11</v>
      </c>
      <c r="D922" s="1" t="n">
        <v>8</v>
      </c>
      <c r="E922" s="1" t="n">
        <v>600</v>
      </c>
      <c r="F922" s="1" t="n">
        <v>0</v>
      </c>
      <c r="G922" s="1" t="n">
        <v>0</v>
      </c>
      <c r="H922" s="1" t="n">
        <v>0</v>
      </c>
      <c r="I922" s="1" t="str">
        <f aca="false">LOWER(TRIM(CONCATENATE(A922,"~",B922,"~",SUBSTITUTE(UPPER(D922),"B",""))))</f>
        <v>1393~145~8</v>
      </c>
      <c r="J922" s="1" t="s">
        <v>1131</v>
      </c>
      <c r="K922" s="1" t="str">
        <f aca="false">CONCATENATE(IF(UPPER(LEFT(D922,1))="B","B","_"),F922,G922,H922)</f>
        <v>_000</v>
      </c>
    </row>
    <row r="923" customFormat="false" ht="12.8" hidden="false" customHeight="false" outlineLevel="0" collapsed="false">
      <c r="A923" s="1" t="n">
        <v>1393</v>
      </c>
      <c r="B923" s="1" t="n">
        <v>145</v>
      </c>
      <c r="C923" s="1" t="s">
        <v>11</v>
      </c>
      <c r="D923" s="1" t="s">
        <v>1132</v>
      </c>
      <c r="E923" s="1" t="n">
        <v>600</v>
      </c>
      <c r="F923" s="1" t="n">
        <v>1</v>
      </c>
      <c r="G923" s="1" t="n">
        <v>0</v>
      </c>
      <c r="H923" s="1" t="n">
        <v>0</v>
      </c>
      <c r="I923" s="1" t="str">
        <f aca="false">LOWER(TRIM(CONCATENATE(A923,"~",B923,"~",SUBSTITUTE(UPPER(D923),"B",""))))</f>
        <v>1393~145~9.1.</v>
      </c>
      <c r="J923" s="1" t="s">
        <v>1133</v>
      </c>
      <c r="K923" s="1" t="str">
        <f aca="false">CONCATENATE(IF(UPPER(LEFT(D923,1))="B","B","_"),F923,G923,H923)</f>
        <v>B100</v>
      </c>
    </row>
    <row r="924" customFormat="false" ht="12.8" hidden="false" customHeight="false" outlineLevel="0" collapsed="false">
      <c r="A924" s="1" t="n">
        <v>1393</v>
      </c>
      <c r="B924" s="1" t="n">
        <v>145</v>
      </c>
      <c r="C924" s="1" t="s">
        <v>11</v>
      </c>
      <c r="D924" s="1" t="s">
        <v>218</v>
      </c>
      <c r="E924" s="1" t="n">
        <v>400</v>
      </c>
      <c r="F924" s="1" t="n">
        <v>1</v>
      </c>
      <c r="G924" s="1" t="n">
        <v>0</v>
      </c>
      <c r="H924" s="1" t="n">
        <v>0</v>
      </c>
      <c r="I924" s="1" t="str">
        <f aca="false">LOWER(TRIM(CONCATENATE(A924,"~",B924,"~",SUBSTITUTE(UPPER(D924),"B",""))))</f>
        <v>1393~145~9.400.</v>
      </c>
      <c r="J924" s="1" t="s">
        <v>1134</v>
      </c>
      <c r="K924" s="1" t="str">
        <f aca="false">CONCATENATE(IF(UPPER(LEFT(D924,1))="B","B","_"),F924,G924,H924)</f>
        <v>B100</v>
      </c>
    </row>
    <row r="925" customFormat="false" ht="12.8" hidden="false" customHeight="false" outlineLevel="0" collapsed="false">
      <c r="A925" s="1" t="n">
        <v>1393</v>
      </c>
      <c r="B925" s="1" t="n">
        <v>145</v>
      </c>
      <c r="C925" s="1" t="s">
        <v>11</v>
      </c>
      <c r="D925" s="1" t="s">
        <v>71</v>
      </c>
      <c r="E925" s="1" t="n">
        <v>600</v>
      </c>
      <c r="F925" s="1" t="n">
        <v>1</v>
      </c>
      <c r="G925" s="1" t="n">
        <v>0</v>
      </c>
      <c r="H925" s="1" t="n">
        <v>0</v>
      </c>
      <c r="I925" s="1" t="str">
        <f aca="false">LOWER(TRIM(CONCATENATE(A925,"~",B925,"~",SUBSTITUTE(UPPER(D925),"B",""))))</f>
        <v>1393~145~9</v>
      </c>
      <c r="J925" s="1" t="s">
        <v>1135</v>
      </c>
      <c r="K925" s="1" t="str">
        <f aca="false">CONCATENATE(IF(UPPER(LEFT(D925,1))="B","B","_"),F925,G925,H925)</f>
        <v>B100</v>
      </c>
    </row>
    <row r="926" customFormat="false" ht="12.8" hidden="false" customHeight="false" outlineLevel="0" collapsed="false">
      <c r="A926" s="1" t="n">
        <v>1393</v>
      </c>
      <c r="B926" s="1" t="n">
        <v>148</v>
      </c>
      <c r="C926" s="1" t="s">
        <v>11</v>
      </c>
      <c r="D926" s="1" t="s">
        <v>775</v>
      </c>
      <c r="E926" s="1" t="n">
        <v>600</v>
      </c>
      <c r="F926" s="1" t="n">
        <v>0</v>
      </c>
      <c r="G926" s="1" t="n">
        <v>0</v>
      </c>
      <c r="H926" s="1" t="n">
        <v>0</v>
      </c>
      <c r="I926" s="1" t="str">
        <f aca="false">LOWER(TRIM(CONCATENATE(A926,"~",B926,"~",SUBSTITUTE(UPPER(D926),"B",""))))</f>
        <v>1393~148~1.1.</v>
      </c>
      <c r="J926" s="1" t="s">
        <v>1136</v>
      </c>
      <c r="K926" s="1" t="str">
        <f aca="false">CONCATENATE(IF(UPPER(LEFT(D926,1))="B","B","_"),F926,G926,H926)</f>
        <v>_000</v>
      </c>
    </row>
    <row r="927" customFormat="false" ht="12.8" hidden="false" customHeight="false" outlineLevel="0" collapsed="false">
      <c r="A927" s="1" t="n">
        <v>1393</v>
      </c>
      <c r="B927" s="1" t="n">
        <v>148</v>
      </c>
      <c r="C927" s="1" t="s">
        <v>11</v>
      </c>
      <c r="D927" s="1" t="s">
        <v>180</v>
      </c>
      <c r="E927" s="1" t="n">
        <v>400</v>
      </c>
      <c r="F927" s="1" t="n">
        <v>0</v>
      </c>
      <c r="G927" s="1" t="n">
        <v>0</v>
      </c>
      <c r="H927" s="1" t="n">
        <v>0</v>
      </c>
      <c r="I927" s="1" t="str">
        <f aca="false">LOWER(TRIM(CONCATENATE(A927,"~",B927,"~",SUBSTITUTE(UPPER(D927),"B",""))))</f>
        <v>1393~148~1.400.</v>
      </c>
      <c r="J927" s="1" t="s">
        <v>1137</v>
      </c>
      <c r="K927" s="1" t="str">
        <f aca="false">CONCATENATE(IF(UPPER(LEFT(D927,1))="B","B","_"),F927,G927,H927)</f>
        <v>_000</v>
      </c>
    </row>
    <row r="928" customFormat="false" ht="12.8" hidden="false" customHeight="false" outlineLevel="0" collapsed="false">
      <c r="A928" s="1" t="n">
        <v>1393</v>
      </c>
      <c r="B928" s="1" t="n">
        <v>148</v>
      </c>
      <c r="C928" s="1" t="s">
        <v>11</v>
      </c>
      <c r="D928" s="1" t="n">
        <v>1</v>
      </c>
      <c r="E928" s="1" t="n">
        <v>600</v>
      </c>
      <c r="F928" s="1" t="n">
        <v>0</v>
      </c>
      <c r="G928" s="1" t="n">
        <v>0</v>
      </c>
      <c r="H928" s="1" t="n">
        <v>0</v>
      </c>
      <c r="I928" s="1" t="str">
        <f aca="false">LOWER(TRIM(CONCATENATE(A928,"~",B928,"~",SUBSTITUTE(UPPER(D928),"B",""))))</f>
        <v>1393~148~1</v>
      </c>
      <c r="J928" s="1" t="s">
        <v>1138</v>
      </c>
      <c r="K928" s="1" t="str">
        <f aca="false">CONCATENATE(IF(UPPER(LEFT(D928,1))="B","B","_"),F928,G928,H928)</f>
        <v>_000</v>
      </c>
    </row>
    <row r="929" customFormat="false" ht="12.8" hidden="false" customHeight="false" outlineLevel="0" collapsed="false">
      <c r="A929" s="1" t="n">
        <v>1393</v>
      </c>
      <c r="B929" s="1" t="n">
        <v>148</v>
      </c>
      <c r="C929" s="1" t="s">
        <v>11</v>
      </c>
      <c r="D929" s="1" t="s">
        <v>906</v>
      </c>
      <c r="E929" s="1" t="n">
        <v>600</v>
      </c>
      <c r="F929" s="1" t="n">
        <v>1</v>
      </c>
      <c r="G929" s="1" t="n">
        <v>0</v>
      </c>
      <c r="H929" s="1" t="n">
        <v>0</v>
      </c>
      <c r="I929" s="1" t="str">
        <f aca="false">LOWER(TRIM(CONCATENATE(A929,"~",B929,"~",SUBSTITUTE(UPPER(D929),"B",""))))</f>
        <v>1393~148~2.1.</v>
      </c>
      <c r="J929" s="1" t="s">
        <v>1139</v>
      </c>
      <c r="K929" s="1" t="str">
        <f aca="false">CONCATENATE(IF(UPPER(LEFT(D929,1))="B","B","_"),F929,G929,H929)</f>
        <v>B100</v>
      </c>
    </row>
    <row r="930" customFormat="false" ht="12.8" hidden="false" customHeight="false" outlineLevel="0" collapsed="false">
      <c r="A930" s="1" t="n">
        <v>1393</v>
      </c>
      <c r="B930" s="1" t="n">
        <v>148</v>
      </c>
      <c r="C930" s="1" t="s">
        <v>11</v>
      </c>
      <c r="D930" s="1" t="s">
        <v>183</v>
      </c>
      <c r="E930" s="1" t="n">
        <v>400</v>
      </c>
      <c r="F930" s="1" t="n">
        <v>1</v>
      </c>
      <c r="G930" s="1" t="n">
        <v>0</v>
      </c>
      <c r="H930" s="1" t="n">
        <v>0</v>
      </c>
      <c r="I930" s="1" t="str">
        <f aca="false">LOWER(TRIM(CONCATENATE(A930,"~",B930,"~",SUBSTITUTE(UPPER(D930),"B",""))))</f>
        <v>1393~148~2.400.</v>
      </c>
      <c r="J930" s="1" t="s">
        <v>1140</v>
      </c>
      <c r="K930" s="1" t="str">
        <f aca="false">CONCATENATE(IF(UPPER(LEFT(D930,1))="B","B","_"),F930,G930,H930)</f>
        <v>B100</v>
      </c>
    </row>
    <row r="931" customFormat="false" ht="12.8" hidden="false" customHeight="false" outlineLevel="0" collapsed="false">
      <c r="A931" s="1" t="n">
        <v>1393</v>
      </c>
      <c r="B931" s="1" t="n">
        <v>148</v>
      </c>
      <c r="C931" s="1" t="s">
        <v>11</v>
      </c>
      <c r="D931" s="1" t="s">
        <v>57</v>
      </c>
      <c r="E931" s="1" t="n">
        <v>600</v>
      </c>
      <c r="F931" s="1" t="n">
        <v>1</v>
      </c>
      <c r="G931" s="1" t="n">
        <v>0</v>
      </c>
      <c r="H931" s="1" t="n">
        <v>0</v>
      </c>
      <c r="I931" s="1" t="str">
        <f aca="false">LOWER(TRIM(CONCATENATE(A931,"~",B931,"~",SUBSTITUTE(UPPER(D931),"B",""))))</f>
        <v>1393~148~2</v>
      </c>
      <c r="J931" s="1" t="s">
        <v>1141</v>
      </c>
      <c r="K931" s="1" t="str">
        <f aca="false">CONCATENATE(IF(UPPER(LEFT(D931,1))="B","B","_"),F931,G931,H931)</f>
        <v>B100</v>
      </c>
    </row>
    <row r="932" customFormat="false" ht="12.8" hidden="false" customHeight="false" outlineLevel="0" collapsed="false">
      <c r="A932" s="1" t="n">
        <v>1393</v>
      </c>
      <c r="B932" s="1" t="n">
        <v>148</v>
      </c>
      <c r="C932" s="1" t="s">
        <v>11</v>
      </c>
      <c r="D932" s="1" t="s">
        <v>190</v>
      </c>
      <c r="E932" s="1" t="n">
        <v>400</v>
      </c>
      <c r="F932" s="1" t="n">
        <v>0</v>
      </c>
      <c r="G932" s="1" t="n">
        <v>0</v>
      </c>
      <c r="H932" s="1" t="n">
        <v>0</v>
      </c>
      <c r="I932" s="1" t="str">
        <f aca="false">LOWER(TRIM(CONCATENATE(A932,"~",B932,"~",SUBSTITUTE(UPPER(D932),"B",""))))</f>
        <v>1393~148~3.400.</v>
      </c>
      <c r="J932" s="1" t="s">
        <v>1142</v>
      </c>
      <c r="K932" s="1" t="str">
        <f aca="false">CONCATENATE(IF(UPPER(LEFT(D932,1))="B","B","_"),F932,G932,H932)</f>
        <v>_000</v>
      </c>
    </row>
    <row r="933" customFormat="false" ht="12.8" hidden="false" customHeight="false" outlineLevel="0" collapsed="false">
      <c r="A933" s="1" t="n">
        <v>1393</v>
      </c>
      <c r="B933" s="1" t="n">
        <v>148</v>
      </c>
      <c r="C933" s="1" t="s">
        <v>11</v>
      </c>
      <c r="D933" s="1" t="n">
        <v>3</v>
      </c>
      <c r="E933" s="1" t="n">
        <v>600</v>
      </c>
      <c r="F933" s="1" t="n">
        <v>0</v>
      </c>
      <c r="G933" s="1" t="n">
        <v>0</v>
      </c>
      <c r="H933" s="1" t="n">
        <v>0</v>
      </c>
      <c r="I933" s="1" t="str">
        <f aca="false">LOWER(TRIM(CONCATENATE(A933,"~",B933,"~",SUBSTITUTE(UPPER(D933),"B",""))))</f>
        <v>1393~148~3</v>
      </c>
      <c r="J933" s="1" t="s">
        <v>1143</v>
      </c>
      <c r="K933" s="1" t="str">
        <f aca="false">CONCATENATE(IF(UPPER(LEFT(D933,1))="B","B","_"),F933,G933,H933)</f>
        <v>_000</v>
      </c>
    </row>
    <row r="934" customFormat="false" ht="12.8" hidden="false" customHeight="false" outlineLevel="0" collapsed="false">
      <c r="A934" s="1" t="n">
        <v>1393</v>
      </c>
      <c r="B934" s="1" t="n">
        <v>148</v>
      </c>
      <c r="C934" s="1" t="s">
        <v>11</v>
      </c>
      <c r="D934" s="1" t="s">
        <v>193</v>
      </c>
      <c r="E934" s="1" t="n">
        <v>400</v>
      </c>
      <c r="F934" s="1" t="n">
        <v>0</v>
      </c>
      <c r="G934" s="1" t="n">
        <v>0</v>
      </c>
      <c r="H934" s="1" t="n">
        <v>0</v>
      </c>
      <c r="I934" s="1" t="str">
        <f aca="false">LOWER(TRIM(CONCATENATE(A934,"~",B934,"~",SUBSTITUTE(UPPER(D934),"B",""))))</f>
        <v>1393~148~4.400.</v>
      </c>
      <c r="J934" s="1" t="s">
        <v>1144</v>
      </c>
      <c r="K934" s="1" t="str">
        <f aca="false">CONCATENATE(IF(UPPER(LEFT(D934,1))="B","B","_"),F934,G934,H934)</f>
        <v>_000</v>
      </c>
    </row>
    <row r="935" customFormat="false" ht="12.8" hidden="false" customHeight="false" outlineLevel="0" collapsed="false">
      <c r="A935" s="1" t="n">
        <v>1393</v>
      </c>
      <c r="B935" s="1" t="n">
        <v>148</v>
      </c>
      <c r="C935" s="1" t="s">
        <v>11</v>
      </c>
      <c r="D935" s="1" t="n">
        <v>4</v>
      </c>
      <c r="E935" s="1" t="n">
        <v>600</v>
      </c>
      <c r="F935" s="1" t="n">
        <v>0</v>
      </c>
      <c r="G935" s="1" t="n">
        <v>0</v>
      </c>
      <c r="H935" s="1" t="n">
        <v>0</v>
      </c>
      <c r="I935" s="1" t="str">
        <f aca="false">LOWER(TRIM(CONCATENATE(A935,"~",B935,"~",SUBSTITUTE(UPPER(D935),"B",""))))</f>
        <v>1393~148~4</v>
      </c>
      <c r="J935" s="1" t="s">
        <v>1145</v>
      </c>
      <c r="K935" s="1" t="str">
        <f aca="false">CONCATENATE(IF(UPPER(LEFT(D935,1))="B","B","_"),F935,G935,H935)</f>
        <v>_000</v>
      </c>
    </row>
    <row r="936" customFormat="false" ht="12.8" hidden="false" customHeight="false" outlineLevel="0" collapsed="false">
      <c r="A936" s="1" t="n">
        <v>1393</v>
      </c>
      <c r="B936" s="1" t="n">
        <v>148</v>
      </c>
      <c r="C936" s="1" t="s">
        <v>11</v>
      </c>
      <c r="D936" s="1" t="s">
        <v>446</v>
      </c>
      <c r="E936" s="1" t="n">
        <v>400</v>
      </c>
      <c r="F936" s="1" t="n">
        <v>0</v>
      </c>
      <c r="G936" s="1" t="n">
        <v>0</v>
      </c>
      <c r="H936" s="1" t="n">
        <v>0</v>
      </c>
      <c r="I936" s="1" t="str">
        <f aca="false">LOWER(TRIM(CONCATENATE(A936,"~",B936,"~",SUBSTITUTE(UPPER(D936),"B",""))))</f>
        <v>1393~148~5.400.</v>
      </c>
      <c r="J936" s="1" t="s">
        <v>1146</v>
      </c>
      <c r="K936" s="1" t="str">
        <f aca="false">CONCATENATE(IF(UPPER(LEFT(D936,1))="B","B","_"),F936,G936,H936)</f>
        <v>_000</v>
      </c>
    </row>
    <row r="937" customFormat="false" ht="12.8" hidden="false" customHeight="false" outlineLevel="0" collapsed="false">
      <c r="A937" s="1" t="n">
        <v>1393</v>
      </c>
      <c r="B937" s="1" t="n">
        <v>148</v>
      </c>
      <c r="C937" s="1" t="s">
        <v>11</v>
      </c>
      <c r="D937" s="1" t="n">
        <v>5</v>
      </c>
      <c r="E937" s="1" t="n">
        <v>600</v>
      </c>
      <c r="F937" s="1" t="n">
        <v>0</v>
      </c>
      <c r="G937" s="1" t="n">
        <v>0</v>
      </c>
      <c r="H937" s="1" t="n">
        <v>0</v>
      </c>
      <c r="I937" s="1" t="str">
        <f aca="false">LOWER(TRIM(CONCATENATE(A937,"~",B937,"~",SUBSTITUTE(UPPER(D937),"B",""))))</f>
        <v>1393~148~5</v>
      </c>
      <c r="J937" s="1" t="s">
        <v>1147</v>
      </c>
      <c r="K937" s="1" t="str">
        <f aca="false">CONCATENATE(IF(UPPER(LEFT(D937,1))="B","B","_"),F937,G937,H937)</f>
        <v>_000</v>
      </c>
    </row>
    <row r="938" customFormat="false" ht="12.8" hidden="false" customHeight="false" outlineLevel="0" collapsed="false">
      <c r="A938" s="1" t="n">
        <v>1393</v>
      </c>
      <c r="B938" s="1" t="n">
        <v>148</v>
      </c>
      <c r="C938" s="1" t="s">
        <v>11</v>
      </c>
      <c r="D938" s="1" t="s">
        <v>545</v>
      </c>
      <c r="E938" s="1" t="n">
        <v>600</v>
      </c>
      <c r="F938" s="1" t="n">
        <v>0</v>
      </c>
      <c r="G938" s="1" t="n">
        <v>0</v>
      </c>
      <c r="H938" s="1" t="n">
        <v>0</v>
      </c>
      <c r="I938" s="1" t="str">
        <f aca="false">LOWER(TRIM(CONCATENATE(A938,"~",B938,"~",SUBSTITUTE(UPPER(D938),"B",""))))</f>
        <v>1393~148~6.600.</v>
      </c>
      <c r="J938" s="1" t="s">
        <v>1148</v>
      </c>
      <c r="K938" s="1" t="str">
        <f aca="false">CONCATENATE(IF(UPPER(LEFT(D938,1))="B","B","_"),F938,G938,H938)</f>
        <v>_000</v>
      </c>
    </row>
    <row r="939" customFormat="false" ht="12.8" hidden="false" customHeight="false" outlineLevel="0" collapsed="false">
      <c r="A939" s="1" t="n">
        <v>1393</v>
      </c>
      <c r="B939" s="1" t="n">
        <v>148</v>
      </c>
      <c r="C939" s="1" t="s">
        <v>11</v>
      </c>
      <c r="D939" s="1" t="n">
        <v>6</v>
      </c>
      <c r="E939" s="1" t="n">
        <v>600</v>
      </c>
      <c r="F939" s="1" t="n">
        <v>0</v>
      </c>
      <c r="G939" s="1" t="n">
        <v>0</v>
      </c>
      <c r="H939" s="1" t="n">
        <v>0</v>
      </c>
      <c r="I939" s="1" t="str">
        <f aca="false">LOWER(TRIM(CONCATENATE(A939,"~",B939,"~",SUBSTITUTE(UPPER(D939),"B",""))))</f>
        <v>1393~148~6</v>
      </c>
      <c r="J939" s="1" t="s">
        <v>1149</v>
      </c>
      <c r="K939" s="1" t="str">
        <f aca="false">CONCATENATE(IF(UPPER(LEFT(D939,1))="B","B","_"),F939,G939,H939)</f>
        <v>_000</v>
      </c>
    </row>
    <row r="940" customFormat="false" ht="12.8" hidden="false" customHeight="false" outlineLevel="0" collapsed="false">
      <c r="A940" s="1" t="n">
        <v>1393</v>
      </c>
      <c r="B940" s="1" t="n">
        <v>148</v>
      </c>
      <c r="C940" s="1" t="s">
        <v>11</v>
      </c>
      <c r="D940" s="1" t="s">
        <v>556</v>
      </c>
      <c r="E940" s="1" t="n">
        <v>600</v>
      </c>
      <c r="F940" s="1" t="n">
        <v>0</v>
      </c>
      <c r="G940" s="1" t="n">
        <v>0</v>
      </c>
      <c r="H940" s="1" t="n">
        <v>0</v>
      </c>
      <c r="I940" s="1" t="str">
        <f aca="false">LOWER(TRIM(CONCATENATE(A940,"~",B940,"~",SUBSTITUTE(UPPER(D940),"B",""))))</f>
        <v>1393~148~7.600.</v>
      </c>
      <c r="J940" s="1" t="s">
        <v>1150</v>
      </c>
      <c r="K940" s="1" t="str">
        <f aca="false">CONCATENATE(IF(UPPER(LEFT(D940,1))="B","B","_"),F940,G940,H940)</f>
        <v>_000</v>
      </c>
    </row>
    <row r="941" customFormat="false" ht="12.8" hidden="false" customHeight="false" outlineLevel="0" collapsed="false">
      <c r="A941" s="1" t="n">
        <v>1393</v>
      </c>
      <c r="B941" s="1" t="n">
        <v>148</v>
      </c>
      <c r="C941" s="1" t="s">
        <v>11</v>
      </c>
      <c r="D941" s="1" t="n">
        <v>7</v>
      </c>
      <c r="E941" s="1" t="n">
        <v>600</v>
      </c>
      <c r="F941" s="1" t="n">
        <v>0</v>
      </c>
      <c r="G941" s="1" t="n">
        <v>0</v>
      </c>
      <c r="H941" s="1" t="n">
        <v>0</v>
      </c>
      <c r="I941" s="1" t="str">
        <f aca="false">LOWER(TRIM(CONCATENATE(A941,"~",B941,"~",SUBSTITUTE(UPPER(D941),"B",""))))</f>
        <v>1393~148~7</v>
      </c>
      <c r="J941" s="1" t="s">
        <v>1151</v>
      </c>
      <c r="K941" s="1" t="str">
        <f aca="false">CONCATENATE(IF(UPPER(LEFT(D941,1))="B","B","_"),F941,G941,H941)</f>
        <v>_000</v>
      </c>
    </row>
    <row r="942" customFormat="false" ht="12.8" hidden="false" customHeight="false" outlineLevel="0" collapsed="false">
      <c r="A942" s="1" t="n">
        <v>1393</v>
      </c>
      <c r="B942" s="1" t="n">
        <v>148</v>
      </c>
      <c r="C942" s="1" t="s">
        <v>24</v>
      </c>
      <c r="D942" s="1" t="s">
        <v>494</v>
      </c>
      <c r="E942" s="1" t="n">
        <v>600</v>
      </c>
      <c r="F942" s="1" t="n">
        <v>0</v>
      </c>
      <c r="G942" s="1" t="n">
        <v>1</v>
      </c>
      <c r="H942" s="1" t="n">
        <v>0</v>
      </c>
      <c r="I942" s="1" t="str">
        <f aca="false">LOWER(TRIM(CONCATENATE(A942,"~",B942,"~",SUBSTITUTE(UPPER(D942),"B",""))))</f>
        <v>1393~148~8.1.</v>
      </c>
      <c r="J942" s="1" t="s">
        <v>1152</v>
      </c>
      <c r="K942" s="1" t="str">
        <f aca="false">CONCATENATE(IF(UPPER(LEFT(D942,1))="B","B","_"),F942,G942,H942)</f>
        <v>B010</v>
      </c>
    </row>
    <row r="943" customFormat="false" ht="12.8" hidden="false" customHeight="false" outlineLevel="0" collapsed="false">
      <c r="A943" s="1" t="n">
        <v>1393</v>
      </c>
      <c r="B943" s="1" t="n">
        <v>148</v>
      </c>
      <c r="C943" s="1" t="s">
        <v>24</v>
      </c>
      <c r="D943" s="1" t="s">
        <v>377</v>
      </c>
      <c r="E943" s="1" t="n">
        <v>400</v>
      </c>
      <c r="F943" s="1" t="n">
        <v>0</v>
      </c>
      <c r="G943" s="1" t="n">
        <v>1</v>
      </c>
      <c r="H943" s="1" t="n">
        <v>0</v>
      </c>
      <c r="I943" s="1" t="str">
        <f aca="false">LOWER(TRIM(CONCATENATE(A943,"~",B943,"~",SUBSTITUTE(UPPER(D943),"B",""))))</f>
        <v>1393~148~8.400.</v>
      </c>
      <c r="J943" s="1" t="s">
        <v>1153</v>
      </c>
      <c r="K943" s="1" t="str">
        <f aca="false">CONCATENATE(IF(UPPER(LEFT(D943,1))="B","B","_"),F943,G943,H943)</f>
        <v>B010</v>
      </c>
    </row>
    <row r="944" customFormat="false" ht="12.8" hidden="false" customHeight="false" outlineLevel="0" collapsed="false">
      <c r="A944" s="1" t="n">
        <v>1393</v>
      </c>
      <c r="B944" s="1" t="n">
        <v>148</v>
      </c>
      <c r="C944" s="1" t="s">
        <v>24</v>
      </c>
      <c r="D944" s="1" t="s">
        <v>15</v>
      </c>
      <c r="E944" s="1" t="n">
        <v>600</v>
      </c>
      <c r="F944" s="1" t="n">
        <v>0</v>
      </c>
      <c r="G944" s="1" t="n">
        <v>1</v>
      </c>
      <c r="H944" s="1" t="n">
        <v>0</v>
      </c>
      <c r="I944" s="1" t="str">
        <f aca="false">LOWER(TRIM(CONCATENATE(A944,"~",B944,"~",SUBSTITUTE(UPPER(D944),"B",""))))</f>
        <v>1393~148~8</v>
      </c>
      <c r="J944" s="1" t="s">
        <v>1154</v>
      </c>
      <c r="K944" s="1" t="str">
        <f aca="false">CONCATENATE(IF(UPPER(LEFT(D944,1))="B","B","_"),F944,G944,H944)</f>
        <v>B010</v>
      </c>
    </row>
    <row r="945" customFormat="false" ht="12.8" hidden="false" customHeight="false" outlineLevel="0" collapsed="false">
      <c r="A945" s="1" t="n">
        <v>1393</v>
      </c>
      <c r="B945" s="1" t="n">
        <v>148</v>
      </c>
      <c r="C945" s="1" t="s">
        <v>24</v>
      </c>
      <c r="D945" s="1" t="s">
        <v>498</v>
      </c>
      <c r="E945" s="1" t="n">
        <v>400</v>
      </c>
      <c r="F945" s="1" t="n">
        <v>0</v>
      </c>
      <c r="G945" s="1" t="n">
        <v>0</v>
      </c>
      <c r="H945" s="1" t="n">
        <v>0</v>
      </c>
      <c r="I945" s="1" t="str">
        <f aca="false">LOWER(TRIM(CONCATENATE(A945,"~",B945,"~",SUBSTITUTE(UPPER(D945),"B",""))))</f>
        <v>1393~148~9.400.</v>
      </c>
      <c r="J945" s="1" t="s">
        <v>1155</v>
      </c>
      <c r="K945" s="1" t="str">
        <f aca="false">CONCATENATE(IF(UPPER(LEFT(D945,1))="B","B","_"),F945,G945,H945)</f>
        <v>_000</v>
      </c>
    </row>
    <row r="946" customFormat="false" ht="12.8" hidden="false" customHeight="false" outlineLevel="0" collapsed="false">
      <c r="A946" s="1" t="n">
        <v>1393</v>
      </c>
      <c r="B946" s="1" t="n">
        <v>148</v>
      </c>
      <c r="C946" s="1" t="s">
        <v>24</v>
      </c>
      <c r="D946" s="1" t="n">
        <v>9</v>
      </c>
      <c r="E946" s="1" t="n">
        <v>600</v>
      </c>
      <c r="F946" s="1" t="n">
        <v>0</v>
      </c>
      <c r="G946" s="1" t="n">
        <v>0</v>
      </c>
      <c r="H946" s="1" t="n">
        <v>0</v>
      </c>
      <c r="I946" s="1" t="str">
        <f aca="false">LOWER(TRIM(CONCATENATE(A946,"~",B946,"~",SUBSTITUTE(UPPER(D946),"B",""))))</f>
        <v>1393~148~9</v>
      </c>
      <c r="J946" s="1" t="s">
        <v>1156</v>
      </c>
      <c r="K946" s="1" t="str">
        <f aca="false">CONCATENATE(IF(UPPER(LEFT(D946,1))="B","B","_"),F946,G946,H946)</f>
        <v>_000</v>
      </c>
    </row>
    <row r="947" customFormat="false" ht="12.8" hidden="false" customHeight="false" outlineLevel="0" collapsed="false">
      <c r="A947" s="1" t="n">
        <v>1393</v>
      </c>
      <c r="B947" s="1" t="n">
        <v>148</v>
      </c>
      <c r="C947" s="1" t="s">
        <v>11</v>
      </c>
      <c r="D947" s="1" t="s">
        <v>1032</v>
      </c>
      <c r="E947" s="1" t="n">
        <v>600</v>
      </c>
      <c r="F947" s="1" t="n">
        <v>0</v>
      </c>
      <c r="G947" s="1" t="n">
        <v>0</v>
      </c>
      <c r="H947" s="1" t="n">
        <v>0</v>
      </c>
      <c r="I947" s="1" t="str">
        <f aca="false">LOWER(TRIM(CONCATENATE(A947,"~",B947,"~",SUBSTITUTE(UPPER(D947),"B",""))))</f>
        <v>1393~148~10.1.</v>
      </c>
      <c r="J947" s="1" t="s">
        <v>1157</v>
      </c>
      <c r="K947" s="1" t="str">
        <f aca="false">CONCATENATE(IF(UPPER(LEFT(D947,1))="B","B","_"),F947,G947,H947)</f>
        <v>_000</v>
      </c>
    </row>
    <row r="948" customFormat="false" ht="12.8" hidden="false" customHeight="false" outlineLevel="0" collapsed="false">
      <c r="A948" s="1" t="n">
        <v>1393</v>
      </c>
      <c r="B948" s="1" t="n">
        <v>148</v>
      </c>
      <c r="C948" s="1" t="s">
        <v>11</v>
      </c>
      <c r="D948" s="1" t="s">
        <v>1158</v>
      </c>
      <c r="E948" s="1" t="n">
        <v>400</v>
      </c>
      <c r="F948" s="1" t="n">
        <v>0</v>
      </c>
      <c r="G948" s="1" t="n">
        <v>0</v>
      </c>
      <c r="H948" s="1" t="n">
        <v>0</v>
      </c>
      <c r="I948" s="1" t="str">
        <f aca="false">LOWER(TRIM(CONCATENATE(A948,"~",B948,"~",SUBSTITUTE(UPPER(D948),"B",""))))</f>
        <v>1393~148~10.400.1.</v>
      </c>
      <c r="J948" s="1" t="s">
        <v>1159</v>
      </c>
      <c r="K948" s="1" t="str">
        <f aca="false">CONCATENATE(IF(UPPER(LEFT(D948,1))="B","B","_"),F948,G948,H948)</f>
        <v>_000</v>
      </c>
    </row>
    <row r="949" customFormat="false" ht="12.8" hidden="false" customHeight="false" outlineLevel="0" collapsed="false">
      <c r="A949" s="1" t="n">
        <v>1393</v>
      </c>
      <c r="B949" s="1" t="n">
        <v>148</v>
      </c>
      <c r="C949" s="1" t="s">
        <v>11</v>
      </c>
      <c r="D949" s="1" t="s">
        <v>353</v>
      </c>
      <c r="E949" s="1" t="n">
        <v>400</v>
      </c>
      <c r="F949" s="1" t="n">
        <v>0</v>
      </c>
      <c r="G949" s="1" t="n">
        <v>0</v>
      </c>
      <c r="H949" s="1" t="n">
        <v>0</v>
      </c>
      <c r="I949" s="1" t="str">
        <f aca="false">LOWER(TRIM(CONCATENATE(A949,"~",B949,"~",SUBSTITUTE(UPPER(D949),"B",""))))</f>
        <v>1393~148~10.400.</v>
      </c>
      <c r="J949" s="1" t="s">
        <v>1160</v>
      </c>
      <c r="K949" s="1" t="str">
        <f aca="false">CONCATENATE(IF(UPPER(LEFT(D949,1))="B","B","_"),F949,G949,H949)</f>
        <v>_000</v>
      </c>
    </row>
    <row r="950" customFormat="false" ht="12.8" hidden="false" customHeight="false" outlineLevel="0" collapsed="false">
      <c r="A950" s="1" t="n">
        <v>1393</v>
      </c>
      <c r="B950" s="1" t="n">
        <v>148</v>
      </c>
      <c r="C950" s="1" t="s">
        <v>11</v>
      </c>
      <c r="D950" s="1" t="n">
        <v>10</v>
      </c>
      <c r="E950" s="1" t="n">
        <v>600</v>
      </c>
      <c r="F950" s="1" t="n">
        <v>0</v>
      </c>
      <c r="G950" s="1" t="n">
        <v>0</v>
      </c>
      <c r="H950" s="1" t="n">
        <v>0</v>
      </c>
      <c r="I950" s="1" t="str">
        <f aca="false">LOWER(TRIM(CONCATENATE(A950,"~",B950,"~",SUBSTITUTE(UPPER(D950),"B",""))))</f>
        <v>1393~148~10</v>
      </c>
      <c r="J950" s="1" t="s">
        <v>1161</v>
      </c>
      <c r="K950" s="1" t="str">
        <f aca="false">CONCATENATE(IF(UPPER(LEFT(D950,1))="B","B","_"),F950,G950,H950)</f>
        <v>_000</v>
      </c>
    </row>
    <row r="951" customFormat="false" ht="12.8" hidden="false" customHeight="false" outlineLevel="0" collapsed="false">
      <c r="A951" s="1" t="n">
        <v>1393</v>
      </c>
      <c r="B951" s="1" t="n">
        <v>148</v>
      </c>
      <c r="C951" s="1" t="s">
        <v>11</v>
      </c>
      <c r="D951" s="1" t="s">
        <v>355</v>
      </c>
      <c r="E951" s="1" t="n">
        <v>400</v>
      </c>
      <c r="F951" s="1" t="n">
        <v>0</v>
      </c>
      <c r="G951" s="1" t="n">
        <v>0</v>
      </c>
      <c r="H951" s="1" t="n">
        <v>1</v>
      </c>
      <c r="I951" s="1" t="str">
        <f aca="false">LOWER(TRIM(CONCATENATE(A951,"~",B951,"~",SUBSTITUTE(UPPER(D951),"B",""))))</f>
        <v>1393~148~11.400.</v>
      </c>
      <c r="J951" s="1" t="s">
        <v>1162</v>
      </c>
      <c r="K951" s="1" t="str">
        <f aca="false">CONCATENATE(IF(UPPER(LEFT(D951,1))="B","B","_"),F951,G951,H951)</f>
        <v>B001</v>
      </c>
    </row>
    <row r="952" customFormat="false" ht="12.8" hidden="false" customHeight="false" outlineLevel="0" collapsed="false">
      <c r="A952" s="1" t="n">
        <v>1393</v>
      </c>
      <c r="B952" s="1" t="n">
        <v>148</v>
      </c>
      <c r="C952" s="1" t="s">
        <v>11</v>
      </c>
      <c r="D952" s="1" t="s">
        <v>73</v>
      </c>
      <c r="E952" s="1" t="n">
        <v>600</v>
      </c>
      <c r="F952" s="1" t="n">
        <v>0</v>
      </c>
      <c r="G952" s="1" t="n">
        <v>0</v>
      </c>
      <c r="H952" s="1" t="n">
        <v>1</v>
      </c>
      <c r="I952" s="1" t="str">
        <f aca="false">LOWER(TRIM(CONCATENATE(A952,"~",B952,"~",SUBSTITUTE(UPPER(D952),"B",""))))</f>
        <v>1393~148~11</v>
      </c>
      <c r="J952" s="1" t="s">
        <v>1163</v>
      </c>
      <c r="K952" s="1" t="str">
        <f aca="false">CONCATENATE(IF(UPPER(LEFT(D952,1))="B","B","_"),F952,G952,H952)</f>
        <v>B001</v>
      </c>
    </row>
    <row r="953" customFormat="false" ht="12.8" hidden="false" customHeight="false" outlineLevel="0" collapsed="false">
      <c r="A953" s="1" t="n">
        <v>1393</v>
      </c>
      <c r="B953" s="1" t="n">
        <v>148</v>
      </c>
      <c r="C953" s="1" t="s">
        <v>11</v>
      </c>
      <c r="D953" s="1" t="s">
        <v>1164</v>
      </c>
      <c r="E953" s="1" t="n">
        <v>600</v>
      </c>
      <c r="F953" s="1" t="n">
        <v>0</v>
      </c>
      <c r="G953" s="1" t="n">
        <v>0</v>
      </c>
      <c r="H953" s="1" t="n">
        <v>0</v>
      </c>
      <c r="I953" s="1" t="str">
        <f aca="false">LOWER(TRIM(CONCATENATE(A953,"~",B953,"~",SUBSTITUTE(UPPER(D953),"B",""))))</f>
        <v>1393~148~12.1.</v>
      </c>
      <c r="J953" s="1" t="s">
        <v>1165</v>
      </c>
      <c r="K953" s="1" t="str">
        <f aca="false">CONCATENATE(IF(UPPER(LEFT(D953,1))="B","B","_"),F953,G953,H953)</f>
        <v>_000</v>
      </c>
    </row>
    <row r="954" customFormat="false" ht="12.8" hidden="false" customHeight="false" outlineLevel="0" collapsed="false">
      <c r="A954" s="1" t="n">
        <v>1393</v>
      </c>
      <c r="B954" s="1" t="n">
        <v>148</v>
      </c>
      <c r="C954" s="1" t="s">
        <v>11</v>
      </c>
      <c r="D954" s="1" t="s">
        <v>468</v>
      </c>
      <c r="E954" s="1" t="n">
        <v>400</v>
      </c>
      <c r="F954" s="1" t="n">
        <v>0</v>
      </c>
      <c r="G954" s="1" t="n">
        <v>0</v>
      </c>
      <c r="H954" s="1" t="n">
        <v>0</v>
      </c>
      <c r="I954" s="1" t="str">
        <f aca="false">LOWER(TRIM(CONCATENATE(A954,"~",B954,"~",SUBSTITUTE(UPPER(D954),"B",""))))</f>
        <v>1393~148~12.400.</v>
      </c>
      <c r="J954" s="1" t="s">
        <v>1166</v>
      </c>
      <c r="K954" s="1" t="str">
        <f aca="false">CONCATENATE(IF(UPPER(LEFT(D954,1))="B","B","_"),F954,G954,H954)</f>
        <v>_000</v>
      </c>
    </row>
    <row r="955" customFormat="false" ht="12.8" hidden="false" customHeight="false" outlineLevel="0" collapsed="false">
      <c r="A955" s="1" t="n">
        <v>1393</v>
      </c>
      <c r="B955" s="1" t="n">
        <v>148</v>
      </c>
      <c r="C955" s="1" t="s">
        <v>11</v>
      </c>
      <c r="D955" s="1" t="n">
        <v>12</v>
      </c>
      <c r="E955" s="1" t="n">
        <v>600</v>
      </c>
      <c r="F955" s="1" t="n">
        <v>0</v>
      </c>
      <c r="G955" s="1" t="n">
        <v>0</v>
      </c>
      <c r="H955" s="1" t="n">
        <v>0</v>
      </c>
      <c r="I955" s="1" t="str">
        <f aca="false">LOWER(TRIM(CONCATENATE(A955,"~",B955,"~",SUBSTITUTE(UPPER(D955),"B",""))))</f>
        <v>1393~148~12</v>
      </c>
      <c r="J955" s="1" t="s">
        <v>1167</v>
      </c>
      <c r="K955" s="1" t="str">
        <f aca="false">CONCATENATE(IF(UPPER(LEFT(D955,1))="B","B","_"),F955,G955,H955)</f>
        <v>_000</v>
      </c>
    </row>
    <row r="956" customFormat="false" ht="12.8" hidden="false" customHeight="false" outlineLevel="0" collapsed="false">
      <c r="A956" s="1" t="n">
        <v>1393</v>
      </c>
      <c r="B956" s="1" t="n">
        <v>148</v>
      </c>
      <c r="C956" s="1" t="s">
        <v>11</v>
      </c>
      <c r="D956" s="1" t="s">
        <v>471</v>
      </c>
      <c r="E956" s="1" t="n">
        <v>400</v>
      </c>
      <c r="F956" s="1" t="n">
        <v>1</v>
      </c>
      <c r="G956" s="1" t="n">
        <v>0</v>
      </c>
      <c r="H956" s="1" t="n">
        <v>0</v>
      </c>
      <c r="I956" s="1" t="str">
        <f aca="false">LOWER(TRIM(CONCATENATE(A956,"~",B956,"~",SUBSTITUTE(UPPER(D956),"B",""))))</f>
        <v>1393~148~13.400.</v>
      </c>
      <c r="J956" s="1" t="s">
        <v>1168</v>
      </c>
      <c r="K956" s="1" t="str">
        <f aca="false">CONCATENATE(IF(UPPER(LEFT(D956,1))="B","B","_"),F956,G956,H956)</f>
        <v>B100</v>
      </c>
    </row>
    <row r="957" customFormat="false" ht="12.8" hidden="false" customHeight="false" outlineLevel="0" collapsed="false">
      <c r="A957" s="1" t="n">
        <v>1393</v>
      </c>
      <c r="B957" s="1" t="n">
        <v>148</v>
      </c>
      <c r="C957" s="1" t="s">
        <v>19</v>
      </c>
      <c r="D957" s="1" t="s">
        <v>1169</v>
      </c>
      <c r="E957" s="1" t="n">
        <v>600</v>
      </c>
      <c r="F957" s="1" t="n">
        <v>0</v>
      </c>
      <c r="G957" s="1" t="n">
        <v>0</v>
      </c>
      <c r="H957" s="1" t="n">
        <v>0</v>
      </c>
      <c r="I957" s="1" t="str">
        <f aca="false">LOWER(TRIM(CONCATENATE(A957,"~",B957,"~",SUBSTITUTE(UPPER(D957),"B",""))))</f>
        <v>1393~148~14.1.</v>
      </c>
      <c r="J957" s="1" t="s">
        <v>1170</v>
      </c>
      <c r="K957" s="1" t="str">
        <f aca="false">CONCATENATE(IF(UPPER(LEFT(D957,1))="B","B","_"),F957,G957,H957)</f>
        <v>_000</v>
      </c>
    </row>
    <row r="958" customFormat="false" ht="12.8" hidden="false" customHeight="false" outlineLevel="0" collapsed="false">
      <c r="A958" s="1" t="n">
        <v>1393</v>
      </c>
      <c r="B958" s="1" t="n">
        <v>148</v>
      </c>
      <c r="C958" s="1" t="s">
        <v>19</v>
      </c>
      <c r="D958" s="1" t="s">
        <v>724</v>
      </c>
      <c r="E958" s="1" t="n">
        <v>400</v>
      </c>
      <c r="F958" s="1" t="n">
        <v>0</v>
      </c>
      <c r="G958" s="1" t="n">
        <v>0</v>
      </c>
      <c r="H958" s="1" t="n">
        <v>0</v>
      </c>
      <c r="I958" s="1" t="str">
        <f aca="false">LOWER(TRIM(CONCATENATE(A958,"~",B958,"~",SUBSTITUTE(UPPER(D958),"B",""))))</f>
        <v>1393~148~14.400.</v>
      </c>
      <c r="J958" s="1" t="s">
        <v>1171</v>
      </c>
      <c r="K958" s="1" t="str">
        <f aca="false">CONCATENATE(IF(UPPER(LEFT(D958,1))="B","B","_"),F958,G958,H958)</f>
        <v>_000</v>
      </c>
    </row>
    <row r="959" customFormat="false" ht="12.8" hidden="false" customHeight="false" outlineLevel="0" collapsed="false">
      <c r="A959" s="1" t="n">
        <v>1393</v>
      </c>
      <c r="B959" s="1" t="n">
        <v>148</v>
      </c>
      <c r="C959" s="1" t="s">
        <v>19</v>
      </c>
      <c r="D959" s="1" t="n">
        <v>14</v>
      </c>
      <c r="E959" s="1" t="n">
        <v>600</v>
      </c>
      <c r="F959" s="1" t="n">
        <v>0</v>
      </c>
      <c r="G959" s="1" t="n">
        <v>0</v>
      </c>
      <c r="H959" s="1" t="n">
        <v>0</v>
      </c>
      <c r="I959" s="1" t="str">
        <f aca="false">LOWER(TRIM(CONCATENATE(A959,"~",B959,"~",SUBSTITUTE(UPPER(D959),"B",""))))</f>
        <v>1393~148~14</v>
      </c>
      <c r="J959" s="1" t="s">
        <v>1172</v>
      </c>
      <c r="K959" s="1" t="str">
        <f aca="false">CONCATENATE(IF(UPPER(LEFT(D959,1))="B","B","_"),F959,G959,H959)</f>
        <v>_000</v>
      </c>
    </row>
    <row r="960" customFormat="false" ht="12.8" hidden="false" customHeight="false" outlineLevel="0" collapsed="false">
      <c r="A960" s="1" t="n">
        <v>1393</v>
      </c>
      <c r="B960" s="1" t="n">
        <v>148</v>
      </c>
      <c r="C960" s="1" t="s">
        <v>11</v>
      </c>
      <c r="D960" s="1" t="s">
        <v>1173</v>
      </c>
      <c r="E960" s="1" t="n">
        <v>600</v>
      </c>
      <c r="F960" s="1" t="n">
        <v>0</v>
      </c>
      <c r="G960" s="1" t="n">
        <v>0</v>
      </c>
      <c r="H960" s="1" t="n">
        <v>0</v>
      </c>
      <c r="I960" s="1" t="str">
        <f aca="false">LOWER(TRIM(CONCATENATE(A960,"~",B960,"~",SUBSTITUTE(UPPER(D960),"B",""))))</f>
        <v>1393~148~15.1.</v>
      </c>
      <c r="J960" s="1" t="s">
        <v>1174</v>
      </c>
      <c r="K960" s="1" t="str">
        <f aca="false">CONCATENATE(IF(UPPER(LEFT(D960,1))="B","B","_"),F960,G960,H960)</f>
        <v>_000</v>
      </c>
    </row>
    <row r="961" customFormat="false" ht="12.8" hidden="false" customHeight="false" outlineLevel="0" collapsed="false">
      <c r="A961" s="1" t="n">
        <v>1393</v>
      </c>
      <c r="B961" s="1" t="n">
        <v>148</v>
      </c>
      <c r="C961" s="1" t="s">
        <v>11</v>
      </c>
      <c r="D961" s="1" t="s">
        <v>477</v>
      </c>
      <c r="E961" s="1" t="n">
        <v>400</v>
      </c>
      <c r="F961" s="1" t="n">
        <v>0</v>
      </c>
      <c r="G961" s="1" t="n">
        <v>0</v>
      </c>
      <c r="H961" s="1" t="n">
        <v>0</v>
      </c>
      <c r="I961" s="1" t="str">
        <f aca="false">LOWER(TRIM(CONCATENATE(A961,"~",B961,"~",SUBSTITUTE(UPPER(D961),"B",""))))</f>
        <v>1393~148~15.400.</v>
      </c>
      <c r="J961" s="1" t="s">
        <v>1175</v>
      </c>
      <c r="K961" s="1" t="str">
        <f aca="false">CONCATENATE(IF(UPPER(LEFT(D961,1))="B","B","_"),F961,G961,H961)</f>
        <v>_000</v>
      </c>
    </row>
    <row r="962" customFormat="false" ht="12.8" hidden="false" customHeight="false" outlineLevel="0" collapsed="false">
      <c r="A962" s="1" t="n">
        <v>1393</v>
      </c>
      <c r="B962" s="1" t="n">
        <v>148</v>
      </c>
      <c r="C962" s="1" t="s">
        <v>11</v>
      </c>
      <c r="D962" s="1" t="n">
        <v>15</v>
      </c>
      <c r="E962" s="1" t="n">
        <v>600</v>
      </c>
      <c r="F962" s="1" t="n">
        <v>0</v>
      </c>
      <c r="G962" s="1" t="n">
        <v>0</v>
      </c>
      <c r="H962" s="1" t="n">
        <v>0</v>
      </c>
      <c r="I962" s="1" t="str">
        <f aca="false">LOWER(TRIM(CONCATENATE(A962,"~",B962,"~",SUBSTITUTE(UPPER(D962),"B",""))))</f>
        <v>1393~148~15</v>
      </c>
      <c r="J962" s="1" t="s">
        <v>1176</v>
      </c>
      <c r="K962" s="1" t="str">
        <f aca="false">CONCATENATE(IF(UPPER(LEFT(D962,1))="B","B","_"),F962,G962,H962)</f>
        <v>_000</v>
      </c>
    </row>
    <row r="963" customFormat="false" ht="12.8" hidden="false" customHeight="false" outlineLevel="0" collapsed="false">
      <c r="A963" s="1" t="n">
        <v>1393</v>
      </c>
      <c r="B963" s="1" t="n">
        <v>148</v>
      </c>
      <c r="C963" s="1" t="s">
        <v>11</v>
      </c>
      <c r="D963" s="1" t="s">
        <v>1177</v>
      </c>
      <c r="E963" s="1" t="n">
        <v>600</v>
      </c>
      <c r="F963" s="1" t="n">
        <v>0</v>
      </c>
      <c r="G963" s="1" t="n">
        <v>0</v>
      </c>
      <c r="H963" s="1" t="n">
        <v>0</v>
      </c>
      <c r="I963" s="1" t="str">
        <f aca="false">LOWER(TRIM(CONCATENATE(A963,"~",B963,"~",SUBSTITUTE(UPPER(D963),"B",""))))</f>
        <v>1393~148~16.1.</v>
      </c>
      <c r="J963" s="1" t="s">
        <v>1178</v>
      </c>
      <c r="K963" s="1" t="str">
        <f aca="false">CONCATENATE(IF(UPPER(LEFT(D963,1))="B","B","_"),F963,G963,H963)</f>
        <v>_000</v>
      </c>
    </row>
    <row r="964" customFormat="false" ht="12.8" hidden="false" customHeight="false" outlineLevel="0" collapsed="false">
      <c r="A964" s="1" t="n">
        <v>1393</v>
      </c>
      <c r="B964" s="1" t="n">
        <v>148</v>
      </c>
      <c r="C964" s="1" t="s">
        <v>11</v>
      </c>
      <c r="D964" s="1" t="s">
        <v>1179</v>
      </c>
      <c r="E964" s="1" t="n">
        <v>400</v>
      </c>
      <c r="F964" s="1" t="n">
        <v>0</v>
      </c>
      <c r="G964" s="1" t="n">
        <v>0</v>
      </c>
      <c r="H964" s="1" t="n">
        <v>0</v>
      </c>
      <c r="I964" s="1" t="str">
        <f aca="false">LOWER(TRIM(CONCATENATE(A964,"~",B964,"~",SUBSTITUTE(UPPER(D964),"B",""))))</f>
        <v>1393~148~16.400.</v>
      </c>
      <c r="J964" s="1" t="s">
        <v>1180</v>
      </c>
      <c r="K964" s="1" t="str">
        <f aca="false">CONCATENATE(IF(UPPER(LEFT(D964,1))="B","B","_"),F964,G964,H964)</f>
        <v>_000</v>
      </c>
    </row>
    <row r="965" customFormat="false" ht="12.8" hidden="false" customHeight="false" outlineLevel="0" collapsed="false">
      <c r="A965" s="1" t="n">
        <v>1393</v>
      </c>
      <c r="B965" s="1" t="n">
        <v>148</v>
      </c>
      <c r="C965" s="1" t="s">
        <v>11</v>
      </c>
      <c r="D965" s="1" t="n">
        <v>16</v>
      </c>
      <c r="E965" s="1" t="n">
        <v>600</v>
      </c>
      <c r="F965" s="1" t="n">
        <v>0</v>
      </c>
      <c r="G965" s="1" t="n">
        <v>0</v>
      </c>
      <c r="H965" s="1" t="n">
        <v>0</v>
      </c>
      <c r="I965" s="1" t="str">
        <f aca="false">LOWER(TRIM(CONCATENATE(A965,"~",B965,"~",SUBSTITUTE(UPPER(D965),"B",""))))</f>
        <v>1393~148~16</v>
      </c>
      <c r="J965" s="1" t="s">
        <v>1181</v>
      </c>
      <c r="K965" s="1" t="str">
        <f aca="false">CONCATENATE(IF(UPPER(LEFT(D965,1))="B","B","_"),F965,G965,H965)</f>
        <v>_000</v>
      </c>
    </row>
    <row r="966" customFormat="false" ht="12.8" hidden="false" customHeight="false" outlineLevel="0" collapsed="false">
      <c r="A966" s="1" t="n">
        <v>1393</v>
      </c>
      <c r="B966" s="1" t="n">
        <v>148</v>
      </c>
      <c r="C966" s="1" t="s">
        <v>11</v>
      </c>
      <c r="D966" s="1" t="s">
        <v>129</v>
      </c>
      <c r="E966" s="1" t="n">
        <v>600</v>
      </c>
      <c r="F966" s="1" t="n">
        <v>1</v>
      </c>
      <c r="G966" s="1" t="n">
        <v>0</v>
      </c>
      <c r="H966" s="1" t="n">
        <v>0</v>
      </c>
      <c r="I966" s="1" t="str">
        <f aca="false">LOWER(TRIM(CONCATENATE(A966,"~",B966,"~",SUBSTITUTE(UPPER(D966),"B",""))))</f>
        <v>1393~148~13</v>
      </c>
      <c r="J966" s="1" t="s">
        <v>1182</v>
      </c>
      <c r="K966" s="1" t="str">
        <f aca="false">CONCATENATE(IF(UPPER(LEFT(D966,1))="B","B","_"),F966,G966,H966)</f>
        <v>B100</v>
      </c>
    </row>
    <row r="967" customFormat="false" ht="12.8" hidden="false" customHeight="false" outlineLevel="0" collapsed="false">
      <c r="A967" s="1" t="n">
        <v>1393</v>
      </c>
      <c r="B967" s="1" t="n">
        <v>155</v>
      </c>
      <c r="C967" s="1" t="s">
        <v>11</v>
      </c>
      <c r="D967" s="1" t="s">
        <v>180</v>
      </c>
      <c r="E967" s="1" t="n">
        <v>400</v>
      </c>
      <c r="F967" s="1" t="n">
        <v>0</v>
      </c>
      <c r="G967" s="1" t="n">
        <v>0</v>
      </c>
      <c r="H967" s="1" t="n">
        <v>0</v>
      </c>
      <c r="I967" s="1" t="str">
        <f aca="false">LOWER(TRIM(CONCATENATE(A967,"~",B967,"~",SUBSTITUTE(UPPER(D967),"B",""))))</f>
        <v>1393~155~1.400.</v>
      </c>
      <c r="J967" s="1" t="s">
        <v>1183</v>
      </c>
      <c r="K967" s="1" t="str">
        <f aca="false">CONCATENATE(IF(UPPER(LEFT(D967,1))="B","B","_"),F967,G967,H967)</f>
        <v>_000</v>
      </c>
    </row>
    <row r="968" customFormat="false" ht="12.8" hidden="false" customHeight="false" outlineLevel="0" collapsed="false">
      <c r="A968" s="1" t="n">
        <v>1393</v>
      </c>
      <c r="B968" s="1" t="n">
        <v>155</v>
      </c>
      <c r="C968" s="1" t="s">
        <v>11</v>
      </c>
      <c r="D968" s="1" t="n">
        <v>1</v>
      </c>
      <c r="E968" s="1" t="n">
        <v>600</v>
      </c>
      <c r="F968" s="1" t="n">
        <v>0</v>
      </c>
      <c r="G968" s="1" t="n">
        <v>0</v>
      </c>
      <c r="H968" s="1" t="n">
        <v>0</v>
      </c>
      <c r="I968" s="1" t="str">
        <f aca="false">LOWER(TRIM(CONCATENATE(A968,"~",B968,"~",SUBSTITUTE(UPPER(D968),"B",""))))</f>
        <v>1393~155~1</v>
      </c>
      <c r="J968" s="1" t="s">
        <v>1184</v>
      </c>
      <c r="K968" s="1" t="str">
        <f aca="false">CONCATENATE(IF(UPPER(LEFT(D968,1))="B","B","_"),F968,G968,H968)</f>
        <v>_000</v>
      </c>
    </row>
    <row r="969" customFormat="false" ht="12.8" hidden="false" customHeight="false" outlineLevel="0" collapsed="false">
      <c r="A969" s="1" t="n">
        <v>1393</v>
      </c>
      <c r="B969" s="1" t="n">
        <v>155</v>
      </c>
      <c r="C969" s="1" t="s">
        <v>11</v>
      </c>
      <c r="D969" s="1" t="s">
        <v>443</v>
      </c>
      <c r="E969" s="1" t="n">
        <v>400</v>
      </c>
      <c r="F969" s="1" t="n">
        <v>0</v>
      </c>
      <c r="G969" s="1" t="n">
        <v>0</v>
      </c>
      <c r="H969" s="1" t="n">
        <v>0</v>
      </c>
      <c r="I969" s="1" t="str">
        <f aca="false">LOWER(TRIM(CONCATENATE(A969,"~",B969,"~",SUBSTITUTE(UPPER(D969),"B",""))))</f>
        <v>1393~155~2.400.</v>
      </c>
      <c r="J969" s="1" t="s">
        <v>1185</v>
      </c>
      <c r="K969" s="1" t="str">
        <f aca="false">CONCATENATE(IF(UPPER(LEFT(D969,1))="B","B","_"),F969,G969,H969)</f>
        <v>_000</v>
      </c>
    </row>
    <row r="970" customFormat="false" ht="12.8" hidden="false" customHeight="false" outlineLevel="0" collapsed="false">
      <c r="A970" s="1" t="n">
        <v>1393</v>
      </c>
      <c r="B970" s="1" t="n">
        <v>155</v>
      </c>
      <c r="C970" s="1" t="s">
        <v>11</v>
      </c>
      <c r="D970" s="1" t="n">
        <v>2</v>
      </c>
      <c r="E970" s="1" t="n">
        <v>600</v>
      </c>
      <c r="F970" s="1" t="n">
        <v>0</v>
      </c>
      <c r="G970" s="1" t="n">
        <v>0</v>
      </c>
      <c r="H970" s="1" t="n">
        <v>0</v>
      </c>
      <c r="I970" s="1" t="str">
        <f aca="false">LOWER(TRIM(CONCATENATE(A970,"~",B970,"~",SUBSTITUTE(UPPER(D970),"B",""))))</f>
        <v>1393~155~2</v>
      </c>
      <c r="J970" s="1" t="s">
        <v>1186</v>
      </c>
      <c r="K970" s="1" t="str">
        <f aca="false">CONCATENATE(IF(UPPER(LEFT(D970,1))="B","B","_"),F970,G970,H970)</f>
        <v>_000</v>
      </c>
    </row>
    <row r="971" customFormat="false" ht="12.8" hidden="false" customHeight="false" outlineLevel="0" collapsed="false">
      <c r="A971" s="1" t="n">
        <v>1393</v>
      </c>
      <c r="B971" s="1" t="n">
        <v>155</v>
      </c>
      <c r="C971" s="1" t="s">
        <v>11</v>
      </c>
      <c r="D971" s="1" t="s">
        <v>190</v>
      </c>
      <c r="E971" s="1" t="n">
        <v>400</v>
      </c>
      <c r="F971" s="1" t="n">
        <v>0</v>
      </c>
      <c r="G971" s="1" t="n">
        <v>0</v>
      </c>
      <c r="H971" s="1" t="n">
        <v>0</v>
      </c>
      <c r="I971" s="1" t="str">
        <f aca="false">LOWER(TRIM(CONCATENATE(A971,"~",B971,"~",SUBSTITUTE(UPPER(D971),"B",""))))</f>
        <v>1393~155~3.400.</v>
      </c>
      <c r="J971" s="1" t="s">
        <v>1187</v>
      </c>
      <c r="K971" s="1" t="str">
        <f aca="false">CONCATENATE(IF(UPPER(LEFT(D971,1))="B","B","_"),F971,G971,H971)</f>
        <v>_000</v>
      </c>
    </row>
    <row r="972" customFormat="false" ht="12.8" hidden="false" customHeight="false" outlineLevel="0" collapsed="false">
      <c r="A972" s="1" t="n">
        <v>1393</v>
      </c>
      <c r="B972" s="1" t="n">
        <v>155</v>
      </c>
      <c r="C972" s="1" t="s">
        <v>11</v>
      </c>
      <c r="D972" s="1" t="n">
        <v>3</v>
      </c>
      <c r="E972" s="1" t="n">
        <v>600</v>
      </c>
      <c r="F972" s="1" t="n">
        <v>0</v>
      </c>
      <c r="G972" s="1" t="n">
        <v>0</v>
      </c>
      <c r="H972" s="1" t="n">
        <v>0</v>
      </c>
      <c r="I972" s="1" t="str">
        <f aca="false">LOWER(TRIM(CONCATENATE(A972,"~",B972,"~",SUBSTITUTE(UPPER(D972),"B",""))))</f>
        <v>1393~155~3</v>
      </c>
      <c r="J972" s="1" t="s">
        <v>1188</v>
      </c>
      <c r="K972" s="1" t="str">
        <f aca="false">CONCATENATE(IF(UPPER(LEFT(D972,1))="B","B","_"),F972,G972,H972)</f>
        <v>_000</v>
      </c>
    </row>
    <row r="973" customFormat="false" ht="12.8" hidden="false" customHeight="false" outlineLevel="0" collapsed="false">
      <c r="A973" s="1" t="n">
        <v>1393</v>
      </c>
      <c r="B973" s="1" t="n">
        <v>155</v>
      </c>
      <c r="C973" s="1" t="s">
        <v>11</v>
      </c>
      <c r="D973" s="1" t="s">
        <v>420</v>
      </c>
      <c r="E973" s="1" t="n">
        <v>400</v>
      </c>
      <c r="F973" s="1" t="n">
        <v>1</v>
      </c>
      <c r="G973" s="1" t="n">
        <v>0</v>
      </c>
      <c r="H973" s="1" t="n">
        <v>0</v>
      </c>
      <c r="I973" s="1" t="str">
        <f aca="false">LOWER(TRIM(CONCATENATE(A973,"~",B973,"~",SUBSTITUTE(UPPER(D973),"B",""))))</f>
        <v>1393~155~4.400.</v>
      </c>
      <c r="J973" s="1" t="s">
        <v>1189</v>
      </c>
      <c r="K973" s="1" t="str">
        <f aca="false">CONCATENATE(IF(UPPER(LEFT(D973,1))="B","B","_"),F973,G973,H973)</f>
        <v>B100</v>
      </c>
    </row>
    <row r="974" customFormat="false" ht="12.8" hidden="false" customHeight="false" outlineLevel="0" collapsed="false">
      <c r="A974" s="1" t="n">
        <v>1393</v>
      </c>
      <c r="B974" s="1" t="n">
        <v>155</v>
      </c>
      <c r="C974" s="1" t="s">
        <v>11</v>
      </c>
      <c r="D974" s="1" t="s">
        <v>20</v>
      </c>
      <c r="E974" s="1" t="n">
        <v>600</v>
      </c>
      <c r="F974" s="1" t="n">
        <v>1</v>
      </c>
      <c r="G974" s="1" t="n">
        <v>0</v>
      </c>
      <c r="H974" s="1" t="n">
        <v>0</v>
      </c>
      <c r="I974" s="1" t="str">
        <f aca="false">LOWER(TRIM(CONCATENATE(A974,"~",B974,"~",SUBSTITUTE(UPPER(D974),"B",""))))</f>
        <v>1393~155~4</v>
      </c>
      <c r="J974" s="1" t="s">
        <v>1190</v>
      </c>
      <c r="K974" s="1" t="str">
        <f aca="false">CONCATENATE(IF(UPPER(LEFT(D974,1))="B","B","_"),F974,G974,H974)</f>
        <v>B100</v>
      </c>
    </row>
    <row r="975" customFormat="false" ht="12.8" hidden="false" customHeight="false" outlineLevel="0" collapsed="false">
      <c r="A975" s="1" t="n">
        <v>1393</v>
      </c>
      <c r="B975" s="1" t="n">
        <v>155</v>
      </c>
      <c r="C975" s="1" t="s">
        <v>11</v>
      </c>
      <c r="D975" s="1" t="s">
        <v>446</v>
      </c>
      <c r="E975" s="1" t="n">
        <v>400</v>
      </c>
      <c r="F975" s="1" t="n">
        <v>0</v>
      </c>
      <c r="G975" s="1" t="n">
        <v>0</v>
      </c>
      <c r="H975" s="1" t="n">
        <v>0</v>
      </c>
      <c r="I975" s="1" t="str">
        <f aca="false">LOWER(TRIM(CONCATENATE(A975,"~",B975,"~",SUBSTITUTE(UPPER(D975),"B",""))))</f>
        <v>1393~155~5.400.</v>
      </c>
      <c r="J975" s="1" t="s">
        <v>1191</v>
      </c>
      <c r="K975" s="1" t="str">
        <f aca="false">CONCATENATE(IF(UPPER(LEFT(D975,1))="B","B","_"),F975,G975,H975)</f>
        <v>_000</v>
      </c>
    </row>
    <row r="976" customFormat="false" ht="12.8" hidden="false" customHeight="false" outlineLevel="0" collapsed="false">
      <c r="A976" s="1" t="n">
        <v>1393</v>
      </c>
      <c r="B976" s="1" t="n">
        <v>155</v>
      </c>
      <c r="C976" s="1" t="s">
        <v>11</v>
      </c>
      <c r="D976" s="1" t="n">
        <v>5</v>
      </c>
      <c r="E976" s="1" t="n">
        <v>600</v>
      </c>
      <c r="F976" s="1" t="n">
        <v>0</v>
      </c>
      <c r="G976" s="1" t="n">
        <v>0</v>
      </c>
      <c r="H976" s="1" t="n">
        <v>0</v>
      </c>
      <c r="I976" s="1" t="str">
        <f aca="false">LOWER(TRIM(CONCATENATE(A976,"~",B976,"~",SUBSTITUTE(UPPER(D976),"B",""))))</f>
        <v>1393~155~5</v>
      </c>
      <c r="J976" s="1" t="s">
        <v>1192</v>
      </c>
      <c r="K976" s="1" t="str">
        <f aca="false">CONCATENATE(IF(UPPER(LEFT(D976,1))="B","B","_"),F976,G976,H976)</f>
        <v>_000</v>
      </c>
    </row>
    <row r="977" customFormat="false" ht="12.8" hidden="false" customHeight="false" outlineLevel="0" collapsed="false">
      <c r="A977" s="1" t="n">
        <v>1393</v>
      </c>
      <c r="B977" s="1" t="n">
        <v>155</v>
      </c>
      <c r="C977" s="1" t="s">
        <v>11</v>
      </c>
      <c r="D977" s="1" t="s">
        <v>511</v>
      </c>
      <c r="E977" s="1" t="n">
        <v>400</v>
      </c>
      <c r="F977" s="1" t="n">
        <v>0</v>
      </c>
      <c r="G977" s="1" t="n">
        <v>0</v>
      </c>
      <c r="H977" s="1" t="n">
        <v>0</v>
      </c>
      <c r="I977" s="1" t="str">
        <f aca="false">LOWER(TRIM(CONCATENATE(A977,"~",B977,"~",SUBSTITUTE(UPPER(D977),"B",""))))</f>
        <v>1393~155~6.400.</v>
      </c>
      <c r="J977" s="1" t="s">
        <v>1193</v>
      </c>
      <c r="K977" s="1" t="str">
        <f aca="false">CONCATENATE(IF(UPPER(LEFT(D977,1))="B","B","_"),F977,G977,H977)</f>
        <v>_000</v>
      </c>
    </row>
    <row r="978" customFormat="false" ht="12.8" hidden="false" customHeight="false" outlineLevel="0" collapsed="false">
      <c r="A978" s="1" t="n">
        <v>1393</v>
      </c>
      <c r="B978" s="1" t="n">
        <v>155</v>
      </c>
      <c r="C978" s="1" t="s">
        <v>11</v>
      </c>
      <c r="D978" s="1" t="n">
        <v>6</v>
      </c>
      <c r="E978" s="1" t="n">
        <v>600</v>
      </c>
      <c r="F978" s="1" t="n">
        <v>0</v>
      </c>
      <c r="G978" s="1" t="n">
        <v>0</v>
      </c>
      <c r="H978" s="1" t="n">
        <v>0</v>
      </c>
      <c r="I978" s="1" t="str">
        <f aca="false">LOWER(TRIM(CONCATENATE(A978,"~",B978,"~",SUBSTITUTE(UPPER(D978),"B",""))))</f>
        <v>1393~155~6</v>
      </c>
      <c r="J978" s="1" t="s">
        <v>1194</v>
      </c>
      <c r="K978" s="1" t="str">
        <f aca="false">CONCATENATE(IF(UPPER(LEFT(D978,1))="B","B","_"),F978,G978,H978)</f>
        <v>_000</v>
      </c>
    </row>
    <row r="979" customFormat="false" ht="12.8" hidden="false" customHeight="false" outlineLevel="0" collapsed="false">
      <c r="A979" s="1" t="n">
        <v>1393</v>
      </c>
      <c r="B979" s="1" t="n">
        <v>155</v>
      </c>
      <c r="C979" s="1" t="s">
        <v>11</v>
      </c>
      <c r="D979" s="1" t="s">
        <v>429</v>
      </c>
      <c r="E979" s="1" t="n">
        <v>400</v>
      </c>
      <c r="F979" s="1" t="n">
        <v>1</v>
      </c>
      <c r="G979" s="1" t="n">
        <v>0</v>
      </c>
      <c r="H979" s="1" t="n">
        <v>1</v>
      </c>
      <c r="I979" s="1" t="str">
        <f aca="false">LOWER(TRIM(CONCATENATE(A979,"~",B979,"~",SUBSTITUTE(UPPER(D979),"B",""))))</f>
        <v>1393~155~7.400.</v>
      </c>
      <c r="J979" s="1" t="s">
        <v>1195</v>
      </c>
      <c r="K979" s="1" t="str">
        <f aca="false">CONCATENATE(IF(UPPER(LEFT(D979,1))="B","B","_"),F979,G979,H979)</f>
        <v>B101</v>
      </c>
    </row>
    <row r="980" customFormat="false" ht="12.8" hidden="false" customHeight="false" outlineLevel="0" collapsed="false">
      <c r="A980" s="1" t="n">
        <v>1393</v>
      </c>
      <c r="B980" s="1" t="n">
        <v>155</v>
      </c>
      <c r="C980" s="1" t="s">
        <v>11</v>
      </c>
      <c r="D980" s="1" t="s">
        <v>69</v>
      </c>
      <c r="E980" s="1" t="n">
        <v>600</v>
      </c>
      <c r="F980" s="1" t="n">
        <v>1</v>
      </c>
      <c r="G980" s="1" t="n">
        <v>0</v>
      </c>
      <c r="H980" s="1" t="n">
        <v>1</v>
      </c>
      <c r="I980" s="1" t="str">
        <f aca="false">LOWER(TRIM(CONCATENATE(A980,"~",B980,"~",SUBSTITUTE(UPPER(D980),"B",""))))</f>
        <v>1393~155~7</v>
      </c>
      <c r="J980" s="1" t="s">
        <v>1196</v>
      </c>
      <c r="K980" s="1" t="str">
        <f aca="false">CONCATENATE(IF(UPPER(LEFT(D980,1))="B","B","_"),F980,G980,H980)</f>
        <v>B101</v>
      </c>
    </row>
    <row r="981" customFormat="false" ht="12.8" hidden="false" customHeight="false" outlineLevel="0" collapsed="false">
      <c r="A981" s="1" t="n">
        <v>1393</v>
      </c>
      <c r="B981" s="1" t="n">
        <v>156</v>
      </c>
      <c r="C981" s="1" t="s">
        <v>65</v>
      </c>
      <c r="D981" s="1" t="s">
        <v>180</v>
      </c>
      <c r="E981" s="1" t="n">
        <v>400</v>
      </c>
      <c r="F981" s="1" t="n">
        <v>0</v>
      </c>
      <c r="G981" s="1" t="n">
        <v>0</v>
      </c>
      <c r="H981" s="1" t="n">
        <v>0</v>
      </c>
      <c r="I981" s="1" t="str">
        <f aca="false">LOWER(TRIM(CONCATENATE(A981,"~",B981,"~",SUBSTITUTE(UPPER(D981),"B",""))))</f>
        <v>1393~156~1.400.</v>
      </c>
      <c r="J981" s="1" t="s">
        <v>1197</v>
      </c>
      <c r="K981" s="1" t="str">
        <f aca="false">CONCATENATE(IF(UPPER(LEFT(D981,1))="B","B","_"),F981,G981,H981)</f>
        <v>_000</v>
      </c>
    </row>
    <row r="982" customFormat="false" ht="12.8" hidden="false" customHeight="false" outlineLevel="0" collapsed="false">
      <c r="A982" s="1" t="n">
        <v>1393</v>
      </c>
      <c r="B982" s="1" t="n">
        <v>156</v>
      </c>
      <c r="C982" s="1" t="s">
        <v>65</v>
      </c>
      <c r="D982" s="1" t="n">
        <v>1</v>
      </c>
      <c r="E982" s="1" t="n">
        <v>600</v>
      </c>
      <c r="F982" s="1" t="n">
        <v>0</v>
      </c>
      <c r="G982" s="1" t="n">
        <v>0</v>
      </c>
      <c r="H982" s="1" t="n">
        <v>0</v>
      </c>
      <c r="I982" s="1" t="str">
        <f aca="false">LOWER(TRIM(CONCATENATE(A982,"~",B982,"~",SUBSTITUTE(UPPER(D982),"B",""))))</f>
        <v>1393~156~1</v>
      </c>
      <c r="J982" s="1" t="s">
        <v>1198</v>
      </c>
      <c r="K982" s="1" t="str">
        <f aca="false">CONCATENATE(IF(UPPER(LEFT(D982,1))="B","B","_"),F982,G982,H982)</f>
        <v>_000</v>
      </c>
    </row>
    <row r="983" customFormat="false" ht="12.8" hidden="false" customHeight="false" outlineLevel="0" collapsed="false">
      <c r="A983" s="1" t="n">
        <v>1393</v>
      </c>
      <c r="B983" s="1" t="n">
        <v>156</v>
      </c>
      <c r="C983" s="1" t="s">
        <v>11</v>
      </c>
      <c r="D983" s="1" t="s">
        <v>443</v>
      </c>
      <c r="E983" s="1" t="n">
        <v>400</v>
      </c>
      <c r="F983" s="1" t="n">
        <v>0</v>
      </c>
      <c r="G983" s="1" t="n">
        <v>0</v>
      </c>
      <c r="H983" s="1" t="n">
        <v>0</v>
      </c>
      <c r="I983" s="1" t="str">
        <f aca="false">LOWER(TRIM(CONCATENATE(A983,"~",B983,"~",SUBSTITUTE(UPPER(D983),"B",""))))</f>
        <v>1393~156~2.400.</v>
      </c>
      <c r="J983" s="1" t="s">
        <v>1199</v>
      </c>
      <c r="K983" s="1" t="str">
        <f aca="false">CONCATENATE(IF(UPPER(LEFT(D983,1))="B","B","_"),F983,G983,H983)</f>
        <v>_000</v>
      </c>
    </row>
    <row r="984" customFormat="false" ht="12.8" hidden="false" customHeight="false" outlineLevel="0" collapsed="false">
      <c r="A984" s="1" t="n">
        <v>1393</v>
      </c>
      <c r="B984" s="1" t="n">
        <v>156</v>
      </c>
      <c r="C984" s="1" t="s">
        <v>11</v>
      </c>
      <c r="D984" s="1" t="n">
        <v>2</v>
      </c>
      <c r="E984" s="1" t="n">
        <v>600</v>
      </c>
      <c r="F984" s="1" t="n">
        <v>0</v>
      </c>
      <c r="G984" s="1" t="n">
        <v>0</v>
      </c>
      <c r="H984" s="1" t="n">
        <v>0</v>
      </c>
      <c r="I984" s="1" t="str">
        <f aca="false">LOWER(TRIM(CONCATENATE(A984,"~",B984,"~",SUBSTITUTE(UPPER(D984),"B",""))))</f>
        <v>1393~156~2</v>
      </c>
      <c r="J984" s="1" t="s">
        <v>1200</v>
      </c>
      <c r="K984" s="1" t="str">
        <f aca="false">CONCATENATE(IF(UPPER(LEFT(D984,1))="B","B","_"),F984,G984,H984)</f>
        <v>_000</v>
      </c>
    </row>
    <row r="985" customFormat="false" ht="12.8" hidden="false" customHeight="false" outlineLevel="0" collapsed="false">
      <c r="A985" s="1" t="n">
        <v>1393</v>
      </c>
      <c r="B985" s="1" t="n">
        <v>156</v>
      </c>
      <c r="C985" s="1" t="s">
        <v>65</v>
      </c>
      <c r="D985" s="1" t="s">
        <v>190</v>
      </c>
      <c r="E985" s="1" t="n">
        <v>400</v>
      </c>
      <c r="F985" s="1" t="n">
        <v>0</v>
      </c>
      <c r="G985" s="1" t="n">
        <v>0</v>
      </c>
      <c r="H985" s="1" t="n">
        <v>0</v>
      </c>
      <c r="I985" s="1" t="str">
        <f aca="false">LOWER(TRIM(CONCATENATE(A985,"~",B985,"~",SUBSTITUTE(UPPER(D985),"B",""))))</f>
        <v>1393~156~3.400.</v>
      </c>
      <c r="J985" s="1" t="s">
        <v>1201</v>
      </c>
      <c r="K985" s="1" t="str">
        <f aca="false">CONCATENATE(IF(UPPER(LEFT(D985,1))="B","B","_"),F985,G985,H985)</f>
        <v>_000</v>
      </c>
    </row>
    <row r="986" customFormat="false" ht="12.8" hidden="false" customHeight="false" outlineLevel="0" collapsed="false">
      <c r="A986" s="1" t="n">
        <v>1393</v>
      </c>
      <c r="B986" s="1" t="n">
        <v>156</v>
      </c>
      <c r="C986" s="1" t="s">
        <v>65</v>
      </c>
      <c r="D986" s="1" t="n">
        <v>3</v>
      </c>
      <c r="E986" s="1" t="n">
        <v>600</v>
      </c>
      <c r="F986" s="1" t="n">
        <v>0</v>
      </c>
      <c r="G986" s="1" t="n">
        <v>0</v>
      </c>
      <c r="H986" s="1" t="n">
        <v>0</v>
      </c>
      <c r="I986" s="1" t="str">
        <f aca="false">LOWER(TRIM(CONCATENATE(A986,"~",B986,"~",SUBSTITUTE(UPPER(D986),"B",""))))</f>
        <v>1393~156~3</v>
      </c>
      <c r="J986" s="1" t="s">
        <v>1202</v>
      </c>
      <c r="K986" s="1" t="str">
        <f aca="false">CONCATENATE(IF(UPPER(LEFT(D986,1))="B","B","_"),F986,G986,H986)</f>
        <v>_000</v>
      </c>
    </row>
    <row r="987" customFormat="false" ht="12.8" hidden="false" customHeight="false" outlineLevel="0" collapsed="false">
      <c r="A987" s="1" t="n">
        <v>1393</v>
      </c>
      <c r="B987" s="1" t="n">
        <v>156</v>
      </c>
      <c r="C987" s="1" t="s">
        <v>11</v>
      </c>
      <c r="D987" s="1" t="s">
        <v>193</v>
      </c>
      <c r="E987" s="1" t="n">
        <v>400</v>
      </c>
      <c r="F987" s="1" t="n">
        <v>0</v>
      </c>
      <c r="G987" s="1" t="n">
        <v>0</v>
      </c>
      <c r="H987" s="1" t="n">
        <v>0</v>
      </c>
      <c r="I987" s="1" t="str">
        <f aca="false">LOWER(TRIM(CONCATENATE(A987,"~",B987,"~",SUBSTITUTE(UPPER(D987),"B",""))))</f>
        <v>1393~156~4.400.</v>
      </c>
      <c r="J987" s="1" t="s">
        <v>1203</v>
      </c>
      <c r="K987" s="1" t="str">
        <f aca="false">CONCATENATE(IF(UPPER(LEFT(D987,1))="B","B","_"),F987,G987,H987)</f>
        <v>_000</v>
      </c>
    </row>
    <row r="988" customFormat="false" ht="12.8" hidden="false" customHeight="false" outlineLevel="0" collapsed="false">
      <c r="A988" s="1" t="n">
        <v>1393</v>
      </c>
      <c r="B988" s="1" t="n">
        <v>156</v>
      </c>
      <c r="C988" s="1" t="s">
        <v>11</v>
      </c>
      <c r="D988" s="1" t="n">
        <v>4</v>
      </c>
      <c r="E988" s="1" t="n">
        <v>600</v>
      </c>
      <c r="F988" s="1" t="n">
        <v>0</v>
      </c>
      <c r="G988" s="1" t="n">
        <v>0</v>
      </c>
      <c r="H988" s="1" t="n">
        <v>0</v>
      </c>
      <c r="I988" s="1" t="str">
        <f aca="false">LOWER(TRIM(CONCATENATE(A988,"~",B988,"~",SUBSTITUTE(UPPER(D988),"B",""))))</f>
        <v>1393~156~4</v>
      </c>
      <c r="J988" s="1" t="s">
        <v>1204</v>
      </c>
      <c r="K988" s="1" t="str">
        <f aca="false">CONCATENATE(IF(UPPER(LEFT(D988,1))="B","B","_"),F988,G988,H988)</f>
        <v>_000</v>
      </c>
    </row>
    <row r="989" customFormat="false" ht="12.8" hidden="false" customHeight="false" outlineLevel="0" collapsed="false">
      <c r="A989" s="1" t="n">
        <v>1393</v>
      </c>
      <c r="B989" s="1" t="n">
        <v>156</v>
      </c>
      <c r="C989" s="1" t="s">
        <v>11</v>
      </c>
      <c r="D989" s="1" t="s">
        <v>446</v>
      </c>
      <c r="E989" s="1" t="n">
        <v>400</v>
      </c>
      <c r="F989" s="1" t="n">
        <v>0</v>
      </c>
      <c r="G989" s="1" t="n">
        <v>0</v>
      </c>
      <c r="H989" s="1" t="n">
        <v>0</v>
      </c>
      <c r="I989" s="1" t="str">
        <f aca="false">LOWER(TRIM(CONCATENATE(A989,"~",B989,"~",SUBSTITUTE(UPPER(D989),"B",""))))</f>
        <v>1393~156~5.400.</v>
      </c>
      <c r="J989" s="1" t="s">
        <v>1205</v>
      </c>
      <c r="K989" s="1" t="str">
        <f aca="false">CONCATENATE(IF(UPPER(LEFT(D989,1))="B","B","_"),F989,G989,H989)</f>
        <v>_000</v>
      </c>
    </row>
    <row r="990" customFormat="false" ht="12.8" hidden="false" customHeight="false" outlineLevel="0" collapsed="false">
      <c r="A990" s="1" t="n">
        <v>1393</v>
      </c>
      <c r="B990" s="1" t="n">
        <v>156</v>
      </c>
      <c r="C990" s="1" t="s">
        <v>11</v>
      </c>
      <c r="D990" s="1" t="n">
        <v>5</v>
      </c>
      <c r="E990" s="1" t="n">
        <v>600</v>
      </c>
      <c r="F990" s="1" t="n">
        <v>0</v>
      </c>
      <c r="G990" s="1" t="n">
        <v>0</v>
      </c>
      <c r="H990" s="1" t="n">
        <v>0</v>
      </c>
      <c r="I990" s="1" t="str">
        <f aca="false">LOWER(TRIM(CONCATENATE(A990,"~",B990,"~",SUBSTITUTE(UPPER(D990),"B",""))))</f>
        <v>1393~156~5</v>
      </c>
      <c r="J990" s="1" t="s">
        <v>1206</v>
      </c>
      <c r="K990" s="1" t="str">
        <f aca="false">CONCATENATE(IF(UPPER(LEFT(D990,1))="B","B","_"),F990,G990,H990)</f>
        <v>_000</v>
      </c>
    </row>
    <row r="991" customFormat="false" ht="12.8" hidden="false" customHeight="false" outlineLevel="0" collapsed="false">
      <c r="A991" s="1" t="n">
        <v>1393</v>
      </c>
      <c r="B991" s="1" t="n">
        <v>156</v>
      </c>
      <c r="C991" s="1" t="s">
        <v>11</v>
      </c>
      <c r="D991" s="1" t="s">
        <v>511</v>
      </c>
      <c r="E991" s="1" t="n">
        <v>400</v>
      </c>
      <c r="F991" s="1" t="n">
        <v>0</v>
      </c>
      <c r="G991" s="1" t="n">
        <v>0</v>
      </c>
      <c r="H991" s="1" t="n">
        <v>0</v>
      </c>
      <c r="I991" s="1" t="str">
        <f aca="false">LOWER(TRIM(CONCATENATE(A991,"~",B991,"~",SUBSTITUTE(UPPER(D991),"B",""))))</f>
        <v>1393~156~6.400.</v>
      </c>
      <c r="J991" s="1" t="s">
        <v>1207</v>
      </c>
      <c r="K991" s="1" t="str">
        <f aca="false">CONCATENATE(IF(UPPER(LEFT(D991,1))="B","B","_"),F991,G991,H991)</f>
        <v>_000</v>
      </c>
    </row>
    <row r="992" customFormat="false" ht="12.8" hidden="false" customHeight="false" outlineLevel="0" collapsed="false">
      <c r="A992" s="1" t="n">
        <v>1393</v>
      </c>
      <c r="B992" s="1" t="n">
        <v>156</v>
      </c>
      <c r="C992" s="1" t="s">
        <v>11</v>
      </c>
      <c r="D992" s="1" t="n">
        <v>6</v>
      </c>
      <c r="E992" s="1" t="n">
        <v>600</v>
      </c>
      <c r="F992" s="1" t="n">
        <v>0</v>
      </c>
      <c r="G992" s="1" t="n">
        <v>0</v>
      </c>
      <c r="H992" s="1" t="n">
        <v>0</v>
      </c>
      <c r="I992" s="1" t="str">
        <f aca="false">LOWER(TRIM(CONCATENATE(A992,"~",B992,"~",SUBSTITUTE(UPPER(D992),"B",""))))</f>
        <v>1393~156~6</v>
      </c>
      <c r="J992" s="1" t="s">
        <v>1208</v>
      </c>
      <c r="K992" s="1" t="str">
        <f aca="false">CONCATENATE(IF(UPPER(LEFT(D992,1))="B","B","_"),F992,G992,H992)</f>
        <v>_000</v>
      </c>
    </row>
    <row r="993" customFormat="false" ht="12.8" hidden="false" customHeight="false" outlineLevel="0" collapsed="false">
      <c r="A993" s="1" t="n">
        <v>1393</v>
      </c>
      <c r="B993" s="1" t="n">
        <v>156</v>
      </c>
      <c r="C993" s="1" t="s">
        <v>11</v>
      </c>
      <c r="D993" s="1" t="s">
        <v>206</v>
      </c>
      <c r="E993" s="1" t="n">
        <v>400</v>
      </c>
      <c r="F993" s="1" t="n">
        <v>0</v>
      </c>
      <c r="G993" s="1" t="n">
        <v>0</v>
      </c>
      <c r="H993" s="1" t="n">
        <v>0</v>
      </c>
      <c r="I993" s="1" t="str">
        <f aca="false">LOWER(TRIM(CONCATENATE(A993,"~",B993,"~",SUBSTITUTE(UPPER(D993),"B",""))))</f>
        <v>1393~156~7.400.</v>
      </c>
      <c r="J993" s="1" t="s">
        <v>1209</v>
      </c>
      <c r="K993" s="1" t="str">
        <f aca="false">CONCATENATE(IF(UPPER(LEFT(D993,1))="B","B","_"),F993,G993,H993)</f>
        <v>_000</v>
      </c>
    </row>
    <row r="994" customFormat="false" ht="12.8" hidden="false" customHeight="false" outlineLevel="0" collapsed="false">
      <c r="A994" s="1" t="n">
        <v>1393</v>
      </c>
      <c r="B994" s="1" t="n">
        <v>156</v>
      </c>
      <c r="C994" s="1" t="s">
        <v>11</v>
      </c>
      <c r="D994" s="1" t="n">
        <v>7</v>
      </c>
      <c r="E994" s="1" t="n">
        <v>600</v>
      </c>
      <c r="F994" s="1" t="n">
        <v>0</v>
      </c>
      <c r="G994" s="1" t="n">
        <v>0</v>
      </c>
      <c r="H994" s="1" t="n">
        <v>0</v>
      </c>
      <c r="I994" s="1" t="str">
        <f aca="false">LOWER(TRIM(CONCATENATE(A994,"~",B994,"~",SUBSTITUTE(UPPER(D994),"B",""))))</f>
        <v>1393~156~7</v>
      </c>
      <c r="J994" s="1" t="s">
        <v>1210</v>
      </c>
      <c r="K994" s="1" t="str">
        <f aca="false">CONCATENATE(IF(UPPER(LEFT(D994,1))="B","B","_"),F994,G994,H994)</f>
        <v>_000</v>
      </c>
    </row>
    <row r="995" customFormat="false" ht="12.8" hidden="false" customHeight="false" outlineLevel="0" collapsed="false">
      <c r="A995" s="1" t="n">
        <v>1393</v>
      </c>
      <c r="B995" s="1" t="n">
        <v>156</v>
      </c>
      <c r="C995" s="1" t="s">
        <v>11</v>
      </c>
      <c r="D995" s="1" t="s">
        <v>211</v>
      </c>
      <c r="E995" s="1" t="n">
        <v>400</v>
      </c>
      <c r="F995" s="1" t="n">
        <v>0</v>
      </c>
      <c r="G995" s="1" t="n">
        <v>0</v>
      </c>
      <c r="H995" s="1" t="n">
        <v>0</v>
      </c>
      <c r="I995" s="1" t="str">
        <f aca="false">LOWER(TRIM(CONCATENATE(A995,"~",B995,"~",SUBSTITUTE(UPPER(D995),"B",""))))</f>
        <v>1393~156~8.400.</v>
      </c>
      <c r="J995" s="1" t="s">
        <v>1211</v>
      </c>
      <c r="K995" s="1" t="str">
        <f aca="false">CONCATENATE(IF(UPPER(LEFT(D995,1))="B","B","_"),F995,G995,H995)</f>
        <v>_000</v>
      </c>
    </row>
    <row r="996" customFormat="false" ht="12.8" hidden="false" customHeight="false" outlineLevel="0" collapsed="false">
      <c r="A996" s="1" t="n">
        <v>1393</v>
      </c>
      <c r="B996" s="1" t="n">
        <v>156</v>
      </c>
      <c r="C996" s="1" t="s">
        <v>11</v>
      </c>
      <c r="D996" s="1" t="n">
        <v>8</v>
      </c>
      <c r="E996" s="1" t="n">
        <v>600</v>
      </c>
      <c r="F996" s="1" t="n">
        <v>0</v>
      </c>
      <c r="G996" s="1" t="n">
        <v>0</v>
      </c>
      <c r="H996" s="1" t="n">
        <v>0</v>
      </c>
      <c r="I996" s="1" t="str">
        <f aca="false">LOWER(TRIM(CONCATENATE(A996,"~",B996,"~",SUBSTITUTE(UPPER(D996),"B",""))))</f>
        <v>1393~156~8</v>
      </c>
      <c r="J996" s="1" t="s">
        <v>1212</v>
      </c>
      <c r="K996" s="1" t="str">
        <f aca="false">CONCATENATE(IF(UPPER(LEFT(D996,1))="B","B","_"),F996,G996,H996)</f>
        <v>_000</v>
      </c>
    </row>
    <row r="997" customFormat="false" ht="12.8" hidden="false" customHeight="false" outlineLevel="0" collapsed="false">
      <c r="A997" s="1" t="n">
        <v>1393</v>
      </c>
      <c r="B997" s="1" t="n">
        <v>157</v>
      </c>
      <c r="C997" s="1" t="s">
        <v>11</v>
      </c>
      <c r="D997" s="1" t="s">
        <v>180</v>
      </c>
      <c r="E997" s="1" t="n">
        <v>400</v>
      </c>
      <c r="F997" s="1" t="n">
        <v>0</v>
      </c>
      <c r="G997" s="1" t="n">
        <v>0</v>
      </c>
      <c r="H997" s="1" t="n">
        <v>0</v>
      </c>
      <c r="I997" s="1" t="str">
        <f aca="false">LOWER(TRIM(CONCATENATE(A997,"~",B997,"~",SUBSTITUTE(UPPER(D997),"B",""))))</f>
        <v>1393~157~1.400.</v>
      </c>
      <c r="J997" s="1" t="s">
        <v>1213</v>
      </c>
      <c r="K997" s="1" t="str">
        <f aca="false">CONCATENATE(IF(UPPER(LEFT(D997,1))="B","B","_"),F997,G997,H997)</f>
        <v>_000</v>
      </c>
    </row>
    <row r="998" customFormat="false" ht="12.8" hidden="false" customHeight="false" outlineLevel="0" collapsed="false">
      <c r="A998" s="1" t="n">
        <v>1393</v>
      </c>
      <c r="B998" s="1" t="n">
        <v>157</v>
      </c>
      <c r="C998" s="1" t="s">
        <v>11</v>
      </c>
      <c r="D998" s="1" t="n">
        <v>1</v>
      </c>
      <c r="E998" s="1" t="n">
        <v>600</v>
      </c>
      <c r="F998" s="1" t="n">
        <v>0</v>
      </c>
      <c r="G998" s="1" t="n">
        <v>0</v>
      </c>
      <c r="H998" s="1" t="n">
        <v>0</v>
      </c>
      <c r="I998" s="1" t="str">
        <f aca="false">LOWER(TRIM(CONCATENATE(A998,"~",B998,"~",SUBSTITUTE(UPPER(D998),"B",""))))</f>
        <v>1393~157~1</v>
      </c>
      <c r="J998" s="1" t="s">
        <v>1214</v>
      </c>
      <c r="K998" s="1" t="str">
        <f aca="false">CONCATENATE(IF(UPPER(LEFT(D998,1))="B","B","_"),F998,G998,H998)</f>
        <v>_000</v>
      </c>
    </row>
    <row r="999" customFormat="false" ht="12.8" hidden="false" customHeight="false" outlineLevel="0" collapsed="false">
      <c r="A999" s="1" t="n">
        <v>1393</v>
      </c>
      <c r="B999" s="1" t="n">
        <v>162</v>
      </c>
      <c r="C999" s="1" t="s">
        <v>11</v>
      </c>
      <c r="D999" s="1" t="s">
        <v>180</v>
      </c>
      <c r="E999" s="1" t="n">
        <v>400</v>
      </c>
      <c r="F999" s="1" t="n">
        <v>0</v>
      </c>
      <c r="G999" s="1" t="n">
        <v>0</v>
      </c>
      <c r="H999" s="1" t="n">
        <v>0</v>
      </c>
      <c r="I999" s="1" t="str">
        <f aca="false">LOWER(TRIM(CONCATENATE(A999,"~",B999,"~",SUBSTITUTE(UPPER(D999),"B",""))))</f>
        <v>1393~162~1.400.</v>
      </c>
      <c r="J999" s="1" t="s">
        <v>1215</v>
      </c>
      <c r="K999" s="1" t="str">
        <f aca="false">CONCATENATE(IF(UPPER(LEFT(D999,1))="B","B","_"),F999,G999,H999)</f>
        <v>_000</v>
      </c>
    </row>
    <row r="1000" customFormat="false" ht="12.8" hidden="false" customHeight="false" outlineLevel="0" collapsed="false">
      <c r="A1000" s="1" t="n">
        <v>1393</v>
      </c>
      <c r="B1000" s="1" t="n">
        <v>162</v>
      </c>
      <c r="C1000" s="1" t="s">
        <v>11</v>
      </c>
      <c r="D1000" s="1" t="n">
        <v>1</v>
      </c>
      <c r="E1000" s="1" t="n">
        <v>600</v>
      </c>
      <c r="F1000" s="1" t="n">
        <v>0</v>
      </c>
      <c r="G1000" s="1" t="n">
        <v>0</v>
      </c>
      <c r="H1000" s="1" t="n">
        <v>0</v>
      </c>
      <c r="I1000" s="1" t="str">
        <f aca="false">LOWER(TRIM(CONCATENATE(A1000,"~",B1000,"~",SUBSTITUTE(UPPER(D1000),"B",""))))</f>
        <v>1393~162~1</v>
      </c>
      <c r="J1000" s="1" t="s">
        <v>1216</v>
      </c>
      <c r="K1000" s="1" t="str">
        <f aca="false">CONCATENATE(IF(UPPER(LEFT(D1000,1))="B","B","_"),F1000,G1000,H1000)</f>
        <v>_000</v>
      </c>
    </row>
    <row r="1001" customFormat="false" ht="12.8" hidden="false" customHeight="false" outlineLevel="0" collapsed="false">
      <c r="A1001" s="1" t="n">
        <v>1393</v>
      </c>
      <c r="B1001" s="1" t="n">
        <v>162</v>
      </c>
      <c r="C1001" s="1" t="s">
        <v>11</v>
      </c>
      <c r="D1001" s="1" t="s">
        <v>443</v>
      </c>
      <c r="E1001" s="1" t="n">
        <v>400</v>
      </c>
      <c r="F1001" s="1" t="n">
        <v>0</v>
      </c>
      <c r="G1001" s="1" t="n">
        <v>0</v>
      </c>
      <c r="H1001" s="1" t="n">
        <v>0</v>
      </c>
      <c r="I1001" s="1" t="str">
        <f aca="false">LOWER(TRIM(CONCATENATE(A1001,"~",B1001,"~",SUBSTITUTE(UPPER(D1001),"B",""))))</f>
        <v>1393~162~2.400.</v>
      </c>
      <c r="J1001" s="1" t="s">
        <v>1217</v>
      </c>
      <c r="K1001" s="1" t="str">
        <f aca="false">CONCATENATE(IF(UPPER(LEFT(D1001,1))="B","B","_"),F1001,G1001,H1001)</f>
        <v>_000</v>
      </c>
    </row>
    <row r="1002" customFormat="false" ht="12.8" hidden="false" customHeight="false" outlineLevel="0" collapsed="false">
      <c r="A1002" s="1" t="n">
        <v>1393</v>
      </c>
      <c r="B1002" s="1" t="n">
        <v>162</v>
      </c>
      <c r="C1002" s="1" t="s">
        <v>11</v>
      </c>
      <c r="D1002" s="1" t="n">
        <v>2</v>
      </c>
      <c r="E1002" s="1" t="n">
        <v>600</v>
      </c>
      <c r="F1002" s="1" t="n">
        <v>0</v>
      </c>
      <c r="G1002" s="1" t="n">
        <v>0</v>
      </c>
      <c r="H1002" s="1" t="n">
        <v>0</v>
      </c>
      <c r="I1002" s="1" t="str">
        <f aca="false">LOWER(TRIM(CONCATENATE(A1002,"~",B1002,"~",SUBSTITUTE(UPPER(D1002),"B",""))))</f>
        <v>1393~162~2</v>
      </c>
      <c r="J1002" s="1" t="s">
        <v>1218</v>
      </c>
      <c r="K1002" s="1" t="str">
        <f aca="false">CONCATENATE(IF(UPPER(LEFT(D1002,1))="B","B","_"),F1002,G1002,H1002)</f>
        <v>_000</v>
      </c>
    </row>
    <row r="1003" customFormat="false" ht="12.8" hidden="false" customHeight="false" outlineLevel="0" collapsed="false">
      <c r="A1003" s="1" t="n">
        <v>1393</v>
      </c>
      <c r="B1003" s="1" t="n">
        <v>163</v>
      </c>
      <c r="C1003" s="1" t="s">
        <v>11</v>
      </c>
      <c r="D1003" s="1" t="s">
        <v>180</v>
      </c>
      <c r="E1003" s="1" t="n">
        <v>400</v>
      </c>
      <c r="F1003" s="1" t="n">
        <v>0</v>
      </c>
      <c r="G1003" s="1" t="n">
        <v>0</v>
      </c>
      <c r="H1003" s="1" t="n">
        <v>0</v>
      </c>
      <c r="I1003" s="1" t="str">
        <f aca="false">LOWER(TRIM(CONCATENATE(A1003,"~",B1003,"~",SUBSTITUTE(UPPER(D1003),"B",""))))</f>
        <v>1393~163~1.400.</v>
      </c>
      <c r="J1003" s="1" t="s">
        <v>1219</v>
      </c>
      <c r="K1003" s="1" t="str">
        <f aca="false">CONCATENATE(IF(UPPER(LEFT(D1003,1))="B","B","_"),F1003,G1003,H1003)</f>
        <v>_000</v>
      </c>
    </row>
    <row r="1004" customFormat="false" ht="12.8" hidden="false" customHeight="false" outlineLevel="0" collapsed="false">
      <c r="A1004" s="1" t="n">
        <v>1393</v>
      </c>
      <c r="B1004" s="1" t="n">
        <v>163</v>
      </c>
      <c r="C1004" s="1" t="s">
        <v>11</v>
      </c>
      <c r="D1004" s="1" t="n">
        <v>1</v>
      </c>
      <c r="E1004" s="1" t="n">
        <v>600</v>
      </c>
      <c r="F1004" s="1" t="n">
        <v>0</v>
      </c>
      <c r="G1004" s="1" t="n">
        <v>0</v>
      </c>
      <c r="H1004" s="1" t="n">
        <v>0</v>
      </c>
      <c r="I1004" s="1" t="str">
        <f aca="false">LOWER(TRIM(CONCATENATE(A1004,"~",B1004,"~",SUBSTITUTE(UPPER(D1004),"B",""))))</f>
        <v>1393~163~1</v>
      </c>
      <c r="J1004" s="1" t="s">
        <v>1220</v>
      </c>
      <c r="K1004" s="1" t="str">
        <f aca="false">CONCATENATE(IF(UPPER(LEFT(D1004,1))="B","B","_"),F1004,G1004,H1004)</f>
        <v>_000</v>
      </c>
    </row>
    <row r="1005" customFormat="false" ht="12.8" hidden="false" customHeight="false" outlineLevel="0" collapsed="false">
      <c r="A1005" s="1" t="n">
        <v>1393</v>
      </c>
      <c r="B1005" s="1" t="n">
        <v>163</v>
      </c>
      <c r="C1005" s="1" t="s">
        <v>11</v>
      </c>
      <c r="D1005" s="1" t="s">
        <v>443</v>
      </c>
      <c r="E1005" s="1" t="n">
        <v>400</v>
      </c>
      <c r="F1005" s="1" t="n">
        <v>0</v>
      </c>
      <c r="G1005" s="1" t="n">
        <v>0</v>
      </c>
      <c r="H1005" s="1" t="n">
        <v>0</v>
      </c>
      <c r="I1005" s="1" t="str">
        <f aca="false">LOWER(TRIM(CONCATENATE(A1005,"~",B1005,"~",SUBSTITUTE(UPPER(D1005),"B",""))))</f>
        <v>1393~163~2.400.</v>
      </c>
      <c r="J1005" s="1" t="s">
        <v>1221</v>
      </c>
      <c r="K1005" s="1" t="str">
        <f aca="false">CONCATENATE(IF(UPPER(LEFT(D1005,1))="B","B","_"),F1005,G1005,H1005)</f>
        <v>_000</v>
      </c>
    </row>
    <row r="1006" customFormat="false" ht="12.8" hidden="false" customHeight="false" outlineLevel="0" collapsed="false">
      <c r="A1006" s="1" t="n">
        <v>1393</v>
      </c>
      <c r="B1006" s="1" t="n">
        <v>163</v>
      </c>
      <c r="C1006" s="1" t="s">
        <v>11</v>
      </c>
      <c r="D1006" s="1" t="n">
        <v>2</v>
      </c>
      <c r="E1006" s="1" t="n">
        <v>600</v>
      </c>
      <c r="F1006" s="1" t="n">
        <v>0</v>
      </c>
      <c r="G1006" s="1" t="n">
        <v>0</v>
      </c>
      <c r="H1006" s="1" t="n">
        <v>0</v>
      </c>
      <c r="I1006" s="1" t="str">
        <f aca="false">LOWER(TRIM(CONCATENATE(A1006,"~",B1006,"~",SUBSTITUTE(UPPER(D1006),"B",""))))</f>
        <v>1393~163~2</v>
      </c>
      <c r="J1006" s="1" t="s">
        <v>1222</v>
      </c>
      <c r="K1006" s="1" t="str">
        <f aca="false">CONCATENATE(IF(UPPER(LEFT(D1006,1))="B","B","_"),F1006,G1006,H1006)</f>
        <v>_000</v>
      </c>
    </row>
    <row r="1007" customFormat="false" ht="12.8" hidden="false" customHeight="false" outlineLevel="0" collapsed="false">
      <c r="A1007" s="1" t="n">
        <v>1393</v>
      </c>
      <c r="B1007" s="1" t="n">
        <v>163</v>
      </c>
      <c r="C1007" s="1" t="s">
        <v>11</v>
      </c>
      <c r="D1007" s="1" t="s">
        <v>190</v>
      </c>
      <c r="E1007" s="1" t="n">
        <v>400</v>
      </c>
      <c r="F1007" s="1" t="n">
        <v>0</v>
      </c>
      <c r="G1007" s="1" t="n">
        <v>0</v>
      </c>
      <c r="H1007" s="1" t="n">
        <v>0</v>
      </c>
      <c r="I1007" s="1" t="str">
        <f aca="false">LOWER(TRIM(CONCATENATE(A1007,"~",B1007,"~",SUBSTITUTE(UPPER(D1007),"B",""))))</f>
        <v>1393~163~3.400.</v>
      </c>
      <c r="J1007" s="1" t="s">
        <v>1223</v>
      </c>
      <c r="K1007" s="1" t="str">
        <f aca="false">CONCATENATE(IF(UPPER(LEFT(D1007,1))="B","B","_"),F1007,G1007,H1007)</f>
        <v>_000</v>
      </c>
    </row>
    <row r="1008" customFormat="false" ht="12.8" hidden="false" customHeight="false" outlineLevel="0" collapsed="false">
      <c r="A1008" s="1" t="n">
        <v>1393</v>
      </c>
      <c r="B1008" s="1" t="n">
        <v>163</v>
      </c>
      <c r="C1008" s="1" t="s">
        <v>11</v>
      </c>
      <c r="D1008" s="1" t="n">
        <v>3</v>
      </c>
      <c r="E1008" s="1" t="n">
        <v>600</v>
      </c>
      <c r="F1008" s="1" t="n">
        <v>0</v>
      </c>
      <c r="G1008" s="1" t="n">
        <v>0</v>
      </c>
      <c r="H1008" s="1" t="n">
        <v>0</v>
      </c>
      <c r="I1008" s="1" t="str">
        <f aca="false">LOWER(TRIM(CONCATENATE(A1008,"~",B1008,"~",SUBSTITUTE(UPPER(D1008),"B",""))))</f>
        <v>1393~163~3</v>
      </c>
      <c r="J1008" s="1" t="s">
        <v>1224</v>
      </c>
      <c r="K1008" s="1" t="str">
        <f aca="false">CONCATENATE(IF(UPPER(LEFT(D1008,1))="B","B","_"),F1008,G1008,H1008)</f>
        <v>_000</v>
      </c>
    </row>
    <row r="1009" customFormat="false" ht="12.8" hidden="false" customHeight="false" outlineLevel="0" collapsed="false">
      <c r="A1009" s="1" t="n">
        <v>1393</v>
      </c>
      <c r="B1009" s="1" t="n">
        <v>168</v>
      </c>
      <c r="C1009" s="1" t="s">
        <v>11</v>
      </c>
      <c r="D1009" s="1" t="s">
        <v>180</v>
      </c>
      <c r="E1009" s="1" t="n">
        <v>400</v>
      </c>
      <c r="F1009" s="1" t="n">
        <v>0</v>
      </c>
      <c r="G1009" s="1" t="n">
        <v>0</v>
      </c>
      <c r="H1009" s="1" t="n">
        <v>0</v>
      </c>
      <c r="I1009" s="1" t="str">
        <f aca="false">LOWER(TRIM(CONCATENATE(A1009,"~",B1009,"~",SUBSTITUTE(UPPER(D1009),"B",""))))</f>
        <v>1393~168~1.400.</v>
      </c>
      <c r="J1009" s="1" t="s">
        <v>1225</v>
      </c>
      <c r="K1009" s="1" t="str">
        <f aca="false">CONCATENATE(IF(UPPER(LEFT(D1009,1))="B","B","_"),F1009,G1009,H1009)</f>
        <v>_000</v>
      </c>
    </row>
    <row r="1010" customFormat="false" ht="12.8" hidden="false" customHeight="false" outlineLevel="0" collapsed="false">
      <c r="A1010" s="1" t="n">
        <v>1393</v>
      </c>
      <c r="B1010" s="1" t="n">
        <v>168</v>
      </c>
      <c r="C1010" s="1" t="s">
        <v>11</v>
      </c>
      <c r="D1010" s="1" t="n">
        <v>1</v>
      </c>
      <c r="E1010" s="1" t="n">
        <v>600</v>
      </c>
      <c r="F1010" s="1" t="n">
        <v>0</v>
      </c>
      <c r="G1010" s="1" t="n">
        <v>0</v>
      </c>
      <c r="H1010" s="1" t="n">
        <v>0</v>
      </c>
      <c r="I1010" s="1" t="str">
        <f aca="false">LOWER(TRIM(CONCATENATE(A1010,"~",B1010,"~",SUBSTITUTE(UPPER(D1010),"B",""))))</f>
        <v>1393~168~1</v>
      </c>
      <c r="J1010" s="1" t="s">
        <v>1226</v>
      </c>
      <c r="K1010" s="1" t="str">
        <f aca="false">CONCATENATE(IF(UPPER(LEFT(D1010,1))="B","B","_"),F1010,G1010,H1010)</f>
        <v>_000</v>
      </c>
    </row>
    <row r="1011" customFormat="false" ht="12.8" hidden="false" customHeight="false" outlineLevel="0" collapsed="false">
      <c r="A1011" s="1" t="n">
        <v>1393</v>
      </c>
      <c r="B1011" s="1" t="n">
        <v>168</v>
      </c>
      <c r="C1011" s="1" t="s">
        <v>11</v>
      </c>
      <c r="D1011" s="1" t="s">
        <v>910</v>
      </c>
      <c r="E1011" s="1" t="n">
        <v>600</v>
      </c>
      <c r="F1011" s="1" t="n">
        <v>0</v>
      </c>
      <c r="G1011" s="1" t="n">
        <v>0</v>
      </c>
      <c r="H1011" s="1" t="n">
        <v>0</v>
      </c>
      <c r="I1011" s="1" t="str">
        <f aca="false">LOWER(TRIM(CONCATENATE(A1011,"~",B1011,"~",SUBSTITUTE(UPPER(D1011),"B",""))))</f>
        <v>1393~168~2.1.</v>
      </c>
      <c r="J1011" s="1" t="s">
        <v>1227</v>
      </c>
      <c r="K1011" s="1" t="str">
        <f aca="false">CONCATENATE(IF(UPPER(LEFT(D1011,1))="B","B","_"),F1011,G1011,H1011)</f>
        <v>_000</v>
      </c>
    </row>
    <row r="1012" customFormat="false" ht="12.8" hidden="false" customHeight="false" outlineLevel="0" collapsed="false">
      <c r="A1012" s="1" t="n">
        <v>1393</v>
      </c>
      <c r="B1012" s="1" t="n">
        <v>168</v>
      </c>
      <c r="C1012" s="1" t="s">
        <v>11</v>
      </c>
      <c r="D1012" s="1" t="s">
        <v>443</v>
      </c>
      <c r="E1012" s="1" t="n">
        <v>400</v>
      </c>
      <c r="F1012" s="1" t="n">
        <v>0</v>
      </c>
      <c r="G1012" s="1" t="n">
        <v>0</v>
      </c>
      <c r="H1012" s="1" t="n">
        <v>0</v>
      </c>
      <c r="I1012" s="1" t="str">
        <f aca="false">LOWER(TRIM(CONCATENATE(A1012,"~",B1012,"~",SUBSTITUTE(UPPER(D1012),"B",""))))</f>
        <v>1393~168~2.400.</v>
      </c>
      <c r="J1012" s="1" t="s">
        <v>1228</v>
      </c>
      <c r="K1012" s="1" t="str">
        <f aca="false">CONCATENATE(IF(UPPER(LEFT(D1012,1))="B","B","_"),F1012,G1012,H1012)</f>
        <v>_000</v>
      </c>
    </row>
    <row r="1013" customFormat="false" ht="12.8" hidden="false" customHeight="false" outlineLevel="0" collapsed="false">
      <c r="A1013" s="1" t="n">
        <v>1393</v>
      </c>
      <c r="B1013" s="1" t="n">
        <v>168</v>
      </c>
      <c r="C1013" s="1" t="s">
        <v>11</v>
      </c>
      <c r="D1013" s="1" t="n">
        <v>2</v>
      </c>
      <c r="E1013" s="1" t="n">
        <v>600</v>
      </c>
      <c r="F1013" s="1" t="n">
        <v>0</v>
      </c>
      <c r="G1013" s="1" t="n">
        <v>0</v>
      </c>
      <c r="H1013" s="1" t="n">
        <v>0</v>
      </c>
      <c r="I1013" s="1" t="str">
        <f aca="false">LOWER(TRIM(CONCATENATE(A1013,"~",B1013,"~",SUBSTITUTE(UPPER(D1013),"B",""))))</f>
        <v>1393~168~2</v>
      </c>
      <c r="J1013" s="1" t="s">
        <v>1229</v>
      </c>
      <c r="K1013" s="1" t="str">
        <f aca="false">CONCATENATE(IF(UPPER(LEFT(D1013,1))="B","B","_"),F1013,G1013,H1013)</f>
        <v>_000</v>
      </c>
    </row>
    <row r="1014" customFormat="false" ht="12.8" hidden="false" customHeight="false" outlineLevel="0" collapsed="false">
      <c r="A1014" s="1" t="n">
        <v>1393</v>
      </c>
      <c r="B1014" s="1" t="n">
        <v>170</v>
      </c>
      <c r="C1014" s="1" t="s">
        <v>11</v>
      </c>
      <c r="D1014" s="1" t="s">
        <v>180</v>
      </c>
      <c r="E1014" s="1" t="n">
        <v>400</v>
      </c>
      <c r="F1014" s="1" t="n">
        <v>0</v>
      </c>
      <c r="G1014" s="1" t="n">
        <v>0</v>
      </c>
      <c r="H1014" s="1" t="n">
        <v>0</v>
      </c>
      <c r="I1014" s="1" t="str">
        <f aca="false">LOWER(TRIM(CONCATENATE(A1014,"~",B1014,"~",SUBSTITUTE(UPPER(D1014),"B",""))))</f>
        <v>1393~170~1.400.</v>
      </c>
      <c r="J1014" s="1" t="s">
        <v>1230</v>
      </c>
      <c r="K1014" s="1" t="str">
        <f aca="false">CONCATENATE(IF(UPPER(LEFT(D1014,1))="B","B","_"),F1014,G1014,H1014)</f>
        <v>_000</v>
      </c>
    </row>
    <row r="1015" customFormat="false" ht="12.8" hidden="false" customHeight="false" outlineLevel="0" collapsed="false">
      <c r="A1015" s="1" t="n">
        <v>1393</v>
      </c>
      <c r="B1015" s="1" t="n">
        <v>170</v>
      </c>
      <c r="C1015" s="1" t="s">
        <v>11</v>
      </c>
      <c r="D1015" s="1" t="n">
        <v>1</v>
      </c>
      <c r="E1015" s="1" t="n">
        <v>600</v>
      </c>
      <c r="F1015" s="1" t="n">
        <v>0</v>
      </c>
      <c r="G1015" s="1" t="n">
        <v>0</v>
      </c>
      <c r="H1015" s="1" t="n">
        <v>0</v>
      </c>
      <c r="I1015" s="1" t="str">
        <f aca="false">LOWER(TRIM(CONCATENATE(A1015,"~",B1015,"~",SUBSTITUTE(UPPER(D1015),"B",""))))</f>
        <v>1393~170~1</v>
      </c>
      <c r="J1015" s="1" t="s">
        <v>1231</v>
      </c>
      <c r="K1015" s="1" t="str">
        <f aca="false">CONCATENATE(IF(UPPER(LEFT(D1015,1))="B","B","_"),F1015,G1015,H1015)</f>
        <v>_000</v>
      </c>
    </row>
    <row r="1016" customFormat="false" ht="12.8" hidden="false" customHeight="false" outlineLevel="0" collapsed="false">
      <c r="A1016" s="1" t="n">
        <v>1393</v>
      </c>
      <c r="B1016" s="1" t="n">
        <v>170</v>
      </c>
      <c r="C1016" s="1" t="s">
        <v>11</v>
      </c>
      <c r="D1016" s="1" t="s">
        <v>910</v>
      </c>
      <c r="E1016" s="1" t="n">
        <v>600</v>
      </c>
      <c r="F1016" s="1" t="n">
        <v>0</v>
      </c>
      <c r="G1016" s="1" t="n">
        <v>0</v>
      </c>
      <c r="H1016" s="1" t="n">
        <v>0</v>
      </c>
      <c r="I1016" s="1" t="str">
        <f aca="false">LOWER(TRIM(CONCATENATE(A1016,"~",B1016,"~",SUBSTITUTE(UPPER(D1016),"B",""))))</f>
        <v>1393~170~2.1.</v>
      </c>
      <c r="J1016" s="1" t="s">
        <v>1232</v>
      </c>
      <c r="K1016" s="1" t="str">
        <f aca="false">CONCATENATE(IF(UPPER(LEFT(D1016,1))="B","B","_"),F1016,G1016,H1016)</f>
        <v>_000</v>
      </c>
    </row>
    <row r="1017" customFormat="false" ht="12.8" hidden="false" customHeight="false" outlineLevel="0" collapsed="false">
      <c r="A1017" s="1" t="n">
        <v>1393</v>
      </c>
      <c r="B1017" s="1" t="n">
        <v>170</v>
      </c>
      <c r="C1017" s="1" t="s">
        <v>11</v>
      </c>
      <c r="D1017" s="1" t="s">
        <v>443</v>
      </c>
      <c r="E1017" s="1" t="n">
        <v>400</v>
      </c>
      <c r="F1017" s="1" t="n">
        <v>0</v>
      </c>
      <c r="G1017" s="1" t="n">
        <v>0</v>
      </c>
      <c r="H1017" s="1" t="n">
        <v>0</v>
      </c>
      <c r="I1017" s="1" t="str">
        <f aca="false">LOWER(TRIM(CONCATENATE(A1017,"~",B1017,"~",SUBSTITUTE(UPPER(D1017),"B",""))))</f>
        <v>1393~170~2.400.</v>
      </c>
      <c r="J1017" s="1" t="s">
        <v>1233</v>
      </c>
      <c r="K1017" s="1" t="str">
        <f aca="false">CONCATENATE(IF(UPPER(LEFT(D1017,1))="B","B","_"),F1017,G1017,H1017)</f>
        <v>_000</v>
      </c>
    </row>
    <row r="1018" customFormat="false" ht="12.8" hidden="false" customHeight="false" outlineLevel="0" collapsed="false">
      <c r="A1018" s="1" t="n">
        <v>1393</v>
      </c>
      <c r="B1018" s="1" t="n">
        <v>170</v>
      </c>
      <c r="C1018" s="1" t="s">
        <v>11</v>
      </c>
      <c r="D1018" s="1" t="n">
        <v>2</v>
      </c>
      <c r="E1018" s="1" t="n">
        <v>600</v>
      </c>
      <c r="F1018" s="1" t="n">
        <v>0</v>
      </c>
      <c r="G1018" s="1" t="n">
        <v>0</v>
      </c>
      <c r="H1018" s="1" t="n">
        <v>0</v>
      </c>
      <c r="I1018" s="1" t="str">
        <f aca="false">LOWER(TRIM(CONCATENATE(A1018,"~",B1018,"~",SUBSTITUTE(UPPER(D1018),"B",""))))</f>
        <v>1393~170~2</v>
      </c>
      <c r="J1018" s="1" t="s">
        <v>1234</v>
      </c>
      <c r="K1018" s="1" t="str">
        <f aca="false">CONCATENATE(IF(UPPER(LEFT(D1018,1))="B","B","_"),F1018,G1018,H1018)</f>
        <v>_000</v>
      </c>
    </row>
    <row r="1019" customFormat="false" ht="12.8" hidden="false" customHeight="false" outlineLevel="0" collapsed="false">
      <c r="A1019" s="1" t="n">
        <v>1393</v>
      </c>
      <c r="B1019" s="1" t="n">
        <v>171</v>
      </c>
      <c r="C1019" s="1" t="s">
        <v>11</v>
      </c>
      <c r="D1019" s="1" t="s">
        <v>180</v>
      </c>
      <c r="E1019" s="1" t="n">
        <v>400</v>
      </c>
      <c r="F1019" s="1" t="n">
        <v>0</v>
      </c>
      <c r="G1019" s="1" t="n">
        <v>0</v>
      </c>
      <c r="H1019" s="1" t="n">
        <v>0</v>
      </c>
      <c r="I1019" s="1" t="str">
        <f aca="false">LOWER(TRIM(CONCATENATE(A1019,"~",B1019,"~",SUBSTITUTE(UPPER(D1019),"B",""))))</f>
        <v>1393~171~1.400.</v>
      </c>
      <c r="J1019" s="1" t="s">
        <v>1235</v>
      </c>
      <c r="K1019" s="1" t="str">
        <f aca="false">CONCATENATE(IF(UPPER(LEFT(D1019,1))="B","B","_"),F1019,G1019,H1019)</f>
        <v>_000</v>
      </c>
    </row>
    <row r="1020" customFormat="false" ht="12.8" hidden="false" customHeight="false" outlineLevel="0" collapsed="false">
      <c r="A1020" s="1" t="n">
        <v>1393</v>
      </c>
      <c r="B1020" s="1" t="n">
        <v>171</v>
      </c>
      <c r="C1020" s="1" t="s">
        <v>11</v>
      </c>
      <c r="D1020" s="1" t="n">
        <v>1</v>
      </c>
      <c r="E1020" s="1" t="n">
        <v>600</v>
      </c>
      <c r="F1020" s="1" t="n">
        <v>0</v>
      </c>
      <c r="G1020" s="1" t="n">
        <v>0</v>
      </c>
      <c r="H1020" s="1" t="n">
        <v>0</v>
      </c>
      <c r="I1020" s="1" t="str">
        <f aca="false">LOWER(TRIM(CONCATENATE(A1020,"~",B1020,"~",SUBSTITUTE(UPPER(D1020),"B",""))))</f>
        <v>1393~171~1</v>
      </c>
      <c r="J1020" s="1" t="s">
        <v>1236</v>
      </c>
      <c r="K1020" s="1" t="str">
        <f aca="false">CONCATENATE(IF(UPPER(LEFT(D1020,1))="B","B","_"),F1020,G1020,H1020)</f>
        <v>_000</v>
      </c>
    </row>
    <row r="1021" customFormat="false" ht="12.8" hidden="false" customHeight="false" outlineLevel="0" collapsed="false">
      <c r="A1021" s="1" t="n">
        <v>1393</v>
      </c>
      <c r="B1021" s="1" t="n">
        <v>171</v>
      </c>
      <c r="C1021" s="1" t="s">
        <v>11</v>
      </c>
      <c r="D1021" s="1" t="s">
        <v>443</v>
      </c>
      <c r="E1021" s="1" t="n">
        <v>400</v>
      </c>
      <c r="F1021" s="1" t="n">
        <v>0</v>
      </c>
      <c r="G1021" s="1" t="n">
        <v>0</v>
      </c>
      <c r="H1021" s="1" t="n">
        <v>0</v>
      </c>
      <c r="I1021" s="1" t="str">
        <f aca="false">LOWER(TRIM(CONCATENATE(A1021,"~",B1021,"~",SUBSTITUTE(UPPER(D1021),"B",""))))</f>
        <v>1393~171~2.400.</v>
      </c>
      <c r="J1021" s="1" t="s">
        <v>1237</v>
      </c>
      <c r="K1021" s="1" t="str">
        <f aca="false">CONCATENATE(IF(UPPER(LEFT(D1021,1))="B","B","_"),F1021,G1021,H1021)</f>
        <v>_000</v>
      </c>
    </row>
    <row r="1022" customFormat="false" ht="12.8" hidden="false" customHeight="false" outlineLevel="0" collapsed="false">
      <c r="A1022" s="1" t="n">
        <v>1393</v>
      </c>
      <c r="B1022" s="1" t="n">
        <v>171</v>
      </c>
      <c r="C1022" s="1" t="s">
        <v>11</v>
      </c>
      <c r="D1022" s="1" t="n">
        <v>2</v>
      </c>
      <c r="E1022" s="1" t="n">
        <v>600</v>
      </c>
      <c r="F1022" s="1" t="n">
        <v>0</v>
      </c>
      <c r="G1022" s="1" t="n">
        <v>0</v>
      </c>
      <c r="H1022" s="1" t="n">
        <v>0</v>
      </c>
      <c r="I1022" s="1" t="str">
        <f aca="false">LOWER(TRIM(CONCATENATE(A1022,"~",B1022,"~",SUBSTITUTE(UPPER(D1022),"B",""))))</f>
        <v>1393~171~2</v>
      </c>
      <c r="J1022" s="1" t="s">
        <v>1238</v>
      </c>
      <c r="K1022" s="1" t="str">
        <f aca="false">CONCATENATE(IF(UPPER(LEFT(D1022,1))="B","B","_"),F1022,G1022,H1022)</f>
        <v>_000</v>
      </c>
    </row>
    <row r="1023" customFormat="false" ht="12.8" hidden="false" customHeight="false" outlineLevel="0" collapsed="false">
      <c r="A1023" s="1" t="n">
        <v>1393</v>
      </c>
      <c r="B1023" s="1" t="n">
        <v>171</v>
      </c>
      <c r="C1023" s="1" t="s">
        <v>11</v>
      </c>
      <c r="D1023" s="1" t="s">
        <v>190</v>
      </c>
      <c r="E1023" s="1" t="n">
        <v>400</v>
      </c>
      <c r="F1023" s="1" t="n">
        <v>0</v>
      </c>
      <c r="G1023" s="1" t="n">
        <v>0</v>
      </c>
      <c r="H1023" s="1" t="n">
        <v>0</v>
      </c>
      <c r="I1023" s="1" t="str">
        <f aca="false">LOWER(TRIM(CONCATENATE(A1023,"~",B1023,"~",SUBSTITUTE(UPPER(D1023),"B",""))))</f>
        <v>1393~171~3.400.</v>
      </c>
      <c r="J1023" s="1" t="s">
        <v>1239</v>
      </c>
      <c r="K1023" s="1" t="str">
        <f aca="false">CONCATENATE(IF(UPPER(LEFT(D1023,1))="B","B","_"),F1023,G1023,H1023)</f>
        <v>_000</v>
      </c>
    </row>
    <row r="1024" customFormat="false" ht="12.8" hidden="false" customHeight="false" outlineLevel="0" collapsed="false">
      <c r="A1024" s="1" t="n">
        <v>1393</v>
      </c>
      <c r="B1024" s="1" t="n">
        <v>171</v>
      </c>
      <c r="C1024" s="1" t="s">
        <v>11</v>
      </c>
      <c r="D1024" s="1" t="n">
        <v>3</v>
      </c>
      <c r="E1024" s="1" t="n">
        <v>600</v>
      </c>
      <c r="F1024" s="1" t="n">
        <v>0</v>
      </c>
      <c r="G1024" s="1" t="n">
        <v>0</v>
      </c>
      <c r="H1024" s="1" t="n">
        <v>0</v>
      </c>
      <c r="I1024" s="1" t="str">
        <f aca="false">LOWER(TRIM(CONCATENATE(A1024,"~",B1024,"~",SUBSTITUTE(UPPER(D1024),"B",""))))</f>
        <v>1393~171~3</v>
      </c>
      <c r="J1024" s="1" t="s">
        <v>1240</v>
      </c>
      <c r="K1024" s="1" t="str">
        <f aca="false">CONCATENATE(IF(UPPER(LEFT(D1024,1))="B","B","_"),F1024,G1024,H1024)</f>
        <v>_000</v>
      </c>
    </row>
    <row r="1025" customFormat="false" ht="12.8" hidden="false" customHeight="false" outlineLevel="0" collapsed="false">
      <c r="A1025" s="1" t="n">
        <v>1393</v>
      </c>
      <c r="B1025" s="1" t="n">
        <v>171</v>
      </c>
      <c r="C1025" s="1" t="s">
        <v>19</v>
      </c>
      <c r="D1025" s="1" t="s">
        <v>193</v>
      </c>
      <c r="E1025" s="1" t="n">
        <v>400</v>
      </c>
      <c r="F1025" s="1" t="n">
        <v>0</v>
      </c>
      <c r="G1025" s="1" t="n">
        <v>0</v>
      </c>
      <c r="H1025" s="1" t="n">
        <v>0</v>
      </c>
      <c r="I1025" s="1" t="str">
        <f aca="false">LOWER(TRIM(CONCATENATE(A1025,"~",B1025,"~",SUBSTITUTE(UPPER(D1025),"B",""))))</f>
        <v>1393~171~4.400.</v>
      </c>
      <c r="J1025" s="1" t="s">
        <v>1241</v>
      </c>
      <c r="K1025" s="1" t="str">
        <f aca="false">CONCATENATE(IF(UPPER(LEFT(D1025,1))="B","B","_"),F1025,G1025,H1025)</f>
        <v>_000</v>
      </c>
    </row>
    <row r="1026" customFormat="false" ht="12.8" hidden="false" customHeight="false" outlineLevel="0" collapsed="false">
      <c r="A1026" s="1" t="n">
        <v>1393</v>
      </c>
      <c r="B1026" s="1" t="n">
        <v>171</v>
      </c>
      <c r="C1026" s="1" t="s">
        <v>19</v>
      </c>
      <c r="D1026" s="1" t="n">
        <v>4</v>
      </c>
      <c r="E1026" s="1" t="n">
        <v>600</v>
      </c>
      <c r="F1026" s="1" t="n">
        <v>0</v>
      </c>
      <c r="G1026" s="1" t="n">
        <v>0</v>
      </c>
      <c r="H1026" s="1" t="n">
        <v>0</v>
      </c>
      <c r="I1026" s="1" t="str">
        <f aca="false">LOWER(TRIM(CONCATENATE(A1026,"~",B1026,"~",SUBSTITUTE(UPPER(D1026),"B",""))))</f>
        <v>1393~171~4</v>
      </c>
      <c r="J1026" s="1" t="s">
        <v>1242</v>
      </c>
      <c r="K1026" s="1" t="str">
        <f aca="false">CONCATENATE(IF(UPPER(LEFT(D1026,1))="B","B","_"),F1026,G1026,H1026)</f>
        <v>_000</v>
      </c>
    </row>
    <row r="1027" customFormat="false" ht="12.8" hidden="false" customHeight="false" outlineLevel="0" collapsed="false">
      <c r="A1027" s="1" t="n">
        <v>1393</v>
      </c>
      <c r="B1027" s="1" t="n">
        <v>171</v>
      </c>
      <c r="C1027" s="1" t="s">
        <v>11</v>
      </c>
      <c r="D1027" s="1" t="s">
        <v>196</v>
      </c>
      <c r="E1027" s="1" t="n">
        <v>400</v>
      </c>
      <c r="F1027" s="1" t="n">
        <v>0</v>
      </c>
      <c r="G1027" s="1" t="n">
        <v>0</v>
      </c>
      <c r="H1027" s="1" t="n">
        <v>1</v>
      </c>
      <c r="I1027" s="1" t="str">
        <f aca="false">LOWER(TRIM(CONCATENATE(A1027,"~",B1027,"~",SUBSTITUTE(UPPER(D1027),"B",""))))</f>
        <v>1393~171~5.400.</v>
      </c>
      <c r="J1027" s="1" t="s">
        <v>1243</v>
      </c>
      <c r="K1027" s="1" t="str">
        <f aca="false">CONCATENATE(IF(UPPER(LEFT(D1027,1))="B","B","_"),F1027,G1027,H1027)</f>
        <v>B001</v>
      </c>
    </row>
    <row r="1028" customFormat="false" ht="12.8" hidden="false" customHeight="false" outlineLevel="0" collapsed="false">
      <c r="A1028" s="1" t="n">
        <v>1393</v>
      </c>
      <c r="B1028" s="1" t="n">
        <v>171</v>
      </c>
      <c r="C1028" s="1" t="s">
        <v>11</v>
      </c>
      <c r="D1028" s="1" t="s">
        <v>25</v>
      </c>
      <c r="E1028" s="1" t="n">
        <v>600</v>
      </c>
      <c r="F1028" s="1" t="n">
        <v>0</v>
      </c>
      <c r="G1028" s="1" t="n">
        <v>0</v>
      </c>
      <c r="H1028" s="1" t="n">
        <v>1</v>
      </c>
      <c r="I1028" s="1" t="str">
        <f aca="false">LOWER(TRIM(CONCATENATE(A1028,"~",B1028,"~",SUBSTITUTE(UPPER(D1028),"B",""))))</f>
        <v>1393~171~5</v>
      </c>
      <c r="J1028" s="1" t="s">
        <v>1244</v>
      </c>
      <c r="K1028" s="1" t="str">
        <f aca="false">CONCATENATE(IF(UPPER(LEFT(D1028,1))="B","B","_"),F1028,G1028,H1028)</f>
        <v>B001</v>
      </c>
    </row>
    <row r="1029" customFormat="false" ht="12.8" hidden="false" customHeight="false" outlineLevel="0" collapsed="false">
      <c r="A1029" s="1" t="n">
        <v>1393</v>
      </c>
      <c r="B1029" s="1" t="n">
        <v>171</v>
      </c>
      <c r="C1029" s="1" t="s">
        <v>19</v>
      </c>
      <c r="D1029" s="1" t="s">
        <v>511</v>
      </c>
      <c r="E1029" s="1" t="n">
        <v>400</v>
      </c>
      <c r="F1029" s="1" t="n">
        <v>0</v>
      </c>
      <c r="G1029" s="1" t="n">
        <v>0</v>
      </c>
      <c r="H1029" s="1" t="n">
        <v>0</v>
      </c>
      <c r="I1029" s="1" t="str">
        <f aca="false">LOWER(TRIM(CONCATENATE(A1029,"~",B1029,"~",SUBSTITUTE(UPPER(D1029),"B",""))))</f>
        <v>1393~171~6.400.</v>
      </c>
      <c r="J1029" s="1" t="s">
        <v>1245</v>
      </c>
      <c r="K1029" s="1" t="str">
        <f aca="false">CONCATENATE(IF(UPPER(LEFT(D1029,1))="B","B","_"),F1029,G1029,H1029)</f>
        <v>_000</v>
      </c>
    </row>
    <row r="1030" customFormat="false" ht="12.8" hidden="false" customHeight="false" outlineLevel="0" collapsed="false">
      <c r="A1030" s="1" t="n">
        <v>1393</v>
      </c>
      <c r="B1030" s="1" t="n">
        <v>171</v>
      </c>
      <c r="C1030" s="1" t="s">
        <v>11</v>
      </c>
      <c r="D1030" s="1" t="s">
        <v>1246</v>
      </c>
      <c r="E1030" s="1" t="n">
        <v>600</v>
      </c>
      <c r="F1030" s="1" t="n">
        <v>0</v>
      </c>
      <c r="G1030" s="1" t="n">
        <v>0</v>
      </c>
      <c r="H1030" s="1" t="n">
        <v>0</v>
      </c>
      <c r="I1030" s="1" t="str">
        <f aca="false">LOWER(TRIM(CONCATENATE(A1030,"~",B1030,"~",SUBSTITUTE(UPPER(D1030),"B",""))))</f>
        <v>1393~171~7..</v>
      </c>
      <c r="J1030" s="1" t="s">
        <v>1247</v>
      </c>
      <c r="K1030" s="1" t="str">
        <f aca="false">CONCATENATE(IF(UPPER(LEFT(D1030,1))="B","B","_"),F1030,G1030,H1030)</f>
        <v>_000</v>
      </c>
    </row>
    <row r="1031" customFormat="false" ht="12.8" hidden="false" customHeight="false" outlineLevel="0" collapsed="false">
      <c r="A1031" s="1" t="n">
        <v>1393</v>
      </c>
      <c r="B1031" s="1" t="n">
        <v>171</v>
      </c>
      <c r="C1031" s="1" t="s">
        <v>11</v>
      </c>
      <c r="D1031" s="1" t="s">
        <v>206</v>
      </c>
      <c r="E1031" s="1" t="n">
        <v>400</v>
      </c>
      <c r="F1031" s="1" t="n">
        <v>0</v>
      </c>
      <c r="G1031" s="1" t="n">
        <v>0</v>
      </c>
      <c r="H1031" s="1" t="n">
        <v>0</v>
      </c>
      <c r="I1031" s="1" t="str">
        <f aca="false">LOWER(TRIM(CONCATENATE(A1031,"~",B1031,"~",SUBSTITUTE(UPPER(D1031),"B",""))))</f>
        <v>1393~171~7.400.</v>
      </c>
      <c r="J1031" s="1" t="s">
        <v>1248</v>
      </c>
      <c r="K1031" s="1" t="str">
        <f aca="false">CONCATENATE(IF(UPPER(LEFT(D1031,1))="B","B","_"),F1031,G1031,H1031)</f>
        <v>_000</v>
      </c>
    </row>
    <row r="1032" customFormat="false" ht="12.8" hidden="false" customHeight="false" outlineLevel="0" collapsed="false">
      <c r="A1032" s="1" t="n">
        <v>1393</v>
      </c>
      <c r="B1032" s="1" t="n">
        <v>171</v>
      </c>
      <c r="C1032" s="1" t="s">
        <v>11</v>
      </c>
      <c r="D1032" s="1" t="n">
        <v>7</v>
      </c>
      <c r="E1032" s="1" t="n">
        <v>600</v>
      </c>
      <c r="F1032" s="1" t="n">
        <v>0</v>
      </c>
      <c r="G1032" s="1" t="n">
        <v>0</v>
      </c>
      <c r="H1032" s="1" t="n">
        <v>0</v>
      </c>
      <c r="I1032" s="1" t="str">
        <f aca="false">LOWER(TRIM(CONCATENATE(A1032,"~",B1032,"~",SUBSTITUTE(UPPER(D1032),"B",""))))</f>
        <v>1393~171~7</v>
      </c>
      <c r="J1032" s="1" t="s">
        <v>1249</v>
      </c>
      <c r="K1032" s="1" t="str">
        <f aca="false">CONCATENATE(IF(UPPER(LEFT(D1032,1))="B","B","_"),F1032,G1032,H1032)</f>
        <v>_000</v>
      </c>
    </row>
    <row r="1033" customFormat="false" ht="12.8" hidden="false" customHeight="false" outlineLevel="0" collapsed="false">
      <c r="A1033" s="1" t="n">
        <v>1393</v>
      </c>
      <c r="B1033" s="1" t="n">
        <v>171</v>
      </c>
      <c r="C1033" s="1" t="s">
        <v>11</v>
      </c>
      <c r="D1033" s="1" t="s">
        <v>211</v>
      </c>
      <c r="E1033" s="1" t="n">
        <v>400</v>
      </c>
      <c r="F1033" s="1" t="n">
        <v>0</v>
      </c>
      <c r="G1033" s="1" t="n">
        <v>0</v>
      </c>
      <c r="H1033" s="1" t="n">
        <v>0</v>
      </c>
      <c r="I1033" s="1" t="str">
        <f aca="false">LOWER(TRIM(CONCATENATE(A1033,"~",B1033,"~",SUBSTITUTE(UPPER(D1033),"B",""))))</f>
        <v>1393~171~8.400.</v>
      </c>
      <c r="J1033" s="1" t="s">
        <v>1250</v>
      </c>
      <c r="K1033" s="1" t="str">
        <f aca="false">CONCATENATE(IF(UPPER(LEFT(D1033,1))="B","B","_"),F1033,G1033,H1033)</f>
        <v>_000</v>
      </c>
    </row>
    <row r="1034" customFormat="false" ht="12.8" hidden="false" customHeight="false" outlineLevel="0" collapsed="false">
      <c r="A1034" s="1" t="n">
        <v>1393</v>
      </c>
      <c r="B1034" s="1" t="n">
        <v>171</v>
      </c>
      <c r="C1034" s="1" t="s">
        <v>11</v>
      </c>
      <c r="D1034" s="1" t="n">
        <v>8</v>
      </c>
      <c r="E1034" s="1" t="n">
        <v>600</v>
      </c>
      <c r="F1034" s="1" t="n">
        <v>0</v>
      </c>
      <c r="G1034" s="1" t="n">
        <v>0</v>
      </c>
      <c r="H1034" s="1" t="n">
        <v>0</v>
      </c>
      <c r="I1034" s="1" t="str">
        <f aca="false">LOWER(TRIM(CONCATENATE(A1034,"~",B1034,"~",SUBSTITUTE(UPPER(D1034),"B",""))))</f>
        <v>1393~171~8</v>
      </c>
      <c r="J1034" s="1" t="s">
        <v>1251</v>
      </c>
      <c r="K1034" s="1" t="str">
        <f aca="false">CONCATENATE(IF(UPPER(LEFT(D1034,1))="B","B","_"),F1034,G1034,H1034)</f>
        <v>_000</v>
      </c>
    </row>
    <row r="1035" customFormat="false" ht="12.8" hidden="false" customHeight="false" outlineLevel="0" collapsed="false">
      <c r="A1035" s="1" t="n">
        <v>1393</v>
      </c>
      <c r="B1035" s="1" t="n">
        <v>171</v>
      </c>
      <c r="C1035" s="1" t="s">
        <v>19</v>
      </c>
      <c r="D1035" s="1" t="n">
        <v>6</v>
      </c>
      <c r="E1035" s="1" t="n">
        <v>600</v>
      </c>
      <c r="F1035" s="1" t="n">
        <v>0</v>
      </c>
      <c r="G1035" s="1" t="n">
        <v>0</v>
      </c>
      <c r="H1035" s="1" t="n">
        <v>0</v>
      </c>
      <c r="I1035" s="1" t="str">
        <f aca="false">LOWER(TRIM(CONCATENATE(A1035,"~",B1035,"~",SUBSTITUTE(UPPER(D1035),"B",""))))</f>
        <v>1393~171~6</v>
      </c>
      <c r="J1035" s="1" t="s">
        <v>1252</v>
      </c>
      <c r="K1035" s="1" t="str">
        <f aca="false">CONCATENATE(IF(UPPER(LEFT(D1035,1))="B","B","_"),F1035,G1035,H1035)</f>
        <v>_000</v>
      </c>
    </row>
    <row r="1036" customFormat="false" ht="12.8" hidden="false" customHeight="false" outlineLevel="0" collapsed="false">
      <c r="A1036" s="1" t="n">
        <v>1393</v>
      </c>
      <c r="B1036" s="1" t="n">
        <v>175</v>
      </c>
      <c r="C1036" s="1" t="s">
        <v>11</v>
      </c>
      <c r="D1036" s="1" t="s">
        <v>519</v>
      </c>
      <c r="E1036" s="1" t="n">
        <v>600</v>
      </c>
      <c r="F1036" s="1" t="n">
        <v>0</v>
      </c>
      <c r="G1036" s="1" t="n">
        <v>0</v>
      </c>
      <c r="H1036" s="1" t="n">
        <v>0</v>
      </c>
      <c r="I1036" s="1" t="str">
        <f aca="false">LOWER(TRIM(CONCATENATE(A1036,"~",B1036,"~",SUBSTITUTE(UPPER(D1036),"B",""))))</f>
        <v>1393~175~1.600.</v>
      </c>
      <c r="J1036" s="1" t="s">
        <v>1253</v>
      </c>
      <c r="K1036" s="1" t="str">
        <f aca="false">CONCATENATE(IF(UPPER(LEFT(D1036,1))="B","B","_"),F1036,G1036,H1036)</f>
        <v>_000</v>
      </c>
    </row>
    <row r="1037" customFormat="false" ht="12.8" hidden="false" customHeight="false" outlineLevel="0" collapsed="false">
      <c r="A1037" s="1" t="n">
        <v>1393</v>
      </c>
      <c r="B1037" s="1" t="n">
        <v>175</v>
      </c>
      <c r="C1037" s="1" t="s">
        <v>11</v>
      </c>
      <c r="D1037" s="1" t="n">
        <v>1</v>
      </c>
      <c r="E1037" s="1" t="n">
        <v>400</v>
      </c>
      <c r="F1037" s="1" t="n">
        <v>0</v>
      </c>
      <c r="G1037" s="1" t="n">
        <v>0</v>
      </c>
      <c r="H1037" s="1" t="n">
        <v>0</v>
      </c>
      <c r="I1037" s="1" t="str">
        <f aca="false">LOWER(TRIM(CONCATENATE(A1037,"~",B1037,"~",SUBSTITUTE(UPPER(D1037),"B",""))))</f>
        <v>1393~175~1</v>
      </c>
      <c r="J1037" s="1" t="s">
        <v>1254</v>
      </c>
      <c r="K1037" s="1" t="str">
        <f aca="false">CONCATENATE(IF(UPPER(LEFT(D1037,1))="B","B","_"),F1037,G1037,H1037)</f>
        <v>_000</v>
      </c>
    </row>
    <row r="1038" customFormat="false" ht="12.8" hidden="false" customHeight="false" outlineLevel="0" collapsed="false">
      <c r="A1038" s="1" t="n">
        <v>1393</v>
      </c>
      <c r="B1038" s="1" t="n">
        <v>175</v>
      </c>
      <c r="C1038" s="1" t="s">
        <v>11</v>
      </c>
      <c r="D1038" s="1" t="s">
        <v>550</v>
      </c>
      <c r="E1038" s="1" t="n">
        <v>600</v>
      </c>
      <c r="F1038" s="1" t="n">
        <v>1</v>
      </c>
      <c r="G1038" s="1" t="n">
        <v>0</v>
      </c>
      <c r="H1038" s="1" t="n">
        <v>0</v>
      </c>
      <c r="I1038" s="1" t="str">
        <f aca="false">LOWER(TRIM(CONCATENATE(A1038,"~",B1038,"~",SUBSTITUTE(UPPER(D1038),"B",""))))</f>
        <v>1393~175~2.600.</v>
      </c>
      <c r="J1038" s="1" t="s">
        <v>1255</v>
      </c>
      <c r="K1038" s="1" t="str">
        <f aca="false">CONCATENATE(IF(UPPER(LEFT(D1038,1))="B","B","_"),F1038,G1038,H1038)</f>
        <v>B100</v>
      </c>
    </row>
    <row r="1039" customFormat="false" ht="12.8" hidden="false" customHeight="false" outlineLevel="0" collapsed="false">
      <c r="A1039" s="1" t="n">
        <v>1393</v>
      </c>
      <c r="B1039" s="1" t="n">
        <v>175</v>
      </c>
      <c r="C1039" s="1" t="s">
        <v>11</v>
      </c>
      <c r="D1039" s="1" t="s">
        <v>57</v>
      </c>
      <c r="E1039" s="1" t="n">
        <v>400</v>
      </c>
      <c r="F1039" s="1" t="n">
        <v>1</v>
      </c>
      <c r="G1039" s="1" t="n">
        <v>0</v>
      </c>
      <c r="H1039" s="1" t="n">
        <v>0</v>
      </c>
      <c r="I1039" s="1" t="str">
        <f aca="false">LOWER(TRIM(CONCATENATE(A1039,"~",B1039,"~",SUBSTITUTE(UPPER(D1039),"B",""))))</f>
        <v>1393~175~2</v>
      </c>
      <c r="J1039" s="1" t="s">
        <v>1256</v>
      </c>
      <c r="K1039" s="1" t="str">
        <f aca="false">CONCATENATE(IF(UPPER(LEFT(D1039,1))="B","B","_"),F1039,G1039,H1039)</f>
        <v>B100</v>
      </c>
    </row>
    <row r="1040" customFormat="false" ht="12.8" hidden="false" customHeight="false" outlineLevel="0" collapsed="false">
      <c r="A1040" s="1" t="n">
        <v>1393</v>
      </c>
      <c r="B1040" s="1" t="n">
        <v>177</v>
      </c>
      <c r="C1040" s="1" t="s">
        <v>11</v>
      </c>
      <c r="D1040" s="1" t="s">
        <v>180</v>
      </c>
      <c r="E1040" s="1" t="n">
        <v>400</v>
      </c>
      <c r="F1040" s="1" t="n">
        <v>0</v>
      </c>
      <c r="G1040" s="1" t="n">
        <v>0</v>
      </c>
      <c r="H1040" s="1" t="n">
        <v>0</v>
      </c>
      <c r="I1040" s="1" t="str">
        <f aca="false">LOWER(TRIM(CONCATENATE(A1040,"~",B1040,"~",SUBSTITUTE(UPPER(D1040),"B",""))))</f>
        <v>1393~177~1.400.</v>
      </c>
      <c r="J1040" s="1" t="s">
        <v>1257</v>
      </c>
      <c r="K1040" s="1" t="str">
        <f aca="false">CONCATENATE(IF(UPPER(LEFT(D1040,1))="B","B","_"),F1040,G1040,H1040)</f>
        <v>_000</v>
      </c>
    </row>
    <row r="1041" customFormat="false" ht="12.8" hidden="false" customHeight="false" outlineLevel="0" collapsed="false">
      <c r="A1041" s="1" t="n">
        <v>1393</v>
      </c>
      <c r="B1041" s="1" t="n">
        <v>177</v>
      </c>
      <c r="C1041" s="1" t="s">
        <v>11</v>
      </c>
      <c r="D1041" s="1" t="n">
        <v>1</v>
      </c>
      <c r="E1041" s="1" t="n">
        <v>600</v>
      </c>
      <c r="F1041" s="1" t="n">
        <v>0</v>
      </c>
      <c r="G1041" s="1" t="n">
        <v>0</v>
      </c>
      <c r="H1041" s="1" t="n">
        <v>0</v>
      </c>
      <c r="I1041" s="1" t="str">
        <f aca="false">LOWER(TRIM(CONCATENATE(A1041,"~",B1041,"~",SUBSTITUTE(UPPER(D1041),"B",""))))</f>
        <v>1393~177~1</v>
      </c>
      <c r="J1041" s="1" t="s">
        <v>1258</v>
      </c>
      <c r="K1041" s="1" t="str">
        <f aca="false">CONCATENATE(IF(UPPER(LEFT(D1041,1))="B","B","_"),F1041,G1041,H1041)</f>
        <v>_000</v>
      </c>
    </row>
    <row r="1042" customFormat="false" ht="12.8" hidden="false" customHeight="false" outlineLevel="0" collapsed="false">
      <c r="A1042" s="1" t="n">
        <v>1393</v>
      </c>
      <c r="B1042" s="1" t="n">
        <v>177</v>
      </c>
      <c r="C1042" s="1" t="s">
        <v>11</v>
      </c>
      <c r="D1042" s="1" t="s">
        <v>443</v>
      </c>
      <c r="E1042" s="1" t="n">
        <v>400</v>
      </c>
      <c r="F1042" s="1" t="n">
        <v>0</v>
      </c>
      <c r="G1042" s="1" t="n">
        <v>0</v>
      </c>
      <c r="H1042" s="1" t="n">
        <v>0</v>
      </c>
      <c r="I1042" s="1" t="str">
        <f aca="false">LOWER(TRIM(CONCATENATE(A1042,"~",B1042,"~",SUBSTITUTE(UPPER(D1042),"B",""))))</f>
        <v>1393~177~2.400.</v>
      </c>
      <c r="J1042" s="1" t="s">
        <v>1259</v>
      </c>
      <c r="K1042" s="1" t="str">
        <f aca="false">CONCATENATE(IF(UPPER(LEFT(D1042,1))="B","B","_"),F1042,G1042,H1042)</f>
        <v>_000</v>
      </c>
    </row>
    <row r="1043" customFormat="false" ht="12.8" hidden="false" customHeight="false" outlineLevel="0" collapsed="false">
      <c r="A1043" s="1" t="n">
        <v>1393</v>
      </c>
      <c r="B1043" s="1" t="n">
        <v>177</v>
      </c>
      <c r="C1043" s="1" t="s">
        <v>11</v>
      </c>
      <c r="D1043" s="1" t="n">
        <v>2</v>
      </c>
      <c r="E1043" s="1" t="n">
        <v>600</v>
      </c>
      <c r="F1043" s="1" t="n">
        <v>0</v>
      </c>
      <c r="G1043" s="1" t="n">
        <v>0</v>
      </c>
      <c r="H1043" s="1" t="n">
        <v>0</v>
      </c>
      <c r="I1043" s="1" t="str">
        <f aca="false">LOWER(TRIM(CONCATENATE(A1043,"~",B1043,"~",SUBSTITUTE(UPPER(D1043),"B",""))))</f>
        <v>1393~177~2</v>
      </c>
      <c r="J1043" s="1" t="s">
        <v>1260</v>
      </c>
      <c r="K1043" s="1" t="str">
        <f aca="false">CONCATENATE(IF(UPPER(LEFT(D1043,1))="B","B","_"),F1043,G1043,H1043)</f>
        <v>_000</v>
      </c>
    </row>
    <row r="1044" customFormat="false" ht="12.8" hidden="false" customHeight="false" outlineLevel="0" collapsed="false">
      <c r="A1044" s="1" t="n">
        <v>1393</v>
      </c>
      <c r="B1044" s="1" t="n">
        <v>177</v>
      </c>
      <c r="C1044" s="1" t="s">
        <v>11</v>
      </c>
      <c r="D1044" s="1" t="s">
        <v>190</v>
      </c>
      <c r="E1044" s="1" t="n">
        <v>400</v>
      </c>
      <c r="F1044" s="1" t="n">
        <v>0</v>
      </c>
      <c r="G1044" s="1" t="n">
        <v>0</v>
      </c>
      <c r="H1044" s="1" t="n">
        <v>0</v>
      </c>
      <c r="I1044" s="1" t="str">
        <f aca="false">LOWER(TRIM(CONCATENATE(A1044,"~",B1044,"~",SUBSTITUTE(UPPER(D1044),"B",""))))</f>
        <v>1393~177~3.400.</v>
      </c>
      <c r="J1044" s="1" t="s">
        <v>1261</v>
      </c>
      <c r="K1044" s="1" t="str">
        <f aca="false">CONCATENATE(IF(UPPER(LEFT(D1044,1))="B","B","_"),F1044,G1044,H1044)</f>
        <v>_000</v>
      </c>
    </row>
    <row r="1045" customFormat="false" ht="12.8" hidden="false" customHeight="false" outlineLevel="0" collapsed="false">
      <c r="A1045" s="1" t="n">
        <v>1393</v>
      </c>
      <c r="B1045" s="1" t="n">
        <v>177</v>
      </c>
      <c r="C1045" s="1" t="s">
        <v>11</v>
      </c>
      <c r="D1045" s="1" t="n">
        <v>3</v>
      </c>
      <c r="E1045" s="1" t="n">
        <v>600</v>
      </c>
      <c r="F1045" s="1" t="n">
        <v>0</v>
      </c>
      <c r="G1045" s="1" t="n">
        <v>0</v>
      </c>
      <c r="H1045" s="1" t="n">
        <v>0</v>
      </c>
      <c r="I1045" s="1" t="str">
        <f aca="false">LOWER(TRIM(CONCATENATE(A1045,"~",B1045,"~",SUBSTITUTE(UPPER(D1045),"B",""))))</f>
        <v>1393~177~3</v>
      </c>
      <c r="J1045" s="1" t="s">
        <v>1262</v>
      </c>
      <c r="K1045" s="1" t="str">
        <f aca="false">CONCATENATE(IF(UPPER(LEFT(D1045,1))="B","B","_"),F1045,G1045,H1045)</f>
        <v>_000</v>
      </c>
    </row>
    <row r="1046" customFormat="false" ht="12.8" hidden="false" customHeight="false" outlineLevel="0" collapsed="false">
      <c r="A1046" s="1" t="n">
        <v>1393</v>
      </c>
      <c r="B1046" s="1" t="n">
        <v>177</v>
      </c>
      <c r="C1046" s="1" t="s">
        <v>11</v>
      </c>
      <c r="D1046" s="1" t="s">
        <v>762</v>
      </c>
      <c r="E1046" s="1" t="n">
        <v>600</v>
      </c>
      <c r="F1046" s="1" t="n">
        <v>0</v>
      </c>
      <c r="G1046" s="1" t="n">
        <v>0</v>
      </c>
      <c r="H1046" s="1" t="n">
        <v>0</v>
      </c>
      <c r="I1046" s="1" t="str">
        <f aca="false">LOWER(TRIM(CONCATENATE(A1046,"~",B1046,"~",SUBSTITUTE(UPPER(D1046),"B",""))))</f>
        <v>1393~177~4.1.</v>
      </c>
      <c r="J1046" s="1" t="s">
        <v>1263</v>
      </c>
      <c r="K1046" s="1" t="str">
        <f aca="false">CONCATENATE(IF(UPPER(LEFT(D1046,1))="B","B","_"),F1046,G1046,H1046)</f>
        <v>_000</v>
      </c>
    </row>
    <row r="1047" customFormat="false" ht="12.8" hidden="false" customHeight="false" outlineLevel="0" collapsed="false">
      <c r="A1047" s="1" t="n">
        <v>1393</v>
      </c>
      <c r="B1047" s="1" t="n">
        <v>177</v>
      </c>
      <c r="C1047" s="1" t="s">
        <v>11</v>
      </c>
      <c r="D1047" s="1" t="s">
        <v>193</v>
      </c>
      <c r="E1047" s="1" t="n">
        <v>400</v>
      </c>
      <c r="F1047" s="1" t="n">
        <v>0</v>
      </c>
      <c r="G1047" s="1" t="n">
        <v>0</v>
      </c>
      <c r="H1047" s="1" t="n">
        <v>0</v>
      </c>
      <c r="I1047" s="1" t="str">
        <f aca="false">LOWER(TRIM(CONCATENATE(A1047,"~",B1047,"~",SUBSTITUTE(UPPER(D1047),"B",""))))</f>
        <v>1393~177~4.400.</v>
      </c>
      <c r="J1047" s="1" t="s">
        <v>1264</v>
      </c>
      <c r="K1047" s="1" t="str">
        <f aca="false">CONCATENATE(IF(UPPER(LEFT(D1047,1))="B","B","_"),F1047,G1047,H1047)</f>
        <v>_000</v>
      </c>
    </row>
    <row r="1048" customFormat="false" ht="12.8" hidden="false" customHeight="false" outlineLevel="0" collapsed="false">
      <c r="A1048" s="1" t="n">
        <v>1393</v>
      </c>
      <c r="B1048" s="1" t="n">
        <v>177</v>
      </c>
      <c r="C1048" s="1" t="s">
        <v>11</v>
      </c>
      <c r="D1048" s="1" t="n">
        <v>4</v>
      </c>
      <c r="E1048" s="1" t="n">
        <v>600</v>
      </c>
      <c r="F1048" s="1" t="n">
        <v>0</v>
      </c>
      <c r="G1048" s="1" t="n">
        <v>0</v>
      </c>
      <c r="H1048" s="1" t="n">
        <v>0</v>
      </c>
      <c r="I1048" s="1" t="str">
        <f aca="false">LOWER(TRIM(CONCATENATE(A1048,"~",B1048,"~",SUBSTITUTE(UPPER(D1048),"B",""))))</f>
        <v>1393~177~4</v>
      </c>
      <c r="J1048" s="1" t="s">
        <v>1265</v>
      </c>
      <c r="K1048" s="1" t="str">
        <f aca="false">CONCATENATE(IF(UPPER(LEFT(D1048,1))="B","B","_"),F1048,G1048,H1048)</f>
        <v>_000</v>
      </c>
    </row>
    <row r="1049" customFormat="false" ht="12.8" hidden="false" customHeight="false" outlineLevel="0" collapsed="false">
      <c r="A1049" s="1" t="n">
        <v>1393</v>
      </c>
      <c r="B1049" s="1" t="n">
        <v>178</v>
      </c>
      <c r="C1049" s="1" t="s">
        <v>65</v>
      </c>
      <c r="D1049" s="1" t="s">
        <v>775</v>
      </c>
      <c r="E1049" s="1" t="n">
        <v>600</v>
      </c>
      <c r="F1049" s="1" t="n">
        <v>0</v>
      </c>
      <c r="G1049" s="1" t="n">
        <v>0</v>
      </c>
      <c r="H1049" s="1" t="n">
        <v>0</v>
      </c>
      <c r="I1049" s="1" t="str">
        <f aca="false">LOWER(TRIM(CONCATENATE(A1049,"~",B1049,"~",SUBSTITUTE(UPPER(D1049),"B",""))))</f>
        <v>1393~178~1.1.</v>
      </c>
      <c r="J1049" s="1" t="s">
        <v>1266</v>
      </c>
      <c r="K1049" s="1" t="str">
        <f aca="false">CONCATENATE(IF(UPPER(LEFT(D1049,1))="B","B","_"),F1049,G1049,H1049)</f>
        <v>_000</v>
      </c>
    </row>
    <row r="1050" customFormat="false" ht="12.8" hidden="false" customHeight="false" outlineLevel="0" collapsed="false">
      <c r="A1050" s="1" t="n">
        <v>1393</v>
      </c>
      <c r="B1050" s="1" t="n">
        <v>178</v>
      </c>
      <c r="C1050" s="1" t="s">
        <v>65</v>
      </c>
      <c r="D1050" s="1" t="s">
        <v>180</v>
      </c>
      <c r="E1050" s="1" t="n">
        <v>400</v>
      </c>
      <c r="F1050" s="1" t="n">
        <v>0</v>
      </c>
      <c r="G1050" s="1" t="n">
        <v>0</v>
      </c>
      <c r="H1050" s="1" t="n">
        <v>0</v>
      </c>
      <c r="I1050" s="1" t="str">
        <f aca="false">LOWER(TRIM(CONCATENATE(A1050,"~",B1050,"~",SUBSTITUTE(UPPER(D1050),"B",""))))</f>
        <v>1393~178~1.400.</v>
      </c>
      <c r="J1050" s="1" t="s">
        <v>1267</v>
      </c>
      <c r="K1050" s="1" t="str">
        <f aca="false">CONCATENATE(IF(UPPER(LEFT(D1050,1))="B","B","_"),F1050,G1050,H1050)</f>
        <v>_000</v>
      </c>
    </row>
    <row r="1051" customFormat="false" ht="12.8" hidden="false" customHeight="false" outlineLevel="0" collapsed="false">
      <c r="A1051" s="1" t="n">
        <v>1393</v>
      </c>
      <c r="B1051" s="1" t="n">
        <v>178</v>
      </c>
      <c r="C1051" s="1" t="s">
        <v>65</v>
      </c>
      <c r="D1051" s="1" t="n">
        <v>1</v>
      </c>
      <c r="E1051" s="1" t="n">
        <v>600</v>
      </c>
      <c r="F1051" s="1" t="n">
        <v>0</v>
      </c>
      <c r="G1051" s="1" t="n">
        <v>0</v>
      </c>
      <c r="H1051" s="1" t="n">
        <v>0</v>
      </c>
      <c r="I1051" s="1" t="str">
        <f aca="false">LOWER(TRIM(CONCATENATE(A1051,"~",B1051,"~",SUBSTITUTE(UPPER(D1051),"B",""))))</f>
        <v>1393~178~1</v>
      </c>
      <c r="J1051" s="1" t="s">
        <v>1268</v>
      </c>
      <c r="K1051" s="1" t="str">
        <f aca="false">CONCATENATE(IF(UPPER(LEFT(D1051,1))="B","B","_"),F1051,G1051,H1051)</f>
        <v>_000</v>
      </c>
    </row>
    <row r="1052" customFormat="false" ht="12.8" hidden="false" customHeight="false" outlineLevel="0" collapsed="false">
      <c r="A1052" s="1" t="n">
        <v>1393</v>
      </c>
      <c r="B1052" s="1" t="n">
        <v>178</v>
      </c>
      <c r="C1052" s="1" t="s">
        <v>65</v>
      </c>
      <c r="D1052" s="1" t="s">
        <v>183</v>
      </c>
      <c r="E1052" s="1" t="n">
        <v>400</v>
      </c>
      <c r="F1052" s="1" t="n">
        <v>0</v>
      </c>
      <c r="G1052" s="1" t="n">
        <v>0</v>
      </c>
      <c r="H1052" s="1" t="n">
        <v>1</v>
      </c>
      <c r="I1052" s="1" t="str">
        <f aca="false">LOWER(TRIM(CONCATENATE(A1052,"~",B1052,"~",SUBSTITUTE(UPPER(D1052),"B",""))))</f>
        <v>1393~178~2.400.</v>
      </c>
      <c r="J1052" s="1" t="s">
        <v>1269</v>
      </c>
      <c r="K1052" s="1" t="str">
        <f aca="false">CONCATENATE(IF(UPPER(LEFT(D1052,1))="B","B","_"),F1052,G1052,H1052)</f>
        <v>B001</v>
      </c>
    </row>
    <row r="1053" customFormat="false" ht="12.8" hidden="false" customHeight="false" outlineLevel="0" collapsed="false">
      <c r="A1053" s="1" t="n">
        <v>1393</v>
      </c>
      <c r="B1053" s="1" t="n">
        <v>178</v>
      </c>
      <c r="C1053" s="1" t="s">
        <v>65</v>
      </c>
      <c r="D1053" s="1" t="s">
        <v>57</v>
      </c>
      <c r="E1053" s="1" t="n">
        <v>600</v>
      </c>
      <c r="F1053" s="1" t="n">
        <v>0</v>
      </c>
      <c r="G1053" s="1" t="n">
        <v>0</v>
      </c>
      <c r="H1053" s="1" t="n">
        <v>1</v>
      </c>
      <c r="I1053" s="1" t="str">
        <f aca="false">LOWER(TRIM(CONCATENATE(A1053,"~",B1053,"~",SUBSTITUTE(UPPER(D1053),"B",""))))</f>
        <v>1393~178~2</v>
      </c>
      <c r="J1053" s="1" t="s">
        <v>1270</v>
      </c>
      <c r="K1053" s="1" t="str">
        <f aca="false">CONCATENATE(IF(UPPER(LEFT(D1053,1))="B","B","_"),F1053,G1053,H1053)</f>
        <v>B001</v>
      </c>
    </row>
    <row r="1054" customFormat="false" ht="12.8" hidden="false" customHeight="false" outlineLevel="0" collapsed="false">
      <c r="A1054" s="1" t="n">
        <v>1393</v>
      </c>
      <c r="B1054" s="1" t="n">
        <v>178</v>
      </c>
      <c r="C1054" s="1" t="s">
        <v>11</v>
      </c>
      <c r="D1054" s="1" t="s">
        <v>190</v>
      </c>
      <c r="E1054" s="1" t="n">
        <v>400</v>
      </c>
      <c r="F1054" s="1" t="n">
        <v>0</v>
      </c>
      <c r="G1054" s="1" t="n">
        <v>0</v>
      </c>
      <c r="H1054" s="1" t="n">
        <v>0</v>
      </c>
      <c r="I1054" s="1" t="str">
        <f aca="false">LOWER(TRIM(CONCATENATE(A1054,"~",B1054,"~",SUBSTITUTE(UPPER(D1054),"B",""))))</f>
        <v>1393~178~3.400.</v>
      </c>
      <c r="J1054" s="1" t="s">
        <v>1271</v>
      </c>
      <c r="K1054" s="1" t="str">
        <f aca="false">CONCATENATE(IF(UPPER(LEFT(D1054,1))="B","B","_"),F1054,G1054,H1054)</f>
        <v>_000</v>
      </c>
    </row>
    <row r="1055" customFormat="false" ht="12.8" hidden="false" customHeight="false" outlineLevel="0" collapsed="false">
      <c r="A1055" s="1" t="n">
        <v>1393</v>
      </c>
      <c r="B1055" s="1" t="n">
        <v>178</v>
      </c>
      <c r="C1055" s="1" t="s">
        <v>11</v>
      </c>
      <c r="D1055" s="1" t="n">
        <v>3</v>
      </c>
      <c r="E1055" s="1" t="n">
        <v>600</v>
      </c>
      <c r="F1055" s="1" t="n">
        <v>0</v>
      </c>
      <c r="G1055" s="1" t="n">
        <v>0</v>
      </c>
      <c r="H1055" s="1" t="n">
        <v>0</v>
      </c>
      <c r="I1055" s="1" t="str">
        <f aca="false">LOWER(TRIM(CONCATENATE(A1055,"~",B1055,"~",SUBSTITUTE(UPPER(D1055),"B",""))))</f>
        <v>1393~178~3</v>
      </c>
      <c r="J1055" s="1" t="s">
        <v>1272</v>
      </c>
      <c r="K1055" s="1" t="str">
        <f aca="false">CONCATENATE(IF(UPPER(LEFT(D1055,1))="B","B","_"),F1055,G1055,H1055)</f>
        <v>_000</v>
      </c>
    </row>
    <row r="1056" customFormat="false" ht="12.8" hidden="false" customHeight="false" outlineLevel="0" collapsed="false">
      <c r="A1056" s="1" t="n">
        <v>1393</v>
      </c>
      <c r="B1056" s="1" t="n">
        <v>178</v>
      </c>
      <c r="C1056" s="1" t="s">
        <v>11</v>
      </c>
      <c r="D1056" s="1" t="s">
        <v>420</v>
      </c>
      <c r="E1056" s="1" t="n">
        <v>400</v>
      </c>
      <c r="F1056" s="1" t="n">
        <v>0</v>
      </c>
      <c r="G1056" s="1" t="n">
        <v>0</v>
      </c>
      <c r="H1056" s="1" t="n">
        <v>1</v>
      </c>
      <c r="I1056" s="1" t="str">
        <f aca="false">LOWER(TRIM(CONCATENATE(A1056,"~",B1056,"~",SUBSTITUTE(UPPER(D1056),"B",""))))</f>
        <v>1393~178~4.400.</v>
      </c>
      <c r="J1056" s="1" t="s">
        <v>1273</v>
      </c>
      <c r="K1056" s="1" t="str">
        <f aca="false">CONCATENATE(IF(UPPER(LEFT(D1056,1))="B","B","_"),F1056,G1056,H1056)</f>
        <v>B001</v>
      </c>
    </row>
    <row r="1057" customFormat="false" ht="12.8" hidden="false" customHeight="false" outlineLevel="0" collapsed="false">
      <c r="A1057" s="1" t="n">
        <v>1393</v>
      </c>
      <c r="B1057" s="1" t="n">
        <v>178</v>
      </c>
      <c r="C1057" s="1" t="s">
        <v>11</v>
      </c>
      <c r="D1057" s="1" t="s">
        <v>20</v>
      </c>
      <c r="E1057" s="1" t="n">
        <v>600</v>
      </c>
      <c r="F1057" s="1" t="n">
        <v>0</v>
      </c>
      <c r="G1057" s="1" t="n">
        <v>0</v>
      </c>
      <c r="H1057" s="1" t="n">
        <v>1</v>
      </c>
      <c r="I1057" s="1" t="str">
        <f aca="false">LOWER(TRIM(CONCATENATE(A1057,"~",B1057,"~",SUBSTITUTE(UPPER(D1057),"B",""))))</f>
        <v>1393~178~4</v>
      </c>
      <c r="J1057" s="1" t="s">
        <v>1274</v>
      </c>
      <c r="K1057" s="1" t="str">
        <f aca="false">CONCATENATE(IF(UPPER(LEFT(D1057,1))="B","B","_"),F1057,G1057,H1057)</f>
        <v>B001</v>
      </c>
    </row>
    <row r="1058" customFormat="false" ht="12.8" hidden="false" customHeight="false" outlineLevel="0" collapsed="false">
      <c r="A1058" s="1" t="n">
        <v>1393</v>
      </c>
      <c r="B1058" s="1" t="n">
        <v>178</v>
      </c>
      <c r="C1058" s="1" t="s">
        <v>11</v>
      </c>
      <c r="D1058" s="1" t="s">
        <v>446</v>
      </c>
      <c r="E1058" s="1" t="n">
        <v>400</v>
      </c>
      <c r="F1058" s="1" t="n">
        <v>0</v>
      </c>
      <c r="G1058" s="1" t="n">
        <v>0</v>
      </c>
      <c r="H1058" s="1" t="n">
        <v>0</v>
      </c>
      <c r="I1058" s="1" t="str">
        <f aca="false">LOWER(TRIM(CONCATENATE(A1058,"~",B1058,"~",SUBSTITUTE(UPPER(D1058),"B",""))))</f>
        <v>1393~178~5.400.</v>
      </c>
      <c r="J1058" s="1" t="s">
        <v>1275</v>
      </c>
      <c r="K1058" s="1" t="str">
        <f aca="false">CONCATENATE(IF(UPPER(LEFT(D1058,1))="B","B","_"),F1058,G1058,H1058)</f>
        <v>_000</v>
      </c>
    </row>
    <row r="1059" customFormat="false" ht="12.8" hidden="false" customHeight="false" outlineLevel="0" collapsed="false">
      <c r="A1059" s="1" t="n">
        <v>1393</v>
      </c>
      <c r="B1059" s="1" t="n">
        <v>178</v>
      </c>
      <c r="C1059" s="1" t="s">
        <v>11</v>
      </c>
      <c r="D1059" s="1" t="n">
        <v>5</v>
      </c>
      <c r="E1059" s="1" t="n">
        <v>600</v>
      </c>
      <c r="F1059" s="1" t="n">
        <v>0</v>
      </c>
      <c r="G1059" s="1" t="n">
        <v>0</v>
      </c>
      <c r="H1059" s="1" t="n">
        <v>0</v>
      </c>
      <c r="I1059" s="1" t="str">
        <f aca="false">LOWER(TRIM(CONCATENATE(A1059,"~",B1059,"~",SUBSTITUTE(UPPER(D1059),"B",""))))</f>
        <v>1393~178~5</v>
      </c>
      <c r="J1059" s="1" t="s">
        <v>1276</v>
      </c>
      <c r="K1059" s="1" t="str">
        <f aca="false">CONCATENATE(IF(UPPER(LEFT(D1059,1))="B","B","_"),F1059,G1059,H1059)</f>
        <v>_000</v>
      </c>
    </row>
    <row r="1060" customFormat="false" ht="12.8" hidden="false" customHeight="false" outlineLevel="0" collapsed="false">
      <c r="A1060" s="1" t="n">
        <v>1393</v>
      </c>
      <c r="B1060" s="1" t="n">
        <v>178</v>
      </c>
      <c r="C1060" s="1" t="s">
        <v>65</v>
      </c>
      <c r="D1060" s="1" t="s">
        <v>511</v>
      </c>
      <c r="E1060" s="1" t="n">
        <v>400</v>
      </c>
      <c r="F1060" s="1" t="n">
        <v>0</v>
      </c>
      <c r="G1060" s="1" t="n">
        <v>0</v>
      </c>
      <c r="H1060" s="1" t="n">
        <v>0</v>
      </c>
      <c r="I1060" s="1" t="str">
        <f aca="false">LOWER(TRIM(CONCATENATE(A1060,"~",B1060,"~",SUBSTITUTE(UPPER(D1060),"B",""))))</f>
        <v>1393~178~6.400.</v>
      </c>
      <c r="J1060" s="1" t="s">
        <v>1277</v>
      </c>
      <c r="K1060" s="1" t="str">
        <f aca="false">CONCATENATE(IF(UPPER(LEFT(D1060,1))="B","B","_"),F1060,G1060,H1060)</f>
        <v>_000</v>
      </c>
    </row>
    <row r="1061" customFormat="false" ht="12.8" hidden="false" customHeight="false" outlineLevel="0" collapsed="false">
      <c r="A1061" s="1" t="n">
        <v>1393</v>
      </c>
      <c r="B1061" s="1" t="n">
        <v>178</v>
      </c>
      <c r="C1061" s="1" t="s">
        <v>11</v>
      </c>
      <c r="D1061" s="1" t="s">
        <v>206</v>
      </c>
      <c r="E1061" s="1" t="n">
        <v>400</v>
      </c>
      <c r="F1061" s="1" t="n">
        <v>0</v>
      </c>
      <c r="G1061" s="1" t="n">
        <v>0</v>
      </c>
      <c r="H1061" s="1" t="n">
        <v>0</v>
      </c>
      <c r="I1061" s="1" t="str">
        <f aca="false">LOWER(TRIM(CONCATENATE(A1061,"~",B1061,"~",SUBSTITUTE(UPPER(D1061),"B",""))))</f>
        <v>1393~178~7.400.</v>
      </c>
      <c r="J1061" s="1" t="s">
        <v>1278</v>
      </c>
      <c r="K1061" s="1" t="str">
        <f aca="false">CONCATENATE(IF(UPPER(LEFT(D1061,1))="B","B","_"),F1061,G1061,H1061)</f>
        <v>_000</v>
      </c>
    </row>
    <row r="1062" customFormat="false" ht="12.8" hidden="false" customHeight="false" outlineLevel="0" collapsed="false">
      <c r="A1062" s="1" t="n">
        <v>1393</v>
      </c>
      <c r="B1062" s="1" t="n">
        <v>178</v>
      </c>
      <c r="C1062" s="1" t="s">
        <v>11</v>
      </c>
      <c r="D1062" s="1" t="n">
        <v>7</v>
      </c>
      <c r="E1062" s="1" t="n">
        <v>600</v>
      </c>
      <c r="F1062" s="1" t="n">
        <v>0</v>
      </c>
      <c r="G1062" s="1" t="n">
        <v>0</v>
      </c>
      <c r="H1062" s="1" t="n">
        <v>0</v>
      </c>
      <c r="I1062" s="1" t="str">
        <f aca="false">LOWER(TRIM(CONCATENATE(A1062,"~",B1062,"~",SUBSTITUTE(UPPER(D1062),"B",""))))</f>
        <v>1393~178~7</v>
      </c>
      <c r="J1062" s="1" t="s">
        <v>1279</v>
      </c>
      <c r="K1062" s="1" t="str">
        <f aca="false">CONCATENATE(IF(UPPER(LEFT(D1062,1))="B","B","_"),F1062,G1062,H1062)</f>
        <v>_000</v>
      </c>
    </row>
    <row r="1063" customFormat="false" ht="12.8" hidden="false" customHeight="false" outlineLevel="0" collapsed="false">
      <c r="A1063" s="1" t="n">
        <v>1393</v>
      </c>
      <c r="B1063" s="1" t="n">
        <v>178</v>
      </c>
      <c r="C1063" s="1" t="s">
        <v>65</v>
      </c>
      <c r="D1063" s="1" t="s">
        <v>211</v>
      </c>
      <c r="E1063" s="1" t="n">
        <v>400</v>
      </c>
      <c r="F1063" s="1" t="n">
        <v>0</v>
      </c>
      <c r="G1063" s="1" t="n">
        <v>0</v>
      </c>
      <c r="H1063" s="1" t="n">
        <v>0</v>
      </c>
      <c r="I1063" s="1" t="str">
        <f aca="false">LOWER(TRIM(CONCATENATE(A1063,"~",B1063,"~",SUBSTITUTE(UPPER(D1063),"B",""))))</f>
        <v>1393~178~8.400.</v>
      </c>
      <c r="J1063" s="1" t="s">
        <v>1280</v>
      </c>
      <c r="K1063" s="1" t="str">
        <f aca="false">CONCATENATE(IF(UPPER(LEFT(D1063,1))="B","B","_"),F1063,G1063,H1063)</f>
        <v>_000</v>
      </c>
    </row>
    <row r="1064" customFormat="false" ht="12.8" hidden="false" customHeight="false" outlineLevel="0" collapsed="false">
      <c r="A1064" s="1" t="n">
        <v>1393</v>
      </c>
      <c r="B1064" s="1" t="n">
        <v>178</v>
      </c>
      <c r="C1064" s="1" t="s">
        <v>65</v>
      </c>
      <c r="D1064" s="1" t="n">
        <v>8</v>
      </c>
      <c r="E1064" s="1" t="n">
        <v>600</v>
      </c>
      <c r="F1064" s="1" t="n">
        <v>0</v>
      </c>
      <c r="G1064" s="1" t="n">
        <v>0</v>
      </c>
      <c r="H1064" s="1" t="n">
        <v>0</v>
      </c>
      <c r="I1064" s="1" t="str">
        <f aca="false">LOWER(TRIM(CONCATENATE(A1064,"~",B1064,"~",SUBSTITUTE(UPPER(D1064),"B",""))))</f>
        <v>1393~178~8</v>
      </c>
      <c r="J1064" s="1" t="s">
        <v>1281</v>
      </c>
      <c r="K1064" s="1" t="str">
        <f aca="false">CONCATENATE(IF(UPPER(LEFT(D1064,1))="B","B","_"),F1064,G1064,H1064)</f>
        <v>_000</v>
      </c>
    </row>
    <row r="1065" customFormat="false" ht="12.8" hidden="false" customHeight="false" outlineLevel="0" collapsed="false">
      <c r="A1065" s="1" t="n">
        <v>1393</v>
      </c>
      <c r="B1065" s="1" t="n">
        <v>178</v>
      </c>
      <c r="C1065" s="1" t="s">
        <v>65</v>
      </c>
      <c r="D1065" s="1" t="s">
        <v>216</v>
      </c>
      <c r="E1065" s="1" t="n">
        <v>600</v>
      </c>
      <c r="F1065" s="1" t="n">
        <v>0</v>
      </c>
      <c r="G1065" s="1" t="n">
        <v>0</v>
      </c>
      <c r="H1065" s="1" t="n">
        <v>0</v>
      </c>
      <c r="I1065" s="1" t="str">
        <f aca="false">LOWER(TRIM(CONCATENATE(A1065,"~",B1065,"~",SUBSTITUTE(UPPER(D1065),"B",""))))</f>
        <v>1393~178~9.1.</v>
      </c>
      <c r="J1065" s="1" t="s">
        <v>1282</v>
      </c>
      <c r="K1065" s="1" t="str">
        <f aca="false">CONCATENATE(IF(UPPER(LEFT(D1065,1))="B","B","_"),F1065,G1065,H1065)</f>
        <v>_000</v>
      </c>
    </row>
    <row r="1066" customFormat="false" ht="12.8" hidden="false" customHeight="false" outlineLevel="0" collapsed="false">
      <c r="A1066" s="1" t="n">
        <v>1393</v>
      </c>
      <c r="B1066" s="1" t="n">
        <v>178</v>
      </c>
      <c r="C1066" s="1" t="s">
        <v>65</v>
      </c>
      <c r="D1066" s="1" t="s">
        <v>498</v>
      </c>
      <c r="E1066" s="1" t="n">
        <v>400</v>
      </c>
      <c r="F1066" s="1" t="n">
        <v>0</v>
      </c>
      <c r="G1066" s="1" t="n">
        <v>0</v>
      </c>
      <c r="H1066" s="1" t="n">
        <v>0</v>
      </c>
      <c r="I1066" s="1" t="str">
        <f aca="false">LOWER(TRIM(CONCATENATE(A1066,"~",B1066,"~",SUBSTITUTE(UPPER(D1066),"B",""))))</f>
        <v>1393~178~9.400.</v>
      </c>
      <c r="J1066" s="1" t="s">
        <v>1283</v>
      </c>
      <c r="K1066" s="1" t="str">
        <f aca="false">CONCATENATE(IF(UPPER(LEFT(D1066,1))="B","B","_"),F1066,G1066,H1066)</f>
        <v>_000</v>
      </c>
    </row>
    <row r="1067" customFormat="false" ht="12.8" hidden="false" customHeight="false" outlineLevel="0" collapsed="false">
      <c r="A1067" s="1" t="n">
        <v>1393</v>
      </c>
      <c r="B1067" s="1" t="n">
        <v>178</v>
      </c>
      <c r="C1067" s="1" t="s">
        <v>65</v>
      </c>
      <c r="D1067" s="1" t="n">
        <v>6</v>
      </c>
      <c r="E1067" s="1" t="n">
        <v>600</v>
      </c>
      <c r="F1067" s="1" t="n">
        <v>0</v>
      </c>
      <c r="G1067" s="1" t="n">
        <v>0</v>
      </c>
      <c r="H1067" s="1" t="n">
        <v>0</v>
      </c>
      <c r="I1067" s="1" t="str">
        <f aca="false">LOWER(TRIM(CONCATENATE(A1067,"~",B1067,"~",SUBSTITUTE(UPPER(D1067),"B",""))))</f>
        <v>1393~178~6</v>
      </c>
      <c r="J1067" s="1" t="s">
        <v>1284</v>
      </c>
      <c r="K1067" s="1" t="str">
        <f aca="false">CONCATENATE(IF(UPPER(LEFT(D1067,1))="B","B","_"),F1067,G1067,H1067)</f>
        <v>_000</v>
      </c>
    </row>
    <row r="1068" customFormat="false" ht="12.8" hidden="false" customHeight="false" outlineLevel="0" collapsed="false">
      <c r="A1068" s="1" t="n">
        <v>1393</v>
      </c>
      <c r="B1068" s="1" t="n">
        <v>178</v>
      </c>
      <c r="C1068" s="1" t="s">
        <v>65</v>
      </c>
      <c r="D1068" s="1" t="n">
        <v>9</v>
      </c>
      <c r="E1068" s="1" t="n">
        <v>600</v>
      </c>
      <c r="F1068" s="1" t="n">
        <v>0</v>
      </c>
      <c r="G1068" s="1" t="n">
        <v>0</v>
      </c>
      <c r="H1068" s="1" t="n">
        <v>0</v>
      </c>
      <c r="I1068" s="1" t="str">
        <f aca="false">LOWER(TRIM(CONCATENATE(A1068,"~",B1068,"~",SUBSTITUTE(UPPER(D1068),"B",""))))</f>
        <v>1393~178~9</v>
      </c>
      <c r="J1068" s="1" t="s">
        <v>1285</v>
      </c>
      <c r="K1068" s="1" t="str">
        <f aca="false">CONCATENATE(IF(UPPER(LEFT(D1068,1))="B","B","_"),F1068,G1068,H1068)</f>
        <v>_000</v>
      </c>
    </row>
    <row r="1069" customFormat="false" ht="12.8" hidden="false" customHeight="false" outlineLevel="0" collapsed="false">
      <c r="A1069" s="1" t="n">
        <v>1393</v>
      </c>
      <c r="B1069" s="1" t="n">
        <v>179</v>
      </c>
      <c r="C1069" s="1" t="s">
        <v>11</v>
      </c>
      <c r="D1069" s="1" t="s">
        <v>180</v>
      </c>
      <c r="E1069" s="1" t="n">
        <v>400</v>
      </c>
      <c r="F1069" s="1" t="n">
        <v>0</v>
      </c>
      <c r="G1069" s="1" t="n">
        <v>0</v>
      </c>
      <c r="H1069" s="1" t="n">
        <v>0</v>
      </c>
      <c r="I1069" s="1" t="str">
        <f aca="false">LOWER(TRIM(CONCATENATE(A1069,"~",B1069,"~",SUBSTITUTE(UPPER(D1069),"B",""))))</f>
        <v>1393~179~1.400.</v>
      </c>
      <c r="J1069" s="1" t="s">
        <v>1286</v>
      </c>
      <c r="K1069" s="1" t="str">
        <f aca="false">CONCATENATE(IF(UPPER(LEFT(D1069,1))="B","B","_"),F1069,G1069,H1069)</f>
        <v>_000</v>
      </c>
    </row>
    <row r="1070" customFormat="false" ht="12.8" hidden="false" customHeight="false" outlineLevel="0" collapsed="false">
      <c r="A1070" s="1" t="n">
        <v>1393</v>
      </c>
      <c r="B1070" s="1" t="n">
        <v>179</v>
      </c>
      <c r="C1070" s="1" t="s">
        <v>11</v>
      </c>
      <c r="D1070" s="1" t="n">
        <v>1</v>
      </c>
      <c r="E1070" s="1" t="n">
        <v>600</v>
      </c>
      <c r="F1070" s="1" t="n">
        <v>0</v>
      </c>
      <c r="G1070" s="1" t="n">
        <v>0</v>
      </c>
      <c r="H1070" s="1" t="n">
        <v>0</v>
      </c>
      <c r="I1070" s="1" t="str">
        <f aca="false">LOWER(TRIM(CONCATENATE(A1070,"~",B1070,"~",SUBSTITUTE(UPPER(D1070),"B",""))))</f>
        <v>1393~179~1</v>
      </c>
      <c r="J1070" s="1" t="s">
        <v>1287</v>
      </c>
      <c r="K1070" s="1" t="str">
        <f aca="false">CONCATENATE(IF(UPPER(LEFT(D1070,1))="B","B","_"),F1070,G1070,H1070)</f>
        <v>_000</v>
      </c>
    </row>
    <row r="1071" customFormat="false" ht="12.8" hidden="false" customHeight="false" outlineLevel="0" collapsed="false">
      <c r="A1071" s="1" t="n">
        <v>1393</v>
      </c>
      <c r="B1071" s="1" t="n">
        <v>179</v>
      </c>
      <c r="C1071" s="1" t="s">
        <v>11</v>
      </c>
      <c r="D1071" s="1" t="s">
        <v>443</v>
      </c>
      <c r="E1071" s="1" t="n">
        <v>400</v>
      </c>
      <c r="F1071" s="1" t="n">
        <v>0</v>
      </c>
      <c r="G1071" s="1" t="n">
        <v>0</v>
      </c>
      <c r="H1071" s="1" t="n">
        <v>0</v>
      </c>
      <c r="I1071" s="1" t="str">
        <f aca="false">LOWER(TRIM(CONCATENATE(A1071,"~",B1071,"~",SUBSTITUTE(UPPER(D1071),"B",""))))</f>
        <v>1393~179~2.400.</v>
      </c>
      <c r="J1071" s="1" t="s">
        <v>1288</v>
      </c>
      <c r="K1071" s="1" t="str">
        <f aca="false">CONCATENATE(IF(UPPER(LEFT(D1071,1))="B","B","_"),F1071,G1071,H1071)</f>
        <v>_000</v>
      </c>
    </row>
    <row r="1072" customFormat="false" ht="12.8" hidden="false" customHeight="false" outlineLevel="0" collapsed="false">
      <c r="A1072" s="1" t="n">
        <v>1393</v>
      </c>
      <c r="B1072" s="1" t="n">
        <v>179</v>
      </c>
      <c r="C1072" s="1" t="s">
        <v>11</v>
      </c>
      <c r="D1072" s="1" t="n">
        <v>2</v>
      </c>
      <c r="E1072" s="1" t="n">
        <v>600</v>
      </c>
      <c r="F1072" s="1" t="n">
        <v>0</v>
      </c>
      <c r="G1072" s="1" t="n">
        <v>0</v>
      </c>
      <c r="H1072" s="1" t="n">
        <v>0</v>
      </c>
      <c r="I1072" s="1" t="str">
        <f aca="false">LOWER(TRIM(CONCATENATE(A1072,"~",B1072,"~",SUBSTITUTE(UPPER(D1072),"B",""))))</f>
        <v>1393~179~2</v>
      </c>
      <c r="J1072" s="1" t="s">
        <v>1289</v>
      </c>
      <c r="K1072" s="1" t="str">
        <f aca="false">CONCATENATE(IF(UPPER(LEFT(D1072,1))="B","B","_"),F1072,G1072,H1072)</f>
        <v>_000</v>
      </c>
    </row>
    <row r="1073" customFormat="false" ht="12.8" hidden="false" customHeight="false" outlineLevel="0" collapsed="false">
      <c r="A1073" s="1" t="n">
        <v>1393</v>
      </c>
      <c r="B1073" s="1" t="n">
        <v>179</v>
      </c>
      <c r="C1073" s="1" t="s">
        <v>27</v>
      </c>
      <c r="D1073" s="1" t="s">
        <v>190</v>
      </c>
      <c r="E1073" s="1" t="n">
        <v>400</v>
      </c>
      <c r="F1073" s="1" t="n">
        <v>0</v>
      </c>
      <c r="G1073" s="1" t="n">
        <v>0</v>
      </c>
      <c r="H1073" s="1" t="n">
        <v>0</v>
      </c>
      <c r="I1073" s="1" t="str">
        <f aca="false">LOWER(TRIM(CONCATENATE(A1073,"~",B1073,"~",SUBSTITUTE(UPPER(D1073),"B",""))))</f>
        <v>1393~179~3.400.</v>
      </c>
      <c r="J1073" s="1" t="s">
        <v>1290</v>
      </c>
      <c r="K1073" s="1" t="str">
        <f aca="false">CONCATENATE(IF(UPPER(LEFT(D1073,1))="B","B","_"),F1073,G1073,H1073)</f>
        <v>_000</v>
      </c>
    </row>
    <row r="1074" customFormat="false" ht="12.8" hidden="false" customHeight="false" outlineLevel="0" collapsed="false">
      <c r="A1074" s="1" t="n">
        <v>1393</v>
      </c>
      <c r="B1074" s="1" t="n">
        <v>179</v>
      </c>
      <c r="C1074" s="1" t="s">
        <v>27</v>
      </c>
      <c r="D1074" s="1" t="n">
        <v>3</v>
      </c>
      <c r="E1074" s="1" t="n">
        <v>600</v>
      </c>
      <c r="F1074" s="1" t="n">
        <v>0</v>
      </c>
      <c r="G1074" s="1" t="n">
        <v>0</v>
      </c>
      <c r="H1074" s="1" t="n">
        <v>0</v>
      </c>
      <c r="I1074" s="1" t="str">
        <f aca="false">LOWER(TRIM(CONCATENATE(A1074,"~",B1074,"~",SUBSTITUTE(UPPER(D1074),"B",""))))</f>
        <v>1393~179~3</v>
      </c>
      <c r="J1074" s="1" t="s">
        <v>1291</v>
      </c>
      <c r="K1074" s="1" t="str">
        <f aca="false">CONCATENATE(IF(UPPER(LEFT(D1074,1))="B","B","_"),F1074,G1074,H1074)</f>
        <v>_000</v>
      </c>
    </row>
    <row r="1075" customFormat="false" ht="12.8" hidden="false" customHeight="false" outlineLevel="0" collapsed="false">
      <c r="A1075" s="1" t="n">
        <v>1393</v>
      </c>
      <c r="B1075" s="1" t="n">
        <v>179</v>
      </c>
      <c r="C1075" s="1" t="s">
        <v>11</v>
      </c>
      <c r="D1075" s="1" t="s">
        <v>193</v>
      </c>
      <c r="E1075" s="1" t="n">
        <v>400</v>
      </c>
      <c r="F1075" s="1" t="n">
        <v>0</v>
      </c>
      <c r="G1075" s="1" t="n">
        <v>0</v>
      </c>
      <c r="H1075" s="1" t="n">
        <v>0</v>
      </c>
      <c r="I1075" s="1" t="str">
        <f aca="false">LOWER(TRIM(CONCATENATE(A1075,"~",B1075,"~",SUBSTITUTE(UPPER(D1075),"B",""))))</f>
        <v>1393~179~4.400.</v>
      </c>
      <c r="J1075" s="1" t="s">
        <v>1292</v>
      </c>
      <c r="K1075" s="1" t="str">
        <f aca="false">CONCATENATE(IF(UPPER(LEFT(D1075,1))="B","B","_"),F1075,G1075,H1075)</f>
        <v>_000</v>
      </c>
    </row>
    <row r="1076" customFormat="false" ht="12.8" hidden="false" customHeight="false" outlineLevel="0" collapsed="false">
      <c r="A1076" s="1" t="n">
        <v>1393</v>
      </c>
      <c r="B1076" s="1" t="n">
        <v>179</v>
      </c>
      <c r="C1076" s="1" t="s">
        <v>11</v>
      </c>
      <c r="D1076" s="1" t="n">
        <v>4</v>
      </c>
      <c r="E1076" s="1" t="n">
        <v>600</v>
      </c>
      <c r="F1076" s="1" t="n">
        <v>0</v>
      </c>
      <c r="G1076" s="1" t="n">
        <v>0</v>
      </c>
      <c r="H1076" s="1" t="n">
        <v>0</v>
      </c>
      <c r="I1076" s="1" t="str">
        <f aca="false">LOWER(TRIM(CONCATENATE(A1076,"~",B1076,"~",SUBSTITUTE(UPPER(D1076),"B",""))))</f>
        <v>1393~179~4</v>
      </c>
      <c r="J1076" s="1" t="s">
        <v>1293</v>
      </c>
      <c r="K1076" s="1" t="str">
        <f aca="false">CONCATENATE(IF(UPPER(LEFT(D1076,1))="B","B","_"),F1076,G1076,H1076)</f>
        <v>_000</v>
      </c>
    </row>
    <row r="1077" customFormat="false" ht="12.8" hidden="false" customHeight="false" outlineLevel="0" collapsed="false">
      <c r="A1077" s="1" t="n">
        <v>1393</v>
      </c>
      <c r="B1077" s="1" t="n">
        <v>179</v>
      </c>
      <c r="C1077" s="1" t="s">
        <v>11</v>
      </c>
      <c r="D1077" s="1" t="s">
        <v>446</v>
      </c>
      <c r="E1077" s="1" t="n">
        <v>400</v>
      </c>
      <c r="F1077" s="1" t="n">
        <v>0</v>
      </c>
      <c r="G1077" s="1" t="n">
        <v>0</v>
      </c>
      <c r="H1077" s="1" t="n">
        <v>0</v>
      </c>
      <c r="I1077" s="1" t="str">
        <f aca="false">LOWER(TRIM(CONCATENATE(A1077,"~",B1077,"~",SUBSTITUTE(UPPER(D1077),"B",""))))</f>
        <v>1393~179~5.400.</v>
      </c>
      <c r="J1077" s="1" t="s">
        <v>1294</v>
      </c>
      <c r="K1077" s="1" t="str">
        <f aca="false">CONCATENATE(IF(UPPER(LEFT(D1077,1))="B","B","_"),F1077,G1077,H1077)</f>
        <v>_000</v>
      </c>
    </row>
    <row r="1078" customFormat="false" ht="12.8" hidden="false" customHeight="false" outlineLevel="0" collapsed="false">
      <c r="A1078" s="1" t="n">
        <v>1393</v>
      </c>
      <c r="B1078" s="1" t="n">
        <v>179</v>
      </c>
      <c r="C1078" s="1" t="s">
        <v>11</v>
      </c>
      <c r="D1078" s="1" t="n">
        <v>5</v>
      </c>
      <c r="E1078" s="1" t="n">
        <v>600</v>
      </c>
      <c r="F1078" s="1" t="n">
        <v>0</v>
      </c>
      <c r="G1078" s="1" t="n">
        <v>0</v>
      </c>
      <c r="H1078" s="1" t="n">
        <v>0</v>
      </c>
      <c r="I1078" s="1" t="str">
        <f aca="false">LOWER(TRIM(CONCATENATE(A1078,"~",B1078,"~",SUBSTITUTE(UPPER(D1078),"B",""))))</f>
        <v>1393~179~5</v>
      </c>
      <c r="J1078" s="1" t="s">
        <v>1295</v>
      </c>
      <c r="K1078" s="1" t="str">
        <f aca="false">CONCATENATE(IF(UPPER(LEFT(D1078,1))="B","B","_"),F1078,G1078,H1078)</f>
        <v>_000</v>
      </c>
    </row>
    <row r="1079" customFormat="false" ht="12.8" hidden="false" customHeight="false" outlineLevel="0" collapsed="false">
      <c r="A1079" s="1" t="n">
        <v>1393</v>
      </c>
      <c r="B1079" s="1" t="n">
        <v>179</v>
      </c>
      <c r="C1079" s="1" t="s">
        <v>65</v>
      </c>
      <c r="D1079" s="1" t="s">
        <v>511</v>
      </c>
      <c r="E1079" s="1" t="n">
        <v>400</v>
      </c>
      <c r="F1079" s="1" t="n">
        <v>0</v>
      </c>
      <c r="G1079" s="1" t="n">
        <v>0</v>
      </c>
      <c r="H1079" s="1" t="n">
        <v>0</v>
      </c>
      <c r="I1079" s="1" t="str">
        <f aca="false">LOWER(TRIM(CONCATENATE(A1079,"~",B1079,"~",SUBSTITUTE(UPPER(D1079),"B",""))))</f>
        <v>1393~179~6.400.</v>
      </c>
      <c r="J1079" s="1" t="s">
        <v>1296</v>
      </c>
      <c r="K1079" s="1" t="str">
        <f aca="false">CONCATENATE(IF(UPPER(LEFT(D1079,1))="B","B","_"),F1079,G1079,H1079)</f>
        <v>_000</v>
      </c>
    </row>
    <row r="1080" customFormat="false" ht="12.8" hidden="false" customHeight="false" outlineLevel="0" collapsed="false">
      <c r="A1080" s="1" t="n">
        <v>1393</v>
      </c>
      <c r="B1080" s="1" t="n">
        <v>179</v>
      </c>
      <c r="C1080" s="1" t="s">
        <v>11</v>
      </c>
      <c r="D1080" s="1" t="s">
        <v>429</v>
      </c>
      <c r="E1080" s="1" t="n">
        <v>400</v>
      </c>
      <c r="F1080" s="1" t="n">
        <v>1</v>
      </c>
      <c r="G1080" s="1" t="n">
        <v>0</v>
      </c>
      <c r="H1080" s="1" t="n">
        <v>0</v>
      </c>
      <c r="I1080" s="1" t="str">
        <f aca="false">LOWER(TRIM(CONCATENATE(A1080,"~",B1080,"~",SUBSTITUTE(UPPER(D1080),"B",""))))</f>
        <v>1393~179~7.400.</v>
      </c>
      <c r="J1080" s="1" t="s">
        <v>1297</v>
      </c>
      <c r="K1080" s="1" t="str">
        <f aca="false">CONCATENATE(IF(UPPER(LEFT(D1080,1))="B","B","_"),F1080,G1080,H1080)</f>
        <v>B100</v>
      </c>
    </row>
    <row r="1081" customFormat="false" ht="12.8" hidden="false" customHeight="false" outlineLevel="0" collapsed="false">
      <c r="A1081" s="1" t="n">
        <v>1393</v>
      </c>
      <c r="B1081" s="1" t="n">
        <v>179</v>
      </c>
      <c r="C1081" s="1" t="s">
        <v>65</v>
      </c>
      <c r="D1081" s="1" t="n">
        <v>6</v>
      </c>
      <c r="E1081" s="1" t="n">
        <v>600</v>
      </c>
      <c r="F1081" s="1" t="n">
        <v>0</v>
      </c>
      <c r="G1081" s="1" t="n">
        <v>0</v>
      </c>
      <c r="H1081" s="1" t="n">
        <v>0</v>
      </c>
      <c r="I1081" s="1" t="str">
        <f aca="false">LOWER(TRIM(CONCATENATE(A1081,"~",B1081,"~",SUBSTITUTE(UPPER(D1081),"B",""))))</f>
        <v>1393~179~6</v>
      </c>
      <c r="J1081" s="1" t="s">
        <v>1298</v>
      </c>
      <c r="K1081" s="1" t="str">
        <f aca="false">CONCATENATE(IF(UPPER(LEFT(D1081,1))="B","B","_"),F1081,G1081,H1081)</f>
        <v>_000</v>
      </c>
    </row>
    <row r="1082" customFormat="false" ht="12.8" hidden="false" customHeight="false" outlineLevel="0" collapsed="false">
      <c r="A1082" s="1" t="n">
        <v>1393</v>
      </c>
      <c r="B1082" s="1" t="n">
        <v>179</v>
      </c>
      <c r="C1082" s="1" t="s">
        <v>11</v>
      </c>
      <c r="D1082" s="1" t="s">
        <v>69</v>
      </c>
      <c r="E1082" s="1" t="n">
        <v>600</v>
      </c>
      <c r="F1082" s="1" t="n">
        <v>1</v>
      </c>
      <c r="G1082" s="1" t="n">
        <v>0</v>
      </c>
      <c r="H1082" s="1" t="n">
        <v>0</v>
      </c>
      <c r="I1082" s="1" t="str">
        <f aca="false">LOWER(TRIM(CONCATENATE(A1082,"~",B1082,"~",SUBSTITUTE(UPPER(D1082),"B",""))))</f>
        <v>1393~179~7</v>
      </c>
      <c r="J1082" s="1" t="s">
        <v>1299</v>
      </c>
      <c r="K1082" s="1" t="str">
        <f aca="false">CONCATENATE(IF(UPPER(LEFT(D1082,1))="B","B","_"),F1082,G1082,H1082)</f>
        <v>B100</v>
      </c>
    </row>
    <row r="1083" customFormat="false" ht="12.8" hidden="false" customHeight="false" outlineLevel="0" collapsed="false">
      <c r="A1083" s="1" t="n">
        <v>1393</v>
      </c>
      <c r="B1083" s="1" t="n">
        <v>182</v>
      </c>
      <c r="C1083" s="1" t="s">
        <v>11</v>
      </c>
      <c r="D1083" s="1" t="s">
        <v>180</v>
      </c>
      <c r="E1083" s="1" t="n">
        <v>400</v>
      </c>
      <c r="F1083" s="1" t="n">
        <v>0</v>
      </c>
      <c r="G1083" s="1" t="n">
        <v>0</v>
      </c>
      <c r="H1083" s="1" t="n">
        <v>0</v>
      </c>
      <c r="I1083" s="1" t="str">
        <f aca="false">LOWER(TRIM(CONCATENATE(A1083,"~",B1083,"~",SUBSTITUTE(UPPER(D1083),"B",""))))</f>
        <v>1393~182~1.400.</v>
      </c>
      <c r="J1083" s="1" t="s">
        <v>1300</v>
      </c>
      <c r="K1083" s="1" t="str">
        <f aca="false">CONCATENATE(IF(UPPER(LEFT(D1083,1))="B","B","_"),F1083,G1083,H1083)</f>
        <v>_000</v>
      </c>
    </row>
    <row r="1084" customFormat="false" ht="12.8" hidden="false" customHeight="false" outlineLevel="0" collapsed="false">
      <c r="A1084" s="1" t="n">
        <v>1393</v>
      </c>
      <c r="B1084" s="1" t="n">
        <v>182</v>
      </c>
      <c r="C1084" s="1" t="s">
        <v>11</v>
      </c>
      <c r="D1084" s="1" t="n">
        <v>1</v>
      </c>
      <c r="E1084" s="1" t="n">
        <v>600</v>
      </c>
      <c r="F1084" s="1" t="n">
        <v>0</v>
      </c>
      <c r="G1084" s="1" t="n">
        <v>0</v>
      </c>
      <c r="H1084" s="1" t="n">
        <v>0</v>
      </c>
      <c r="I1084" s="1" t="str">
        <f aca="false">LOWER(TRIM(CONCATENATE(A1084,"~",B1084,"~",SUBSTITUTE(UPPER(D1084),"B",""))))</f>
        <v>1393~182~1</v>
      </c>
      <c r="J1084" s="1" t="s">
        <v>1301</v>
      </c>
      <c r="K1084" s="1" t="str">
        <f aca="false">CONCATENATE(IF(UPPER(LEFT(D1084,1))="B","B","_"),F1084,G1084,H1084)</f>
        <v>_000</v>
      </c>
    </row>
    <row r="1085" customFormat="false" ht="12.8" hidden="false" customHeight="false" outlineLevel="0" collapsed="false">
      <c r="A1085" s="1" t="n">
        <v>1393</v>
      </c>
      <c r="B1085" s="1" t="n">
        <v>182</v>
      </c>
      <c r="C1085" s="1" t="s">
        <v>11</v>
      </c>
      <c r="D1085" s="1" t="s">
        <v>183</v>
      </c>
      <c r="E1085" s="1" t="n">
        <v>400</v>
      </c>
      <c r="F1085" s="1" t="n">
        <v>0</v>
      </c>
      <c r="G1085" s="1" t="n">
        <v>1</v>
      </c>
      <c r="H1085" s="1" t="n">
        <v>0</v>
      </c>
      <c r="I1085" s="1" t="str">
        <f aca="false">LOWER(TRIM(CONCATENATE(A1085,"~",B1085,"~",SUBSTITUTE(UPPER(D1085),"B",""))))</f>
        <v>1393~182~2.400.</v>
      </c>
      <c r="J1085" s="1" t="s">
        <v>1302</v>
      </c>
      <c r="K1085" s="1" t="str">
        <f aca="false">CONCATENATE(IF(UPPER(LEFT(D1085,1))="B","B","_"),F1085,G1085,H1085)</f>
        <v>B010</v>
      </c>
    </row>
    <row r="1086" customFormat="false" ht="12.8" hidden="false" customHeight="false" outlineLevel="0" collapsed="false">
      <c r="A1086" s="1" t="n">
        <v>1393</v>
      </c>
      <c r="B1086" s="1" t="n">
        <v>182</v>
      </c>
      <c r="C1086" s="1" t="s">
        <v>11</v>
      </c>
      <c r="D1086" s="1" t="n">
        <v>2</v>
      </c>
      <c r="E1086" s="1" t="n">
        <v>600</v>
      </c>
      <c r="F1086" s="1" t="n">
        <v>0</v>
      </c>
      <c r="G1086" s="1" t="n">
        <v>0</v>
      </c>
      <c r="H1086" s="1" t="n">
        <v>0</v>
      </c>
      <c r="I1086" s="1" t="str">
        <f aca="false">LOWER(TRIM(CONCATENATE(A1086,"~",B1086,"~",SUBSTITUTE(UPPER(D1086),"B",""))))</f>
        <v>1393~182~2</v>
      </c>
      <c r="J1086" s="1" t="s">
        <v>1303</v>
      </c>
      <c r="K1086" s="1" t="str">
        <f aca="false">CONCATENATE(IF(UPPER(LEFT(D1086,1))="B","B","_"),F1086,G1086,H1086)</f>
        <v>_000</v>
      </c>
    </row>
    <row r="1087" customFormat="false" ht="12.8" hidden="false" customHeight="false" outlineLevel="0" collapsed="false">
      <c r="A1087" s="1" t="n">
        <v>1393</v>
      </c>
      <c r="B1087" s="1" t="n">
        <v>182</v>
      </c>
      <c r="C1087" s="1" t="s">
        <v>11</v>
      </c>
      <c r="D1087" s="1" t="s">
        <v>190</v>
      </c>
      <c r="E1087" s="1" t="n">
        <v>400</v>
      </c>
      <c r="F1087" s="1" t="n">
        <v>0</v>
      </c>
      <c r="G1087" s="1" t="n">
        <v>0</v>
      </c>
      <c r="H1087" s="1" t="n">
        <v>0</v>
      </c>
      <c r="I1087" s="1" t="str">
        <f aca="false">LOWER(TRIM(CONCATENATE(A1087,"~",B1087,"~",SUBSTITUTE(UPPER(D1087),"B",""))))</f>
        <v>1393~182~3.400.</v>
      </c>
      <c r="J1087" s="1" t="s">
        <v>1304</v>
      </c>
      <c r="K1087" s="1" t="str">
        <f aca="false">CONCATENATE(IF(UPPER(LEFT(D1087,1))="B","B","_"),F1087,G1087,H1087)</f>
        <v>_000</v>
      </c>
    </row>
    <row r="1088" customFormat="false" ht="12.8" hidden="false" customHeight="false" outlineLevel="0" collapsed="false">
      <c r="A1088" s="1" t="n">
        <v>1393</v>
      </c>
      <c r="B1088" s="1" t="n">
        <v>182</v>
      </c>
      <c r="C1088" s="1" t="s">
        <v>11</v>
      </c>
      <c r="D1088" s="1" t="n">
        <v>3</v>
      </c>
      <c r="E1088" s="1" t="n">
        <v>600</v>
      </c>
      <c r="F1088" s="1" t="n">
        <v>0</v>
      </c>
      <c r="G1088" s="1" t="n">
        <v>0</v>
      </c>
      <c r="H1088" s="1" t="n">
        <v>0</v>
      </c>
      <c r="I1088" s="1" t="str">
        <f aca="false">LOWER(TRIM(CONCATENATE(A1088,"~",B1088,"~",SUBSTITUTE(UPPER(D1088),"B",""))))</f>
        <v>1393~182~3</v>
      </c>
      <c r="J1088" s="1" t="s">
        <v>1305</v>
      </c>
      <c r="K1088" s="1" t="str">
        <f aca="false">CONCATENATE(IF(UPPER(LEFT(D1088,1))="B","B","_"),F1088,G1088,H1088)</f>
        <v>_000</v>
      </c>
    </row>
    <row r="1089" customFormat="false" ht="12.8" hidden="false" customHeight="false" outlineLevel="0" collapsed="false">
      <c r="A1089" s="1" t="n">
        <v>1393</v>
      </c>
      <c r="B1089" s="1" t="n">
        <v>182</v>
      </c>
      <c r="C1089" s="1" t="s">
        <v>11</v>
      </c>
      <c r="D1089" s="1" t="s">
        <v>193</v>
      </c>
      <c r="E1089" s="1" t="n">
        <v>400</v>
      </c>
      <c r="F1089" s="1" t="n">
        <v>0</v>
      </c>
      <c r="G1089" s="1" t="n">
        <v>0</v>
      </c>
      <c r="H1089" s="1" t="n">
        <v>0</v>
      </c>
      <c r="I1089" s="1" t="str">
        <f aca="false">LOWER(TRIM(CONCATENATE(A1089,"~",B1089,"~",SUBSTITUTE(UPPER(D1089),"B",""))))</f>
        <v>1393~182~4.400.</v>
      </c>
      <c r="J1089" s="1" t="s">
        <v>1306</v>
      </c>
      <c r="K1089" s="1" t="str">
        <f aca="false">CONCATENATE(IF(UPPER(LEFT(D1089,1))="B","B","_"),F1089,G1089,H1089)</f>
        <v>_000</v>
      </c>
    </row>
    <row r="1090" customFormat="false" ht="12.8" hidden="false" customHeight="false" outlineLevel="0" collapsed="false">
      <c r="A1090" s="1" t="n">
        <v>1393</v>
      </c>
      <c r="B1090" s="1" t="n">
        <v>182</v>
      </c>
      <c r="C1090" s="1" t="s">
        <v>11</v>
      </c>
      <c r="D1090" s="1" t="n">
        <v>4</v>
      </c>
      <c r="E1090" s="1" t="n">
        <v>600</v>
      </c>
      <c r="F1090" s="1" t="n">
        <v>0</v>
      </c>
      <c r="G1090" s="1" t="n">
        <v>0</v>
      </c>
      <c r="H1090" s="1" t="n">
        <v>0</v>
      </c>
      <c r="I1090" s="1" t="str">
        <f aca="false">LOWER(TRIM(CONCATENATE(A1090,"~",B1090,"~",SUBSTITUTE(UPPER(D1090),"B",""))))</f>
        <v>1393~182~4</v>
      </c>
      <c r="J1090" s="1" t="s">
        <v>1307</v>
      </c>
      <c r="K1090" s="1" t="str">
        <f aca="false">CONCATENATE(IF(UPPER(LEFT(D1090,1))="B","B","_"),F1090,G1090,H1090)</f>
        <v>_000</v>
      </c>
    </row>
    <row r="1091" customFormat="false" ht="12.8" hidden="false" customHeight="false" outlineLevel="0" collapsed="false">
      <c r="A1091" s="1" t="n">
        <v>1393</v>
      </c>
      <c r="B1091" s="1" t="n">
        <v>182</v>
      </c>
      <c r="C1091" s="1" t="s">
        <v>11</v>
      </c>
      <c r="D1091" s="1" t="s">
        <v>446</v>
      </c>
      <c r="E1091" s="1" t="n">
        <v>400</v>
      </c>
      <c r="F1091" s="1" t="n">
        <v>0</v>
      </c>
      <c r="G1091" s="1" t="n">
        <v>0</v>
      </c>
      <c r="H1091" s="1" t="n">
        <v>0</v>
      </c>
      <c r="I1091" s="1" t="str">
        <f aca="false">LOWER(TRIM(CONCATENATE(A1091,"~",B1091,"~",SUBSTITUTE(UPPER(D1091),"B",""))))</f>
        <v>1393~182~5.400.</v>
      </c>
      <c r="J1091" s="1" t="s">
        <v>1308</v>
      </c>
      <c r="K1091" s="1" t="str">
        <f aca="false">CONCATENATE(IF(UPPER(LEFT(D1091,1))="B","B","_"),F1091,G1091,H1091)</f>
        <v>_000</v>
      </c>
    </row>
    <row r="1092" customFormat="false" ht="12.8" hidden="false" customHeight="false" outlineLevel="0" collapsed="false">
      <c r="A1092" s="1" t="n">
        <v>1393</v>
      </c>
      <c r="B1092" s="1" t="n">
        <v>182</v>
      </c>
      <c r="C1092" s="1" t="s">
        <v>11</v>
      </c>
      <c r="D1092" s="1" t="n">
        <v>5</v>
      </c>
      <c r="E1092" s="1" t="n">
        <v>600</v>
      </c>
      <c r="F1092" s="1" t="n">
        <v>0</v>
      </c>
      <c r="G1092" s="1" t="n">
        <v>0</v>
      </c>
      <c r="H1092" s="1" t="n">
        <v>0</v>
      </c>
      <c r="I1092" s="1" t="str">
        <f aca="false">LOWER(TRIM(CONCATENATE(A1092,"~",B1092,"~",SUBSTITUTE(UPPER(D1092),"B",""))))</f>
        <v>1393~182~5</v>
      </c>
      <c r="J1092" s="1" t="s">
        <v>1309</v>
      </c>
      <c r="K1092" s="1" t="str">
        <f aca="false">CONCATENATE(IF(UPPER(LEFT(D1092,1))="B","B","_"),F1092,G1092,H1092)</f>
        <v>_000</v>
      </c>
    </row>
    <row r="1093" customFormat="false" ht="12.8" hidden="false" customHeight="false" outlineLevel="0" collapsed="false">
      <c r="A1093" s="1" t="n">
        <v>1393</v>
      </c>
      <c r="B1093" s="1" t="n">
        <v>187</v>
      </c>
      <c r="C1093" s="1" t="s">
        <v>11</v>
      </c>
      <c r="D1093" s="1" t="s">
        <v>180</v>
      </c>
      <c r="E1093" s="1" t="n">
        <v>400</v>
      </c>
      <c r="F1093" s="1" t="n">
        <v>0</v>
      </c>
      <c r="G1093" s="1" t="n">
        <v>0</v>
      </c>
      <c r="H1093" s="1" t="n">
        <v>0</v>
      </c>
      <c r="I1093" s="1" t="str">
        <f aca="false">LOWER(TRIM(CONCATENATE(A1093,"~",B1093,"~",SUBSTITUTE(UPPER(D1093),"B",""))))</f>
        <v>1393~187~1.400.</v>
      </c>
      <c r="J1093" s="1" t="s">
        <v>1310</v>
      </c>
      <c r="K1093" s="1" t="str">
        <f aca="false">CONCATENATE(IF(UPPER(LEFT(D1093,1))="B","B","_"),F1093,G1093,H1093)</f>
        <v>_000</v>
      </c>
    </row>
    <row r="1094" customFormat="false" ht="12.8" hidden="false" customHeight="false" outlineLevel="0" collapsed="false">
      <c r="A1094" s="1" t="n">
        <v>1393</v>
      </c>
      <c r="B1094" s="1" t="n">
        <v>187</v>
      </c>
      <c r="C1094" s="1" t="s">
        <v>11</v>
      </c>
      <c r="D1094" s="1" t="n">
        <v>1</v>
      </c>
      <c r="E1094" s="1" t="n">
        <v>600</v>
      </c>
      <c r="F1094" s="1" t="n">
        <v>0</v>
      </c>
      <c r="G1094" s="1" t="n">
        <v>0</v>
      </c>
      <c r="H1094" s="1" t="n">
        <v>0</v>
      </c>
      <c r="I1094" s="1" t="str">
        <f aca="false">LOWER(TRIM(CONCATENATE(A1094,"~",B1094,"~",SUBSTITUTE(UPPER(D1094),"B",""))))</f>
        <v>1393~187~1</v>
      </c>
      <c r="J1094" s="1" t="s">
        <v>1311</v>
      </c>
      <c r="K1094" s="1" t="str">
        <f aca="false">CONCATENATE(IF(UPPER(LEFT(D1094,1))="B","B","_"),F1094,G1094,H1094)</f>
        <v>_000</v>
      </c>
    </row>
    <row r="1095" customFormat="false" ht="12.8" hidden="false" customHeight="false" outlineLevel="0" collapsed="false">
      <c r="A1095" s="1" t="n">
        <v>1393</v>
      </c>
      <c r="B1095" s="1" t="n">
        <v>195</v>
      </c>
      <c r="C1095" s="1" t="s">
        <v>11</v>
      </c>
      <c r="D1095" s="1" t="s">
        <v>180</v>
      </c>
      <c r="E1095" s="1" t="n">
        <v>400</v>
      </c>
      <c r="F1095" s="1" t="n">
        <v>0</v>
      </c>
      <c r="G1095" s="1" t="n">
        <v>0</v>
      </c>
      <c r="H1095" s="1" t="n">
        <v>0</v>
      </c>
      <c r="I1095" s="1" t="str">
        <f aca="false">LOWER(TRIM(CONCATENATE(A1095,"~",B1095,"~",SUBSTITUTE(UPPER(D1095),"B",""))))</f>
        <v>1393~195~1.400.</v>
      </c>
      <c r="J1095" s="1" t="s">
        <v>1312</v>
      </c>
      <c r="K1095" s="1" t="str">
        <f aca="false">CONCATENATE(IF(UPPER(LEFT(D1095,1))="B","B","_"),F1095,G1095,H1095)</f>
        <v>_000</v>
      </c>
    </row>
    <row r="1096" customFormat="false" ht="12.8" hidden="false" customHeight="false" outlineLevel="0" collapsed="false">
      <c r="A1096" s="1" t="n">
        <v>1393</v>
      </c>
      <c r="B1096" s="1" t="n">
        <v>195</v>
      </c>
      <c r="C1096" s="1" t="s">
        <v>11</v>
      </c>
      <c r="D1096" s="1" t="n">
        <v>1</v>
      </c>
      <c r="E1096" s="1" t="n">
        <v>600</v>
      </c>
      <c r="F1096" s="1" t="n">
        <v>0</v>
      </c>
      <c r="G1096" s="1" t="n">
        <v>0</v>
      </c>
      <c r="H1096" s="1" t="n">
        <v>0</v>
      </c>
      <c r="I1096" s="1" t="str">
        <f aca="false">LOWER(TRIM(CONCATENATE(A1096,"~",B1096,"~",SUBSTITUTE(UPPER(D1096),"B",""))))</f>
        <v>1393~195~1</v>
      </c>
      <c r="J1096" s="1" t="s">
        <v>1313</v>
      </c>
      <c r="K1096" s="1" t="str">
        <f aca="false">CONCATENATE(IF(UPPER(LEFT(D1096,1))="B","B","_"),F1096,G1096,H1096)</f>
        <v>_000</v>
      </c>
    </row>
    <row r="1097" customFormat="false" ht="12.8" hidden="false" customHeight="false" outlineLevel="0" collapsed="false">
      <c r="A1097" s="1" t="n">
        <v>1393</v>
      </c>
      <c r="B1097" s="1" t="n">
        <v>195</v>
      </c>
      <c r="C1097" s="1" t="s">
        <v>11</v>
      </c>
      <c r="D1097" s="1" t="s">
        <v>443</v>
      </c>
      <c r="E1097" s="1" t="n">
        <v>400</v>
      </c>
      <c r="F1097" s="1" t="n">
        <v>0</v>
      </c>
      <c r="G1097" s="1" t="n">
        <v>0</v>
      </c>
      <c r="H1097" s="1" t="n">
        <v>0</v>
      </c>
      <c r="I1097" s="1" t="str">
        <f aca="false">LOWER(TRIM(CONCATENATE(A1097,"~",B1097,"~",SUBSTITUTE(UPPER(D1097),"B",""))))</f>
        <v>1393~195~2.400.</v>
      </c>
      <c r="J1097" s="1" t="s">
        <v>1314</v>
      </c>
      <c r="K1097" s="1" t="str">
        <f aca="false">CONCATENATE(IF(UPPER(LEFT(D1097,1))="B","B","_"),F1097,G1097,H1097)</f>
        <v>_000</v>
      </c>
    </row>
    <row r="1098" customFormat="false" ht="12.8" hidden="false" customHeight="false" outlineLevel="0" collapsed="false">
      <c r="A1098" s="1" t="n">
        <v>1393</v>
      </c>
      <c r="B1098" s="1" t="n">
        <v>195</v>
      </c>
      <c r="C1098" s="1" t="s">
        <v>11</v>
      </c>
      <c r="D1098" s="1" t="n">
        <v>2</v>
      </c>
      <c r="E1098" s="1" t="n">
        <v>600</v>
      </c>
      <c r="F1098" s="1" t="n">
        <v>0</v>
      </c>
      <c r="G1098" s="1" t="n">
        <v>0</v>
      </c>
      <c r="H1098" s="1" t="n">
        <v>0</v>
      </c>
      <c r="I1098" s="1" t="str">
        <f aca="false">LOWER(TRIM(CONCATENATE(A1098,"~",B1098,"~",SUBSTITUTE(UPPER(D1098),"B",""))))</f>
        <v>1393~195~2</v>
      </c>
      <c r="J1098" s="1" t="s">
        <v>1315</v>
      </c>
      <c r="K1098" s="1" t="str">
        <f aca="false">CONCATENATE(IF(UPPER(LEFT(D1098,1))="B","B","_"),F1098,G1098,H1098)</f>
        <v>_000</v>
      </c>
    </row>
    <row r="1099" customFormat="false" ht="12.8" hidden="false" customHeight="false" outlineLevel="0" collapsed="false">
      <c r="A1099" s="1" t="n">
        <v>1393</v>
      </c>
      <c r="B1099" s="1" t="n">
        <v>195</v>
      </c>
      <c r="C1099" s="1" t="s">
        <v>11</v>
      </c>
      <c r="D1099" s="1" t="s">
        <v>190</v>
      </c>
      <c r="E1099" s="1" t="n">
        <v>400</v>
      </c>
      <c r="F1099" s="1" t="n">
        <v>0</v>
      </c>
      <c r="G1099" s="1" t="n">
        <v>0</v>
      </c>
      <c r="H1099" s="1" t="n">
        <v>0</v>
      </c>
      <c r="I1099" s="1" t="str">
        <f aca="false">LOWER(TRIM(CONCATENATE(A1099,"~",B1099,"~",SUBSTITUTE(UPPER(D1099),"B",""))))</f>
        <v>1393~195~3.400.</v>
      </c>
      <c r="J1099" s="1" t="s">
        <v>1316</v>
      </c>
      <c r="K1099" s="1" t="str">
        <f aca="false">CONCATENATE(IF(UPPER(LEFT(D1099,1))="B","B","_"),F1099,G1099,H1099)</f>
        <v>_000</v>
      </c>
    </row>
    <row r="1100" customFormat="false" ht="12.8" hidden="false" customHeight="false" outlineLevel="0" collapsed="false">
      <c r="A1100" s="1" t="n">
        <v>1393</v>
      </c>
      <c r="B1100" s="1" t="n">
        <v>195</v>
      </c>
      <c r="C1100" s="1" t="s">
        <v>11</v>
      </c>
      <c r="D1100" s="1" t="n">
        <v>3</v>
      </c>
      <c r="E1100" s="1" t="n">
        <v>600</v>
      </c>
      <c r="F1100" s="1" t="n">
        <v>0</v>
      </c>
      <c r="G1100" s="1" t="n">
        <v>0</v>
      </c>
      <c r="H1100" s="1" t="n">
        <v>0</v>
      </c>
      <c r="I1100" s="1" t="str">
        <f aca="false">LOWER(TRIM(CONCATENATE(A1100,"~",B1100,"~",SUBSTITUTE(UPPER(D1100),"B",""))))</f>
        <v>1393~195~3</v>
      </c>
      <c r="J1100" s="1" t="s">
        <v>1317</v>
      </c>
      <c r="K1100" s="1" t="str">
        <f aca="false">CONCATENATE(IF(UPPER(LEFT(D1100,1))="B","B","_"),F1100,G1100,H1100)</f>
        <v>_000</v>
      </c>
    </row>
    <row r="1101" customFormat="false" ht="12.8" hidden="false" customHeight="false" outlineLevel="0" collapsed="false">
      <c r="A1101" s="1" t="n">
        <v>1393</v>
      </c>
      <c r="B1101" s="1" t="n">
        <v>195</v>
      </c>
      <c r="C1101" s="1" t="s">
        <v>11</v>
      </c>
      <c r="D1101" s="1" t="s">
        <v>193</v>
      </c>
      <c r="E1101" s="1" t="n">
        <v>400</v>
      </c>
      <c r="F1101" s="1" t="n">
        <v>0</v>
      </c>
      <c r="G1101" s="1" t="n">
        <v>0</v>
      </c>
      <c r="H1101" s="1" t="n">
        <v>0</v>
      </c>
      <c r="I1101" s="1" t="str">
        <f aca="false">LOWER(TRIM(CONCATENATE(A1101,"~",B1101,"~",SUBSTITUTE(UPPER(D1101),"B",""))))</f>
        <v>1393~195~4.400.</v>
      </c>
      <c r="J1101" s="1" t="s">
        <v>1318</v>
      </c>
      <c r="K1101" s="1" t="str">
        <f aca="false">CONCATENATE(IF(UPPER(LEFT(D1101,1))="B","B","_"),F1101,G1101,H1101)</f>
        <v>_000</v>
      </c>
    </row>
    <row r="1102" customFormat="false" ht="12.8" hidden="false" customHeight="false" outlineLevel="0" collapsed="false">
      <c r="A1102" s="1" t="n">
        <v>1393</v>
      </c>
      <c r="B1102" s="1" t="n">
        <v>195</v>
      </c>
      <c r="C1102" s="1" t="s">
        <v>11</v>
      </c>
      <c r="D1102" s="1" t="n">
        <v>4</v>
      </c>
      <c r="E1102" s="1" t="n">
        <v>600</v>
      </c>
      <c r="F1102" s="1" t="n">
        <v>0</v>
      </c>
      <c r="G1102" s="1" t="n">
        <v>0</v>
      </c>
      <c r="H1102" s="1" t="n">
        <v>0</v>
      </c>
      <c r="I1102" s="1" t="str">
        <f aca="false">LOWER(TRIM(CONCATENATE(A1102,"~",B1102,"~",SUBSTITUTE(UPPER(D1102),"B",""))))</f>
        <v>1393~195~4</v>
      </c>
      <c r="J1102" s="1" t="s">
        <v>1319</v>
      </c>
      <c r="K1102" s="1" t="str">
        <f aca="false">CONCATENATE(IF(UPPER(LEFT(D1102,1))="B","B","_"),F1102,G1102,H1102)</f>
        <v>_000</v>
      </c>
    </row>
    <row r="1103" customFormat="false" ht="12.8" hidden="false" customHeight="false" outlineLevel="0" collapsed="false">
      <c r="A1103" s="1" t="n">
        <v>1393</v>
      </c>
      <c r="B1103" s="1" t="n">
        <v>195</v>
      </c>
      <c r="C1103" s="1" t="s">
        <v>11</v>
      </c>
      <c r="D1103" s="1" t="s">
        <v>446</v>
      </c>
      <c r="E1103" s="1" t="n">
        <v>400</v>
      </c>
      <c r="F1103" s="1" t="n">
        <v>0</v>
      </c>
      <c r="G1103" s="1" t="n">
        <v>0</v>
      </c>
      <c r="H1103" s="1" t="n">
        <v>0</v>
      </c>
      <c r="I1103" s="1" t="str">
        <f aca="false">LOWER(TRIM(CONCATENATE(A1103,"~",B1103,"~",SUBSTITUTE(UPPER(D1103),"B",""))))</f>
        <v>1393~195~5.400.</v>
      </c>
      <c r="J1103" s="1" t="s">
        <v>1320</v>
      </c>
      <c r="K1103" s="1" t="str">
        <f aca="false">CONCATENATE(IF(UPPER(LEFT(D1103,1))="B","B","_"),F1103,G1103,H1103)</f>
        <v>_000</v>
      </c>
    </row>
    <row r="1104" customFormat="false" ht="12.8" hidden="false" customHeight="false" outlineLevel="0" collapsed="false">
      <c r="A1104" s="1" t="n">
        <v>1393</v>
      </c>
      <c r="B1104" s="1" t="n">
        <v>195</v>
      </c>
      <c r="C1104" s="1" t="s">
        <v>11</v>
      </c>
      <c r="D1104" s="1" t="n">
        <v>5</v>
      </c>
      <c r="E1104" s="1" t="n">
        <v>600</v>
      </c>
      <c r="F1104" s="1" t="n">
        <v>0</v>
      </c>
      <c r="G1104" s="1" t="n">
        <v>0</v>
      </c>
      <c r="H1104" s="1" t="n">
        <v>0</v>
      </c>
      <c r="I1104" s="1" t="str">
        <f aca="false">LOWER(TRIM(CONCATENATE(A1104,"~",B1104,"~",SUBSTITUTE(UPPER(D1104),"B",""))))</f>
        <v>1393~195~5</v>
      </c>
      <c r="J1104" s="1" t="s">
        <v>1321</v>
      </c>
      <c r="K1104" s="1" t="str">
        <f aca="false">CONCATENATE(IF(UPPER(LEFT(D1104,1))="B","B","_"),F1104,G1104,H1104)</f>
        <v>_000</v>
      </c>
    </row>
    <row r="1105" customFormat="false" ht="12.8" hidden="false" customHeight="false" outlineLevel="0" collapsed="false">
      <c r="A1105" s="1" t="n">
        <v>1393</v>
      </c>
      <c r="B1105" s="1" t="n">
        <v>195</v>
      </c>
      <c r="C1105" s="1" t="s">
        <v>11</v>
      </c>
      <c r="D1105" s="1" t="s">
        <v>511</v>
      </c>
      <c r="E1105" s="1" t="n">
        <v>400</v>
      </c>
      <c r="F1105" s="1" t="n">
        <v>0</v>
      </c>
      <c r="G1105" s="1" t="n">
        <v>0</v>
      </c>
      <c r="H1105" s="1" t="n">
        <v>0</v>
      </c>
      <c r="I1105" s="1" t="str">
        <f aca="false">LOWER(TRIM(CONCATENATE(A1105,"~",B1105,"~",SUBSTITUTE(UPPER(D1105),"B",""))))</f>
        <v>1393~195~6.400.</v>
      </c>
      <c r="J1105" s="1" t="s">
        <v>1322</v>
      </c>
      <c r="K1105" s="1" t="str">
        <f aca="false">CONCATENATE(IF(UPPER(LEFT(D1105,1))="B","B","_"),F1105,G1105,H1105)</f>
        <v>_000</v>
      </c>
    </row>
    <row r="1106" customFormat="false" ht="12.8" hidden="false" customHeight="false" outlineLevel="0" collapsed="false">
      <c r="A1106" s="1" t="n">
        <v>1393</v>
      </c>
      <c r="B1106" s="1" t="n">
        <v>195</v>
      </c>
      <c r="C1106" s="1" t="s">
        <v>11</v>
      </c>
      <c r="D1106" s="1" t="n">
        <v>6</v>
      </c>
      <c r="E1106" s="1" t="n">
        <v>600</v>
      </c>
      <c r="F1106" s="1" t="n">
        <v>0</v>
      </c>
      <c r="G1106" s="1" t="n">
        <v>0</v>
      </c>
      <c r="H1106" s="1" t="n">
        <v>0</v>
      </c>
      <c r="I1106" s="1" t="str">
        <f aca="false">LOWER(TRIM(CONCATENATE(A1106,"~",B1106,"~",SUBSTITUTE(UPPER(D1106),"B",""))))</f>
        <v>1393~195~6</v>
      </c>
      <c r="J1106" s="1" t="s">
        <v>1323</v>
      </c>
      <c r="K1106" s="1" t="str">
        <f aca="false">CONCATENATE(IF(UPPER(LEFT(D1106,1))="B","B","_"),F1106,G1106,H1106)</f>
        <v>_000</v>
      </c>
    </row>
    <row r="1107" customFormat="false" ht="12.8" hidden="false" customHeight="false" outlineLevel="0" collapsed="false">
      <c r="A1107" s="1" t="n">
        <v>1393</v>
      </c>
      <c r="B1107" s="1" t="n">
        <v>195</v>
      </c>
      <c r="C1107" s="1" t="s">
        <v>11</v>
      </c>
      <c r="D1107" s="1" t="s">
        <v>206</v>
      </c>
      <c r="E1107" s="1" t="n">
        <v>400</v>
      </c>
      <c r="F1107" s="1" t="n">
        <v>0</v>
      </c>
      <c r="G1107" s="1" t="n">
        <v>0</v>
      </c>
      <c r="H1107" s="1" t="n">
        <v>0</v>
      </c>
      <c r="I1107" s="1" t="str">
        <f aca="false">LOWER(TRIM(CONCATENATE(A1107,"~",B1107,"~",SUBSTITUTE(UPPER(D1107),"B",""))))</f>
        <v>1393~195~7.400.</v>
      </c>
      <c r="J1107" s="1" t="s">
        <v>1324</v>
      </c>
      <c r="K1107" s="1" t="str">
        <f aca="false">CONCATENATE(IF(UPPER(LEFT(D1107,1))="B","B","_"),F1107,G1107,H1107)</f>
        <v>_000</v>
      </c>
    </row>
    <row r="1108" customFormat="false" ht="12.8" hidden="false" customHeight="false" outlineLevel="0" collapsed="false">
      <c r="A1108" s="1" t="n">
        <v>1393</v>
      </c>
      <c r="B1108" s="1" t="n">
        <v>195</v>
      </c>
      <c r="C1108" s="1" t="s">
        <v>11</v>
      </c>
      <c r="D1108" s="1" t="n">
        <v>7</v>
      </c>
      <c r="E1108" s="1" t="n">
        <v>600</v>
      </c>
      <c r="F1108" s="1" t="n">
        <v>0</v>
      </c>
      <c r="G1108" s="1" t="n">
        <v>0</v>
      </c>
      <c r="H1108" s="1" t="n">
        <v>0</v>
      </c>
      <c r="I1108" s="1" t="str">
        <f aca="false">LOWER(TRIM(CONCATENATE(A1108,"~",B1108,"~",SUBSTITUTE(UPPER(D1108),"B",""))))</f>
        <v>1393~195~7</v>
      </c>
      <c r="J1108" s="1" t="s">
        <v>1325</v>
      </c>
      <c r="K1108" s="1" t="str">
        <f aca="false">CONCATENATE(IF(UPPER(LEFT(D1108,1))="B","B","_"),F1108,G1108,H1108)</f>
        <v>_000</v>
      </c>
    </row>
    <row r="1109" customFormat="false" ht="12.8" hidden="false" customHeight="false" outlineLevel="0" collapsed="false">
      <c r="A1109" s="1" t="n">
        <v>1393</v>
      </c>
      <c r="B1109" s="1" t="n">
        <v>202</v>
      </c>
      <c r="C1109" s="1" t="s">
        <v>11</v>
      </c>
      <c r="D1109" s="1" t="s">
        <v>180</v>
      </c>
      <c r="E1109" s="1" t="n">
        <v>400</v>
      </c>
      <c r="F1109" s="1" t="n">
        <v>0</v>
      </c>
      <c r="G1109" s="1" t="n">
        <v>0</v>
      </c>
      <c r="H1109" s="1" t="n">
        <v>0</v>
      </c>
      <c r="I1109" s="1" t="str">
        <f aca="false">LOWER(TRIM(CONCATENATE(A1109,"~",B1109,"~",SUBSTITUTE(UPPER(D1109),"B",""))))</f>
        <v>1393~202~1.400.</v>
      </c>
      <c r="J1109" s="1" t="s">
        <v>1326</v>
      </c>
      <c r="K1109" s="1" t="str">
        <f aca="false">CONCATENATE(IF(UPPER(LEFT(D1109,1))="B","B","_"),F1109,G1109,H1109)</f>
        <v>_000</v>
      </c>
    </row>
    <row r="1110" customFormat="false" ht="12.8" hidden="false" customHeight="false" outlineLevel="0" collapsed="false">
      <c r="A1110" s="1" t="n">
        <v>1393</v>
      </c>
      <c r="B1110" s="1" t="n">
        <v>202</v>
      </c>
      <c r="C1110" s="1" t="s">
        <v>11</v>
      </c>
      <c r="D1110" s="1" t="n">
        <v>1</v>
      </c>
      <c r="E1110" s="1" t="n">
        <v>600</v>
      </c>
      <c r="F1110" s="1" t="n">
        <v>0</v>
      </c>
      <c r="G1110" s="1" t="n">
        <v>0</v>
      </c>
      <c r="H1110" s="1" t="n">
        <v>0</v>
      </c>
      <c r="I1110" s="1" t="str">
        <f aca="false">LOWER(TRIM(CONCATENATE(A1110,"~",B1110,"~",SUBSTITUTE(UPPER(D1110),"B",""))))</f>
        <v>1393~202~1</v>
      </c>
      <c r="J1110" s="1" t="s">
        <v>1327</v>
      </c>
      <c r="K1110" s="1" t="str">
        <f aca="false">CONCATENATE(IF(UPPER(LEFT(D1110,1))="B","B","_"),F1110,G1110,H1110)</f>
        <v>_000</v>
      </c>
    </row>
    <row r="1111" customFormat="false" ht="12.8" hidden="false" customHeight="false" outlineLevel="0" collapsed="false">
      <c r="A1111" s="1" t="n">
        <v>1393</v>
      </c>
      <c r="B1111" s="1" t="n">
        <v>202</v>
      </c>
      <c r="C1111" s="1" t="s">
        <v>11</v>
      </c>
      <c r="D1111" s="1" t="s">
        <v>443</v>
      </c>
      <c r="E1111" s="1" t="n">
        <v>400</v>
      </c>
      <c r="F1111" s="1" t="n">
        <v>0</v>
      </c>
      <c r="G1111" s="1" t="n">
        <v>0</v>
      </c>
      <c r="H1111" s="1" t="n">
        <v>0</v>
      </c>
      <c r="I1111" s="1" t="str">
        <f aca="false">LOWER(TRIM(CONCATENATE(A1111,"~",B1111,"~",SUBSTITUTE(UPPER(D1111),"B",""))))</f>
        <v>1393~202~2.400.</v>
      </c>
      <c r="J1111" s="1" t="s">
        <v>1328</v>
      </c>
      <c r="K1111" s="1" t="str">
        <f aca="false">CONCATENATE(IF(UPPER(LEFT(D1111,1))="B","B","_"),F1111,G1111,H1111)</f>
        <v>_000</v>
      </c>
    </row>
    <row r="1112" customFormat="false" ht="12.8" hidden="false" customHeight="false" outlineLevel="0" collapsed="false">
      <c r="A1112" s="1" t="n">
        <v>1393</v>
      </c>
      <c r="B1112" s="1" t="n">
        <v>202</v>
      </c>
      <c r="C1112" s="1" t="s">
        <v>11</v>
      </c>
      <c r="D1112" s="1" t="n">
        <v>2</v>
      </c>
      <c r="E1112" s="1" t="n">
        <v>600</v>
      </c>
      <c r="F1112" s="1" t="n">
        <v>0</v>
      </c>
      <c r="G1112" s="1" t="n">
        <v>0</v>
      </c>
      <c r="H1112" s="1" t="n">
        <v>0</v>
      </c>
      <c r="I1112" s="1" t="str">
        <f aca="false">LOWER(TRIM(CONCATENATE(A1112,"~",B1112,"~",SUBSTITUTE(UPPER(D1112),"B",""))))</f>
        <v>1393~202~2</v>
      </c>
      <c r="J1112" s="1" t="s">
        <v>1329</v>
      </c>
      <c r="K1112" s="1" t="str">
        <f aca="false">CONCATENATE(IF(UPPER(LEFT(D1112,1))="B","B","_"),F1112,G1112,H1112)</f>
        <v>_000</v>
      </c>
    </row>
    <row r="1113" customFormat="false" ht="12.8" hidden="false" customHeight="false" outlineLevel="0" collapsed="false">
      <c r="A1113" s="1" t="n">
        <v>1393</v>
      </c>
      <c r="B1113" s="1" t="n">
        <v>202</v>
      </c>
      <c r="C1113" s="1" t="s">
        <v>65</v>
      </c>
      <c r="D1113" s="1" t="s">
        <v>190</v>
      </c>
      <c r="E1113" s="1" t="n">
        <v>400</v>
      </c>
      <c r="F1113" s="1" t="n">
        <v>0</v>
      </c>
      <c r="G1113" s="1" t="n">
        <v>0</v>
      </c>
      <c r="H1113" s="1" t="n">
        <v>0</v>
      </c>
      <c r="I1113" s="1" t="str">
        <f aca="false">LOWER(TRIM(CONCATENATE(A1113,"~",B1113,"~",SUBSTITUTE(UPPER(D1113),"B",""))))</f>
        <v>1393~202~3.400.</v>
      </c>
      <c r="J1113" s="1" t="s">
        <v>1330</v>
      </c>
      <c r="K1113" s="1" t="str">
        <f aca="false">CONCATENATE(IF(UPPER(LEFT(D1113,1))="B","B","_"),F1113,G1113,H1113)</f>
        <v>_000</v>
      </c>
    </row>
    <row r="1114" customFormat="false" ht="12.8" hidden="false" customHeight="false" outlineLevel="0" collapsed="false">
      <c r="A1114" s="1" t="n">
        <v>1393</v>
      </c>
      <c r="B1114" s="1" t="n">
        <v>202</v>
      </c>
      <c r="C1114" s="1" t="s">
        <v>65</v>
      </c>
      <c r="D1114" s="1" t="n">
        <v>3</v>
      </c>
      <c r="E1114" s="1" t="n">
        <v>600</v>
      </c>
      <c r="F1114" s="1" t="n">
        <v>0</v>
      </c>
      <c r="G1114" s="1" t="n">
        <v>0</v>
      </c>
      <c r="H1114" s="1" t="n">
        <v>0</v>
      </c>
      <c r="I1114" s="1" t="str">
        <f aca="false">LOWER(TRIM(CONCATENATE(A1114,"~",B1114,"~",SUBSTITUTE(UPPER(D1114),"B",""))))</f>
        <v>1393~202~3</v>
      </c>
      <c r="J1114" s="1" t="s">
        <v>1331</v>
      </c>
      <c r="K1114" s="1" t="str">
        <f aca="false">CONCATENATE(IF(UPPER(LEFT(D1114,1))="B","B","_"),F1114,G1114,H1114)</f>
        <v>_000</v>
      </c>
    </row>
    <row r="1115" customFormat="false" ht="12.8" hidden="false" customHeight="false" outlineLevel="0" collapsed="false">
      <c r="A1115" s="1" t="n">
        <v>1393</v>
      </c>
      <c r="B1115" s="1" t="n">
        <v>202</v>
      </c>
      <c r="C1115" s="1" t="s">
        <v>11</v>
      </c>
      <c r="D1115" s="1" t="s">
        <v>193</v>
      </c>
      <c r="E1115" s="1" t="n">
        <v>400</v>
      </c>
      <c r="F1115" s="1" t="n">
        <v>0</v>
      </c>
      <c r="G1115" s="1" t="n">
        <v>0</v>
      </c>
      <c r="H1115" s="1" t="n">
        <v>0</v>
      </c>
      <c r="I1115" s="1" t="str">
        <f aca="false">LOWER(TRIM(CONCATENATE(A1115,"~",B1115,"~",SUBSTITUTE(UPPER(D1115),"B",""))))</f>
        <v>1393~202~4.400.</v>
      </c>
      <c r="J1115" s="1" t="s">
        <v>1332</v>
      </c>
      <c r="K1115" s="1" t="str">
        <f aca="false">CONCATENATE(IF(UPPER(LEFT(D1115,1))="B","B","_"),F1115,G1115,H1115)</f>
        <v>_000</v>
      </c>
    </row>
    <row r="1116" customFormat="false" ht="12.8" hidden="false" customHeight="false" outlineLevel="0" collapsed="false">
      <c r="A1116" s="1" t="n">
        <v>1393</v>
      </c>
      <c r="B1116" s="1" t="n">
        <v>202</v>
      </c>
      <c r="C1116" s="1" t="s">
        <v>11</v>
      </c>
      <c r="D1116" s="1" t="n">
        <v>4</v>
      </c>
      <c r="E1116" s="1" t="n">
        <v>600</v>
      </c>
      <c r="F1116" s="1" t="n">
        <v>0</v>
      </c>
      <c r="G1116" s="1" t="n">
        <v>0</v>
      </c>
      <c r="H1116" s="1" t="n">
        <v>0</v>
      </c>
      <c r="I1116" s="1" t="str">
        <f aca="false">LOWER(TRIM(CONCATENATE(A1116,"~",B1116,"~",SUBSTITUTE(UPPER(D1116),"B",""))))</f>
        <v>1393~202~4</v>
      </c>
      <c r="J1116" s="1" t="s">
        <v>1333</v>
      </c>
      <c r="K1116" s="1" t="str">
        <f aca="false">CONCATENATE(IF(UPPER(LEFT(D1116,1))="B","B","_"),F1116,G1116,H1116)</f>
        <v>_000</v>
      </c>
    </row>
    <row r="1117" customFormat="false" ht="12.8" hidden="false" customHeight="false" outlineLevel="0" collapsed="false">
      <c r="A1117" s="1" t="n">
        <v>1393</v>
      </c>
      <c r="B1117" s="1" t="n">
        <v>202</v>
      </c>
      <c r="C1117" s="1" t="s">
        <v>65</v>
      </c>
      <c r="D1117" s="1" t="s">
        <v>446</v>
      </c>
      <c r="E1117" s="1" t="n">
        <v>400</v>
      </c>
      <c r="F1117" s="1" t="n">
        <v>0</v>
      </c>
      <c r="G1117" s="1" t="n">
        <v>0</v>
      </c>
      <c r="H1117" s="1" t="n">
        <v>0</v>
      </c>
      <c r="I1117" s="1" t="str">
        <f aca="false">LOWER(TRIM(CONCATENATE(A1117,"~",B1117,"~",SUBSTITUTE(UPPER(D1117),"B",""))))</f>
        <v>1393~202~5.400.</v>
      </c>
      <c r="J1117" s="1" t="s">
        <v>1334</v>
      </c>
      <c r="K1117" s="1" t="str">
        <f aca="false">CONCATENATE(IF(UPPER(LEFT(D1117,1))="B","B","_"),F1117,G1117,H1117)</f>
        <v>_000</v>
      </c>
    </row>
    <row r="1118" customFormat="false" ht="12.8" hidden="false" customHeight="false" outlineLevel="0" collapsed="false">
      <c r="A1118" s="1" t="n">
        <v>1393</v>
      </c>
      <c r="B1118" s="1" t="n">
        <v>202</v>
      </c>
      <c r="C1118" s="1" t="s">
        <v>65</v>
      </c>
      <c r="D1118" s="1" t="n">
        <v>5</v>
      </c>
      <c r="E1118" s="1" t="n">
        <v>600</v>
      </c>
      <c r="F1118" s="1" t="n">
        <v>0</v>
      </c>
      <c r="G1118" s="1" t="n">
        <v>0</v>
      </c>
      <c r="H1118" s="1" t="n">
        <v>0</v>
      </c>
      <c r="I1118" s="1" t="str">
        <f aca="false">LOWER(TRIM(CONCATENATE(A1118,"~",B1118,"~",SUBSTITUTE(UPPER(D1118),"B",""))))</f>
        <v>1393~202~5</v>
      </c>
      <c r="J1118" s="1" t="s">
        <v>1335</v>
      </c>
      <c r="K1118" s="1" t="str">
        <f aca="false">CONCATENATE(IF(UPPER(LEFT(D1118,1))="B","B","_"),F1118,G1118,H1118)</f>
        <v>_000</v>
      </c>
    </row>
    <row r="1119" customFormat="false" ht="12.8" hidden="false" customHeight="false" outlineLevel="0" collapsed="false">
      <c r="A1119" s="1" t="n">
        <v>1393</v>
      </c>
      <c r="B1119" s="1" t="n">
        <v>202</v>
      </c>
      <c r="C1119" s="1" t="s">
        <v>11</v>
      </c>
      <c r="D1119" s="1" t="s">
        <v>511</v>
      </c>
      <c r="E1119" s="1" t="n">
        <v>400</v>
      </c>
      <c r="F1119" s="1" t="n">
        <v>0</v>
      </c>
      <c r="G1119" s="1" t="n">
        <v>0</v>
      </c>
      <c r="H1119" s="1" t="n">
        <v>0</v>
      </c>
      <c r="I1119" s="1" t="str">
        <f aca="false">LOWER(TRIM(CONCATENATE(A1119,"~",B1119,"~",SUBSTITUTE(UPPER(D1119),"B",""))))</f>
        <v>1393~202~6.400.</v>
      </c>
      <c r="J1119" s="1" t="s">
        <v>1336</v>
      </c>
      <c r="K1119" s="1" t="str">
        <f aca="false">CONCATENATE(IF(UPPER(LEFT(D1119,1))="B","B","_"),F1119,G1119,H1119)</f>
        <v>_000</v>
      </c>
    </row>
    <row r="1120" customFormat="false" ht="12.8" hidden="false" customHeight="false" outlineLevel="0" collapsed="false">
      <c r="A1120" s="1" t="n">
        <v>1393</v>
      </c>
      <c r="B1120" s="1" t="n">
        <v>202</v>
      </c>
      <c r="C1120" s="1" t="s">
        <v>11</v>
      </c>
      <c r="D1120" s="1" t="n">
        <v>6</v>
      </c>
      <c r="E1120" s="1" t="n">
        <v>600</v>
      </c>
      <c r="F1120" s="1" t="n">
        <v>0</v>
      </c>
      <c r="G1120" s="1" t="n">
        <v>0</v>
      </c>
      <c r="H1120" s="1" t="n">
        <v>0</v>
      </c>
      <c r="I1120" s="1" t="str">
        <f aca="false">LOWER(TRIM(CONCATENATE(A1120,"~",B1120,"~",SUBSTITUTE(UPPER(D1120),"B",""))))</f>
        <v>1393~202~6</v>
      </c>
      <c r="J1120" s="1" t="s">
        <v>1337</v>
      </c>
      <c r="K1120" s="1" t="str">
        <f aca="false">CONCATENATE(IF(UPPER(LEFT(D1120,1))="B","B","_"),F1120,G1120,H1120)</f>
        <v>_000</v>
      </c>
    </row>
    <row r="1121" customFormat="false" ht="12.8" hidden="false" customHeight="false" outlineLevel="0" collapsed="false">
      <c r="A1121" s="1" t="n">
        <v>1393</v>
      </c>
      <c r="B1121" s="1" t="n">
        <v>210</v>
      </c>
      <c r="C1121" s="1" t="s">
        <v>11</v>
      </c>
      <c r="D1121" s="1" t="s">
        <v>180</v>
      </c>
      <c r="E1121" s="1" t="n">
        <v>400</v>
      </c>
      <c r="F1121" s="1" t="n">
        <v>0</v>
      </c>
      <c r="G1121" s="1" t="n">
        <v>0</v>
      </c>
      <c r="H1121" s="1" t="n">
        <v>0</v>
      </c>
      <c r="I1121" s="1" t="str">
        <f aca="false">LOWER(TRIM(CONCATENATE(A1121,"~",B1121,"~",SUBSTITUTE(UPPER(D1121),"B",""))))</f>
        <v>1393~210~1.400.</v>
      </c>
      <c r="J1121" s="1" t="s">
        <v>1338</v>
      </c>
      <c r="K1121" s="1" t="str">
        <f aca="false">CONCATENATE(IF(UPPER(LEFT(D1121,1))="B","B","_"),F1121,G1121,H1121)</f>
        <v>_000</v>
      </c>
    </row>
    <row r="1122" customFormat="false" ht="12.8" hidden="false" customHeight="false" outlineLevel="0" collapsed="false">
      <c r="A1122" s="1" t="n">
        <v>1393</v>
      </c>
      <c r="B1122" s="1" t="n">
        <v>210</v>
      </c>
      <c r="C1122" s="1" t="s">
        <v>11</v>
      </c>
      <c r="D1122" s="1" t="n">
        <v>1</v>
      </c>
      <c r="E1122" s="1" t="n">
        <v>600</v>
      </c>
      <c r="F1122" s="1" t="n">
        <v>0</v>
      </c>
      <c r="G1122" s="1" t="n">
        <v>0</v>
      </c>
      <c r="H1122" s="1" t="n">
        <v>0</v>
      </c>
      <c r="I1122" s="1" t="str">
        <f aca="false">LOWER(TRIM(CONCATENATE(A1122,"~",B1122,"~",SUBSTITUTE(UPPER(D1122),"B",""))))</f>
        <v>1393~210~1</v>
      </c>
      <c r="J1122" s="1" t="s">
        <v>1339</v>
      </c>
      <c r="K1122" s="1" t="str">
        <f aca="false">CONCATENATE(IF(UPPER(LEFT(D1122,1))="B","B","_"),F1122,G1122,H1122)</f>
        <v>_000</v>
      </c>
    </row>
    <row r="1123" customFormat="false" ht="12.8" hidden="false" customHeight="false" outlineLevel="0" collapsed="false">
      <c r="A1123" s="1" t="n">
        <v>1393</v>
      </c>
      <c r="B1123" s="1" t="n">
        <v>210</v>
      </c>
      <c r="C1123" s="1" t="s">
        <v>11</v>
      </c>
      <c r="D1123" s="1" t="s">
        <v>443</v>
      </c>
      <c r="E1123" s="1" t="n">
        <v>400</v>
      </c>
      <c r="F1123" s="1" t="n">
        <v>0</v>
      </c>
      <c r="G1123" s="1" t="n">
        <v>0</v>
      </c>
      <c r="H1123" s="1" t="n">
        <v>0</v>
      </c>
      <c r="I1123" s="1" t="str">
        <f aca="false">LOWER(TRIM(CONCATENATE(A1123,"~",B1123,"~",SUBSTITUTE(UPPER(D1123),"B",""))))</f>
        <v>1393~210~2.400.</v>
      </c>
      <c r="J1123" s="1" t="s">
        <v>1340</v>
      </c>
      <c r="K1123" s="1" t="str">
        <f aca="false">CONCATENATE(IF(UPPER(LEFT(D1123,1))="B","B","_"),F1123,G1123,H1123)</f>
        <v>_000</v>
      </c>
    </row>
    <row r="1124" customFormat="false" ht="12.8" hidden="false" customHeight="false" outlineLevel="0" collapsed="false">
      <c r="A1124" s="1" t="n">
        <v>1393</v>
      </c>
      <c r="B1124" s="1" t="n">
        <v>210</v>
      </c>
      <c r="C1124" s="1" t="s">
        <v>11</v>
      </c>
      <c r="D1124" s="1" t="n">
        <v>2</v>
      </c>
      <c r="E1124" s="1" t="n">
        <v>600</v>
      </c>
      <c r="F1124" s="1" t="n">
        <v>0</v>
      </c>
      <c r="G1124" s="1" t="n">
        <v>0</v>
      </c>
      <c r="H1124" s="1" t="n">
        <v>0</v>
      </c>
      <c r="I1124" s="1" t="str">
        <f aca="false">LOWER(TRIM(CONCATENATE(A1124,"~",B1124,"~",SUBSTITUTE(UPPER(D1124),"B",""))))</f>
        <v>1393~210~2</v>
      </c>
      <c r="J1124" s="1" t="s">
        <v>1341</v>
      </c>
      <c r="K1124" s="1" t="str">
        <f aca="false">CONCATENATE(IF(UPPER(LEFT(D1124,1))="B","B","_"),F1124,G1124,H1124)</f>
        <v>_000</v>
      </c>
    </row>
    <row r="1125" customFormat="false" ht="12.8" hidden="false" customHeight="false" outlineLevel="0" collapsed="false">
      <c r="A1125" s="1" t="n">
        <v>1393</v>
      </c>
      <c r="B1125" s="1" t="n">
        <v>210</v>
      </c>
      <c r="C1125" s="1" t="s">
        <v>11</v>
      </c>
      <c r="D1125" s="1" t="s">
        <v>366</v>
      </c>
      <c r="E1125" s="1" t="n">
        <v>400</v>
      </c>
      <c r="F1125" s="1" t="n">
        <v>1</v>
      </c>
      <c r="G1125" s="1" t="n">
        <v>0</v>
      </c>
      <c r="H1125" s="1" t="n">
        <v>0</v>
      </c>
      <c r="I1125" s="1" t="str">
        <f aca="false">LOWER(TRIM(CONCATENATE(A1125,"~",B1125,"~",SUBSTITUTE(UPPER(D1125),"B",""))))</f>
        <v>1393~210~3.400.</v>
      </c>
      <c r="J1125" s="1" t="s">
        <v>1342</v>
      </c>
      <c r="K1125" s="1" t="str">
        <f aca="false">CONCATENATE(IF(UPPER(LEFT(D1125,1))="B","B","_"),F1125,G1125,H1125)</f>
        <v>B100</v>
      </c>
    </row>
    <row r="1126" customFormat="false" ht="12.8" hidden="false" customHeight="false" outlineLevel="0" collapsed="false">
      <c r="A1126" s="1" t="n">
        <v>1393</v>
      </c>
      <c r="B1126" s="1" t="n">
        <v>210</v>
      </c>
      <c r="C1126" s="1" t="s">
        <v>11</v>
      </c>
      <c r="D1126" s="1" t="s">
        <v>39</v>
      </c>
      <c r="E1126" s="1" t="n">
        <v>600</v>
      </c>
      <c r="F1126" s="1" t="n">
        <v>1</v>
      </c>
      <c r="G1126" s="1" t="n">
        <v>0</v>
      </c>
      <c r="H1126" s="1" t="n">
        <v>0</v>
      </c>
      <c r="I1126" s="1" t="str">
        <f aca="false">LOWER(TRIM(CONCATENATE(A1126,"~",B1126,"~",SUBSTITUTE(UPPER(D1126),"B",""))))</f>
        <v>1393~210~3</v>
      </c>
      <c r="J1126" s="1" t="s">
        <v>1343</v>
      </c>
      <c r="K1126" s="1" t="str">
        <f aca="false">CONCATENATE(IF(UPPER(LEFT(D1126,1))="B","B","_"),F1126,G1126,H1126)</f>
        <v>B100</v>
      </c>
    </row>
    <row r="1127" customFormat="false" ht="12.8" hidden="false" customHeight="false" outlineLevel="0" collapsed="false">
      <c r="A1127" s="1" t="n">
        <v>1393</v>
      </c>
      <c r="B1127" s="1" t="n">
        <v>210</v>
      </c>
      <c r="C1127" s="1" t="s">
        <v>11</v>
      </c>
      <c r="D1127" s="1" t="s">
        <v>193</v>
      </c>
      <c r="E1127" s="1" t="n">
        <v>400</v>
      </c>
      <c r="F1127" s="1" t="n">
        <v>0</v>
      </c>
      <c r="G1127" s="1" t="n">
        <v>0</v>
      </c>
      <c r="H1127" s="1" t="n">
        <v>0</v>
      </c>
      <c r="I1127" s="1" t="str">
        <f aca="false">LOWER(TRIM(CONCATENATE(A1127,"~",B1127,"~",SUBSTITUTE(UPPER(D1127),"B",""))))</f>
        <v>1393~210~4.400.</v>
      </c>
      <c r="J1127" s="1" t="s">
        <v>1344</v>
      </c>
      <c r="K1127" s="1" t="str">
        <f aca="false">CONCATENATE(IF(UPPER(LEFT(D1127,1))="B","B","_"),F1127,G1127,H1127)</f>
        <v>_000</v>
      </c>
    </row>
    <row r="1128" customFormat="false" ht="12.8" hidden="false" customHeight="false" outlineLevel="0" collapsed="false">
      <c r="A1128" s="1" t="n">
        <v>1393</v>
      </c>
      <c r="B1128" s="1" t="n">
        <v>210</v>
      </c>
      <c r="C1128" s="1" t="s">
        <v>11</v>
      </c>
      <c r="D1128" s="1" t="n">
        <v>4</v>
      </c>
      <c r="E1128" s="1" t="n">
        <v>600</v>
      </c>
      <c r="F1128" s="1" t="n">
        <v>0</v>
      </c>
      <c r="G1128" s="1" t="n">
        <v>0</v>
      </c>
      <c r="H1128" s="1" t="n">
        <v>0</v>
      </c>
      <c r="I1128" s="1" t="str">
        <f aca="false">LOWER(TRIM(CONCATENATE(A1128,"~",B1128,"~",SUBSTITUTE(UPPER(D1128),"B",""))))</f>
        <v>1393~210~4</v>
      </c>
      <c r="J1128" s="1" t="s">
        <v>1345</v>
      </c>
      <c r="K1128" s="1" t="str">
        <f aca="false">CONCATENATE(IF(UPPER(LEFT(D1128,1))="B","B","_"),F1128,G1128,H1128)</f>
        <v>_000</v>
      </c>
    </row>
    <row r="1129" customFormat="false" ht="12.8" hidden="false" customHeight="false" outlineLevel="0" collapsed="false">
      <c r="A1129" s="1" t="n">
        <v>1393</v>
      </c>
      <c r="B1129" s="1" t="n">
        <v>210</v>
      </c>
      <c r="C1129" s="1" t="s">
        <v>11</v>
      </c>
      <c r="D1129" s="1" t="s">
        <v>446</v>
      </c>
      <c r="E1129" s="1" t="n">
        <v>400</v>
      </c>
      <c r="F1129" s="1" t="n">
        <v>0</v>
      </c>
      <c r="G1129" s="1" t="n">
        <v>0</v>
      </c>
      <c r="H1129" s="1" t="n">
        <v>0</v>
      </c>
      <c r="I1129" s="1" t="str">
        <f aca="false">LOWER(TRIM(CONCATENATE(A1129,"~",B1129,"~",SUBSTITUTE(UPPER(D1129),"B",""))))</f>
        <v>1393~210~5.400.</v>
      </c>
      <c r="J1129" s="1" t="s">
        <v>1346</v>
      </c>
      <c r="K1129" s="1" t="str">
        <f aca="false">CONCATENATE(IF(UPPER(LEFT(D1129,1))="B","B","_"),F1129,G1129,H1129)</f>
        <v>_000</v>
      </c>
    </row>
    <row r="1130" customFormat="false" ht="12.8" hidden="false" customHeight="false" outlineLevel="0" collapsed="false">
      <c r="A1130" s="1" t="n">
        <v>1393</v>
      </c>
      <c r="B1130" s="1" t="n">
        <v>210</v>
      </c>
      <c r="C1130" s="1" t="s">
        <v>11</v>
      </c>
      <c r="D1130" s="1" t="n">
        <v>5</v>
      </c>
      <c r="E1130" s="1" t="n">
        <v>600</v>
      </c>
      <c r="F1130" s="1" t="n">
        <v>0</v>
      </c>
      <c r="G1130" s="1" t="n">
        <v>0</v>
      </c>
      <c r="H1130" s="1" t="n">
        <v>0</v>
      </c>
      <c r="I1130" s="1" t="str">
        <f aca="false">LOWER(TRIM(CONCATENATE(A1130,"~",B1130,"~",SUBSTITUTE(UPPER(D1130),"B",""))))</f>
        <v>1393~210~5</v>
      </c>
      <c r="J1130" s="1" t="s">
        <v>1347</v>
      </c>
      <c r="K1130" s="1" t="str">
        <f aca="false">CONCATENATE(IF(UPPER(LEFT(D1130,1))="B","B","_"),F1130,G1130,H1130)</f>
        <v>_000</v>
      </c>
    </row>
    <row r="1131" customFormat="false" ht="12.8" hidden="false" customHeight="false" outlineLevel="0" collapsed="false">
      <c r="A1131" s="1" t="n">
        <v>1393</v>
      </c>
      <c r="B1131" s="1" t="n">
        <v>210</v>
      </c>
      <c r="C1131" s="1" t="s">
        <v>11</v>
      </c>
      <c r="D1131" s="1" t="s">
        <v>511</v>
      </c>
      <c r="E1131" s="1" t="n">
        <v>400</v>
      </c>
      <c r="F1131" s="1" t="n">
        <v>0</v>
      </c>
      <c r="G1131" s="1" t="n">
        <v>0</v>
      </c>
      <c r="H1131" s="1" t="n">
        <v>0</v>
      </c>
      <c r="I1131" s="1" t="str">
        <f aca="false">LOWER(TRIM(CONCATENATE(A1131,"~",B1131,"~",SUBSTITUTE(UPPER(D1131),"B",""))))</f>
        <v>1393~210~6.400.</v>
      </c>
      <c r="J1131" s="1" t="s">
        <v>1348</v>
      </c>
      <c r="K1131" s="1" t="str">
        <f aca="false">CONCATENATE(IF(UPPER(LEFT(D1131,1))="B","B","_"),F1131,G1131,H1131)</f>
        <v>_000</v>
      </c>
    </row>
    <row r="1132" customFormat="false" ht="12.8" hidden="false" customHeight="false" outlineLevel="0" collapsed="false">
      <c r="A1132" s="1" t="n">
        <v>1393</v>
      </c>
      <c r="B1132" s="1" t="n">
        <v>210</v>
      </c>
      <c r="C1132" s="1" t="s">
        <v>11</v>
      </c>
      <c r="D1132" s="1" t="n">
        <v>6</v>
      </c>
      <c r="E1132" s="1" t="n">
        <v>600</v>
      </c>
      <c r="F1132" s="1" t="n">
        <v>0</v>
      </c>
      <c r="G1132" s="1" t="n">
        <v>0</v>
      </c>
      <c r="H1132" s="1" t="n">
        <v>0</v>
      </c>
      <c r="I1132" s="1" t="str">
        <f aca="false">LOWER(TRIM(CONCATENATE(A1132,"~",B1132,"~",SUBSTITUTE(UPPER(D1132),"B",""))))</f>
        <v>1393~210~6</v>
      </c>
      <c r="J1132" s="1" t="s">
        <v>1349</v>
      </c>
      <c r="K1132" s="1" t="str">
        <f aca="false">CONCATENATE(IF(UPPER(LEFT(D1132,1))="B","B","_"),F1132,G1132,H1132)</f>
        <v>_000</v>
      </c>
    </row>
    <row r="1133" customFormat="false" ht="12.8" hidden="false" customHeight="false" outlineLevel="0" collapsed="false">
      <c r="A1133" s="1" t="n">
        <v>1393</v>
      </c>
      <c r="B1133" s="1" t="n">
        <v>210</v>
      </c>
      <c r="C1133" s="1" t="s">
        <v>11</v>
      </c>
      <c r="D1133" s="1" t="s">
        <v>206</v>
      </c>
      <c r="E1133" s="1" t="n">
        <v>400</v>
      </c>
      <c r="F1133" s="1" t="n">
        <v>0</v>
      </c>
      <c r="G1133" s="1" t="n">
        <v>0</v>
      </c>
      <c r="H1133" s="1" t="n">
        <v>0</v>
      </c>
      <c r="I1133" s="1" t="str">
        <f aca="false">LOWER(TRIM(CONCATENATE(A1133,"~",B1133,"~",SUBSTITUTE(UPPER(D1133),"B",""))))</f>
        <v>1393~210~7.400.</v>
      </c>
      <c r="J1133" s="1" t="s">
        <v>1350</v>
      </c>
      <c r="K1133" s="1" t="str">
        <f aca="false">CONCATENATE(IF(UPPER(LEFT(D1133,1))="B","B","_"),F1133,G1133,H1133)</f>
        <v>_000</v>
      </c>
    </row>
    <row r="1134" customFormat="false" ht="12.8" hidden="false" customHeight="false" outlineLevel="0" collapsed="false">
      <c r="A1134" s="1" t="n">
        <v>1393</v>
      </c>
      <c r="B1134" s="1" t="n">
        <v>210</v>
      </c>
      <c r="C1134" s="1" t="s">
        <v>11</v>
      </c>
      <c r="D1134" s="1" t="n">
        <v>7</v>
      </c>
      <c r="E1134" s="1" t="n">
        <v>600</v>
      </c>
      <c r="F1134" s="1" t="n">
        <v>0</v>
      </c>
      <c r="G1134" s="1" t="n">
        <v>0</v>
      </c>
      <c r="H1134" s="1" t="n">
        <v>0</v>
      </c>
      <c r="I1134" s="1" t="str">
        <f aca="false">LOWER(TRIM(CONCATENATE(A1134,"~",B1134,"~",SUBSTITUTE(UPPER(D1134),"B",""))))</f>
        <v>1393~210~7</v>
      </c>
      <c r="J1134" s="1" t="s">
        <v>1351</v>
      </c>
      <c r="K1134" s="1" t="str">
        <f aca="false">CONCATENATE(IF(UPPER(LEFT(D1134,1))="B","B","_"),F1134,G1134,H1134)</f>
        <v>_000</v>
      </c>
    </row>
    <row r="1135" customFormat="false" ht="12.8" hidden="false" customHeight="false" outlineLevel="0" collapsed="false">
      <c r="A1135" s="1" t="n">
        <v>1393</v>
      </c>
      <c r="B1135" s="1" t="n">
        <v>210</v>
      </c>
      <c r="C1135" s="1" t="s">
        <v>11</v>
      </c>
      <c r="D1135" s="1" t="s">
        <v>377</v>
      </c>
      <c r="E1135" s="1" t="n">
        <v>400</v>
      </c>
      <c r="F1135" s="1" t="n">
        <v>1</v>
      </c>
      <c r="G1135" s="1" t="n">
        <v>0</v>
      </c>
      <c r="H1135" s="1" t="n">
        <v>0</v>
      </c>
      <c r="I1135" s="1" t="str">
        <f aca="false">LOWER(TRIM(CONCATENATE(A1135,"~",B1135,"~",SUBSTITUTE(UPPER(D1135),"B",""))))</f>
        <v>1393~210~8.400.</v>
      </c>
      <c r="J1135" s="1" t="s">
        <v>1352</v>
      </c>
      <c r="K1135" s="1" t="str">
        <f aca="false">CONCATENATE(IF(UPPER(LEFT(D1135,1))="B","B","_"),F1135,G1135,H1135)</f>
        <v>B100</v>
      </c>
    </row>
    <row r="1136" customFormat="false" ht="12.8" hidden="false" customHeight="false" outlineLevel="0" collapsed="false">
      <c r="A1136" s="1" t="n">
        <v>1393</v>
      </c>
      <c r="B1136" s="1" t="n">
        <v>210</v>
      </c>
      <c r="C1136" s="1" t="s">
        <v>11</v>
      </c>
      <c r="D1136" s="1" t="s">
        <v>15</v>
      </c>
      <c r="E1136" s="1" t="n">
        <v>600</v>
      </c>
      <c r="F1136" s="1" t="n">
        <v>1</v>
      </c>
      <c r="G1136" s="1" t="n">
        <v>0</v>
      </c>
      <c r="H1136" s="1" t="n">
        <v>0</v>
      </c>
      <c r="I1136" s="1" t="str">
        <f aca="false">LOWER(TRIM(CONCATENATE(A1136,"~",B1136,"~",SUBSTITUTE(UPPER(D1136),"B",""))))</f>
        <v>1393~210~8</v>
      </c>
      <c r="J1136" s="1" t="s">
        <v>1353</v>
      </c>
      <c r="K1136" s="1" t="str">
        <f aca="false">CONCATENATE(IF(UPPER(LEFT(D1136,1))="B","B","_"),F1136,G1136,H1136)</f>
        <v>B100</v>
      </c>
    </row>
    <row r="1137" customFormat="false" ht="12.8" hidden="false" customHeight="false" outlineLevel="0" collapsed="false">
      <c r="A1137" s="1" t="n">
        <v>1393</v>
      </c>
      <c r="B1137" s="1" t="n">
        <v>210</v>
      </c>
      <c r="C1137" s="1" t="s">
        <v>11</v>
      </c>
      <c r="D1137" s="1" t="s">
        <v>498</v>
      </c>
      <c r="E1137" s="1" t="n">
        <v>400</v>
      </c>
      <c r="F1137" s="1" t="n">
        <v>0</v>
      </c>
      <c r="G1137" s="1" t="n">
        <v>0</v>
      </c>
      <c r="H1137" s="1" t="n">
        <v>0</v>
      </c>
      <c r="I1137" s="1" t="str">
        <f aca="false">LOWER(TRIM(CONCATENATE(A1137,"~",B1137,"~",SUBSTITUTE(UPPER(D1137),"B",""))))</f>
        <v>1393~210~9.400.</v>
      </c>
      <c r="J1137" s="1" t="s">
        <v>1354</v>
      </c>
      <c r="K1137" s="1" t="str">
        <f aca="false">CONCATENATE(IF(UPPER(LEFT(D1137,1))="B","B","_"),F1137,G1137,H1137)</f>
        <v>_000</v>
      </c>
    </row>
    <row r="1138" customFormat="false" ht="12.8" hidden="false" customHeight="false" outlineLevel="0" collapsed="false">
      <c r="A1138" s="1" t="n">
        <v>1393</v>
      </c>
      <c r="B1138" s="1" t="n">
        <v>210</v>
      </c>
      <c r="C1138" s="1" t="s">
        <v>11</v>
      </c>
      <c r="D1138" s="1" t="n">
        <v>9</v>
      </c>
      <c r="E1138" s="1" t="n">
        <v>600</v>
      </c>
      <c r="F1138" s="1" t="n">
        <v>0</v>
      </c>
      <c r="G1138" s="1" t="n">
        <v>0</v>
      </c>
      <c r="H1138" s="1" t="n">
        <v>0</v>
      </c>
      <c r="I1138" s="1" t="str">
        <f aca="false">LOWER(TRIM(CONCATENATE(A1138,"~",B1138,"~",SUBSTITUTE(UPPER(D1138),"B",""))))</f>
        <v>1393~210~9</v>
      </c>
      <c r="J1138" s="1" t="s">
        <v>1355</v>
      </c>
      <c r="K1138" s="1" t="str">
        <f aca="false">CONCATENATE(IF(UPPER(LEFT(D1138,1))="B","B","_"),F1138,G1138,H1138)</f>
        <v>_000</v>
      </c>
    </row>
    <row r="1139" customFormat="false" ht="12.8" hidden="false" customHeight="false" outlineLevel="0" collapsed="false">
      <c r="A1139" s="1" t="n">
        <v>1393</v>
      </c>
      <c r="B1139" s="1" t="n">
        <v>210</v>
      </c>
      <c r="C1139" s="1" t="s">
        <v>11</v>
      </c>
      <c r="D1139" s="1" t="s">
        <v>353</v>
      </c>
      <c r="E1139" s="1" t="n">
        <v>400</v>
      </c>
      <c r="F1139" s="1" t="n">
        <v>0</v>
      </c>
      <c r="G1139" s="1" t="n">
        <v>0</v>
      </c>
      <c r="H1139" s="1" t="n">
        <v>0</v>
      </c>
      <c r="I1139" s="1" t="str">
        <f aca="false">LOWER(TRIM(CONCATENATE(A1139,"~",B1139,"~",SUBSTITUTE(UPPER(D1139),"B",""))))</f>
        <v>1393~210~10.400.</v>
      </c>
      <c r="J1139" s="1" t="s">
        <v>1356</v>
      </c>
      <c r="K1139" s="1" t="str">
        <f aca="false">CONCATENATE(IF(UPPER(LEFT(D1139,1))="B","B","_"),F1139,G1139,H1139)</f>
        <v>_000</v>
      </c>
    </row>
    <row r="1140" customFormat="false" ht="12.8" hidden="false" customHeight="false" outlineLevel="0" collapsed="false">
      <c r="A1140" s="1" t="n">
        <v>1393</v>
      </c>
      <c r="B1140" s="1" t="n">
        <v>210</v>
      </c>
      <c r="C1140" s="1" t="s">
        <v>11</v>
      </c>
      <c r="D1140" s="1" t="n">
        <v>10</v>
      </c>
      <c r="E1140" s="1" t="n">
        <v>600</v>
      </c>
      <c r="F1140" s="1" t="n">
        <v>0</v>
      </c>
      <c r="G1140" s="1" t="n">
        <v>0</v>
      </c>
      <c r="H1140" s="1" t="n">
        <v>0</v>
      </c>
      <c r="I1140" s="1" t="str">
        <f aca="false">LOWER(TRIM(CONCATENATE(A1140,"~",B1140,"~",SUBSTITUTE(UPPER(D1140),"B",""))))</f>
        <v>1393~210~10</v>
      </c>
      <c r="J1140" s="1" t="s">
        <v>1357</v>
      </c>
      <c r="K1140" s="1" t="str">
        <f aca="false">CONCATENATE(IF(UPPER(LEFT(D1140,1))="B","B","_"),F1140,G1140,H1140)</f>
        <v>_000</v>
      </c>
    </row>
    <row r="1141" customFormat="false" ht="12.8" hidden="false" customHeight="false" outlineLevel="0" collapsed="false">
      <c r="A1141" s="1" t="n">
        <v>1393</v>
      </c>
      <c r="B1141" s="1" t="n">
        <v>210</v>
      </c>
      <c r="C1141" s="1" t="s">
        <v>11</v>
      </c>
      <c r="D1141" s="1" t="s">
        <v>465</v>
      </c>
      <c r="E1141" s="1" t="n">
        <v>400</v>
      </c>
      <c r="F1141" s="1" t="n">
        <v>0</v>
      </c>
      <c r="G1141" s="1" t="n">
        <v>0</v>
      </c>
      <c r="H1141" s="1" t="n">
        <v>0</v>
      </c>
      <c r="I1141" s="1" t="str">
        <f aca="false">LOWER(TRIM(CONCATENATE(A1141,"~",B1141,"~",SUBSTITUTE(UPPER(D1141),"B",""))))</f>
        <v>1393~210~11.400.</v>
      </c>
      <c r="J1141" s="1" t="s">
        <v>1358</v>
      </c>
      <c r="K1141" s="1" t="str">
        <f aca="false">CONCATENATE(IF(UPPER(LEFT(D1141,1))="B","B","_"),F1141,G1141,H1141)</f>
        <v>_000</v>
      </c>
    </row>
    <row r="1142" customFormat="false" ht="12.8" hidden="false" customHeight="false" outlineLevel="0" collapsed="false">
      <c r="A1142" s="1" t="n">
        <v>1393</v>
      </c>
      <c r="B1142" s="1" t="n">
        <v>210</v>
      </c>
      <c r="C1142" s="1" t="s">
        <v>11</v>
      </c>
      <c r="D1142" s="1" t="n">
        <v>11</v>
      </c>
      <c r="E1142" s="1" t="n">
        <v>600</v>
      </c>
      <c r="F1142" s="1" t="n">
        <v>0</v>
      </c>
      <c r="G1142" s="1" t="n">
        <v>0</v>
      </c>
      <c r="H1142" s="1" t="n">
        <v>0</v>
      </c>
      <c r="I1142" s="1" t="str">
        <f aca="false">LOWER(TRIM(CONCATENATE(A1142,"~",B1142,"~",SUBSTITUTE(UPPER(D1142),"B",""))))</f>
        <v>1393~210~11</v>
      </c>
      <c r="J1142" s="1" t="s">
        <v>1359</v>
      </c>
      <c r="K1142" s="1" t="str">
        <f aca="false">CONCATENATE(IF(UPPER(LEFT(D1142,1))="B","B","_"),F1142,G1142,H1142)</f>
        <v>_000</v>
      </c>
    </row>
    <row r="1143" customFormat="false" ht="12.8" hidden="false" customHeight="false" outlineLevel="0" collapsed="false">
      <c r="A1143" s="1" t="n">
        <v>1393</v>
      </c>
      <c r="B1143" s="1" t="n">
        <v>210</v>
      </c>
      <c r="C1143" s="1" t="s">
        <v>11</v>
      </c>
      <c r="D1143" s="1" t="s">
        <v>468</v>
      </c>
      <c r="E1143" s="1" t="n">
        <v>400</v>
      </c>
      <c r="F1143" s="1" t="n">
        <v>0</v>
      </c>
      <c r="G1143" s="1" t="n">
        <v>0</v>
      </c>
      <c r="H1143" s="1" t="n">
        <v>0</v>
      </c>
      <c r="I1143" s="1" t="str">
        <f aca="false">LOWER(TRIM(CONCATENATE(A1143,"~",B1143,"~",SUBSTITUTE(UPPER(D1143),"B",""))))</f>
        <v>1393~210~12.400.</v>
      </c>
      <c r="J1143" s="1" t="s">
        <v>1360</v>
      </c>
      <c r="K1143" s="1" t="str">
        <f aca="false">CONCATENATE(IF(UPPER(LEFT(D1143,1))="B","B","_"),F1143,G1143,H1143)</f>
        <v>_000</v>
      </c>
    </row>
    <row r="1144" customFormat="false" ht="12.8" hidden="false" customHeight="false" outlineLevel="0" collapsed="false">
      <c r="A1144" s="1" t="n">
        <v>1393</v>
      </c>
      <c r="B1144" s="1" t="n">
        <v>210</v>
      </c>
      <c r="C1144" s="1" t="s">
        <v>11</v>
      </c>
      <c r="D1144" s="1" t="n">
        <v>12</v>
      </c>
      <c r="E1144" s="1" t="n">
        <v>600</v>
      </c>
      <c r="F1144" s="1" t="n">
        <v>0</v>
      </c>
      <c r="G1144" s="1" t="n">
        <v>0</v>
      </c>
      <c r="H1144" s="1" t="n">
        <v>0</v>
      </c>
      <c r="I1144" s="1" t="str">
        <f aca="false">LOWER(TRIM(CONCATENATE(A1144,"~",B1144,"~",SUBSTITUTE(UPPER(D1144),"B",""))))</f>
        <v>1393~210~12</v>
      </c>
      <c r="J1144" s="1" t="s">
        <v>1361</v>
      </c>
      <c r="K1144" s="1" t="str">
        <f aca="false">CONCATENATE(IF(UPPER(LEFT(D1144,1))="B","B","_"),F1144,G1144,H1144)</f>
        <v>_000</v>
      </c>
    </row>
    <row r="1145" customFormat="false" ht="12.8" hidden="false" customHeight="false" outlineLevel="0" collapsed="false">
      <c r="A1145" s="1" t="n">
        <v>1393</v>
      </c>
      <c r="B1145" s="1" t="n">
        <v>210</v>
      </c>
      <c r="C1145" s="1" t="s">
        <v>11</v>
      </c>
      <c r="D1145" s="1" t="s">
        <v>360</v>
      </c>
      <c r="E1145" s="1" t="n">
        <v>400</v>
      </c>
      <c r="F1145" s="1" t="n">
        <v>0</v>
      </c>
      <c r="G1145" s="1" t="n">
        <v>0</v>
      </c>
      <c r="H1145" s="1" t="n">
        <v>0</v>
      </c>
      <c r="I1145" s="1" t="str">
        <f aca="false">LOWER(TRIM(CONCATENATE(A1145,"~",B1145,"~",SUBSTITUTE(UPPER(D1145),"B",""))))</f>
        <v>1393~210~13.400.</v>
      </c>
      <c r="J1145" s="1" t="s">
        <v>1362</v>
      </c>
      <c r="K1145" s="1" t="str">
        <f aca="false">CONCATENATE(IF(UPPER(LEFT(D1145,1))="B","B","_"),F1145,G1145,H1145)</f>
        <v>_000</v>
      </c>
    </row>
    <row r="1146" customFormat="false" ht="12.8" hidden="false" customHeight="false" outlineLevel="0" collapsed="false">
      <c r="A1146" s="1" t="n">
        <v>1393</v>
      </c>
      <c r="B1146" s="1" t="n">
        <v>210</v>
      </c>
      <c r="C1146" s="1" t="s">
        <v>11</v>
      </c>
      <c r="D1146" s="1" t="n">
        <v>13</v>
      </c>
      <c r="E1146" s="1" t="n">
        <v>600</v>
      </c>
      <c r="F1146" s="1" t="n">
        <v>0</v>
      </c>
      <c r="G1146" s="1" t="n">
        <v>0</v>
      </c>
      <c r="H1146" s="1" t="n">
        <v>0</v>
      </c>
      <c r="I1146" s="1" t="str">
        <f aca="false">LOWER(TRIM(CONCATENATE(A1146,"~",B1146,"~",SUBSTITUTE(UPPER(D1146),"B",""))))</f>
        <v>1393~210~13</v>
      </c>
      <c r="J1146" s="1" t="s">
        <v>1363</v>
      </c>
      <c r="K1146" s="1" t="str">
        <f aca="false">CONCATENATE(IF(UPPER(LEFT(D1146,1))="B","B","_"),F1146,G1146,H1146)</f>
        <v>_000</v>
      </c>
    </row>
    <row r="1147" customFormat="false" ht="12.8" hidden="false" customHeight="false" outlineLevel="0" collapsed="false">
      <c r="A1147" s="1" t="n">
        <v>1393</v>
      </c>
      <c r="B1147" s="1" t="n">
        <v>210</v>
      </c>
      <c r="C1147" s="1" t="s">
        <v>11</v>
      </c>
      <c r="D1147" s="1" t="s">
        <v>724</v>
      </c>
      <c r="E1147" s="1" t="n">
        <v>400</v>
      </c>
      <c r="F1147" s="1" t="n">
        <v>0</v>
      </c>
      <c r="G1147" s="1" t="n">
        <v>0</v>
      </c>
      <c r="H1147" s="1" t="n">
        <v>0</v>
      </c>
      <c r="I1147" s="1" t="str">
        <f aca="false">LOWER(TRIM(CONCATENATE(A1147,"~",B1147,"~",SUBSTITUTE(UPPER(D1147),"B",""))))</f>
        <v>1393~210~14.400.</v>
      </c>
      <c r="J1147" s="1" t="s">
        <v>1364</v>
      </c>
      <c r="K1147" s="1" t="str">
        <f aca="false">CONCATENATE(IF(UPPER(LEFT(D1147,1))="B","B","_"),F1147,G1147,H1147)</f>
        <v>_000</v>
      </c>
    </row>
    <row r="1148" customFormat="false" ht="12.8" hidden="false" customHeight="false" outlineLevel="0" collapsed="false">
      <c r="A1148" s="1" t="n">
        <v>1393</v>
      </c>
      <c r="B1148" s="1" t="n">
        <v>210</v>
      </c>
      <c r="C1148" s="1" t="s">
        <v>11</v>
      </c>
      <c r="D1148" s="1" t="n">
        <v>14</v>
      </c>
      <c r="E1148" s="1" t="n">
        <v>600</v>
      </c>
      <c r="F1148" s="1" t="n">
        <v>0</v>
      </c>
      <c r="G1148" s="1" t="n">
        <v>0</v>
      </c>
      <c r="H1148" s="1" t="n">
        <v>0</v>
      </c>
      <c r="I1148" s="1" t="str">
        <f aca="false">LOWER(TRIM(CONCATENATE(A1148,"~",B1148,"~",SUBSTITUTE(UPPER(D1148),"B",""))))</f>
        <v>1393~210~14</v>
      </c>
      <c r="J1148" s="1" t="s">
        <v>1365</v>
      </c>
      <c r="K1148" s="1" t="str">
        <f aca="false">CONCATENATE(IF(UPPER(LEFT(D1148,1))="B","B","_"),F1148,G1148,H1148)</f>
        <v>_000</v>
      </c>
    </row>
    <row r="1149" customFormat="false" ht="12.8" hidden="false" customHeight="false" outlineLevel="0" collapsed="false">
      <c r="A1149" s="1" t="n">
        <v>1393</v>
      </c>
      <c r="B1149" s="1" t="n">
        <v>212</v>
      </c>
      <c r="C1149" s="1" t="s">
        <v>11</v>
      </c>
      <c r="D1149" s="1" t="s">
        <v>180</v>
      </c>
      <c r="E1149" s="1" t="n">
        <v>400</v>
      </c>
      <c r="F1149" s="1" t="n">
        <v>0</v>
      </c>
      <c r="G1149" s="1" t="n">
        <v>0</v>
      </c>
      <c r="H1149" s="1" t="n">
        <v>0</v>
      </c>
      <c r="I1149" s="1" t="str">
        <f aca="false">LOWER(TRIM(CONCATENATE(A1149,"~",B1149,"~",SUBSTITUTE(UPPER(D1149),"B",""))))</f>
        <v>1393~212~1.400.</v>
      </c>
      <c r="J1149" s="1" t="s">
        <v>1366</v>
      </c>
      <c r="K1149" s="1" t="str">
        <f aca="false">CONCATENATE(IF(UPPER(LEFT(D1149,1))="B","B","_"),F1149,G1149,H1149)</f>
        <v>_000</v>
      </c>
    </row>
    <row r="1150" customFormat="false" ht="12.8" hidden="false" customHeight="false" outlineLevel="0" collapsed="false">
      <c r="A1150" s="1" t="n">
        <v>1393</v>
      </c>
      <c r="B1150" s="1" t="n">
        <v>212</v>
      </c>
      <c r="C1150" s="1" t="s">
        <v>11</v>
      </c>
      <c r="D1150" s="1" t="n">
        <v>1</v>
      </c>
      <c r="E1150" s="1" t="n">
        <v>600</v>
      </c>
      <c r="F1150" s="1" t="n">
        <v>0</v>
      </c>
      <c r="G1150" s="1" t="n">
        <v>0</v>
      </c>
      <c r="H1150" s="1" t="n">
        <v>0</v>
      </c>
      <c r="I1150" s="1" t="str">
        <f aca="false">LOWER(TRIM(CONCATENATE(A1150,"~",B1150,"~",SUBSTITUTE(UPPER(D1150),"B",""))))</f>
        <v>1393~212~1</v>
      </c>
      <c r="J1150" s="1" t="s">
        <v>1367</v>
      </c>
      <c r="K1150" s="1" t="str">
        <f aca="false">CONCATENATE(IF(UPPER(LEFT(D1150,1))="B","B","_"),F1150,G1150,H1150)</f>
        <v>_000</v>
      </c>
    </row>
    <row r="1151" customFormat="false" ht="12.8" hidden="false" customHeight="false" outlineLevel="0" collapsed="false">
      <c r="A1151" s="1" t="n">
        <v>1393</v>
      </c>
      <c r="B1151" s="1" t="n">
        <v>212</v>
      </c>
      <c r="C1151" s="1" t="s">
        <v>11</v>
      </c>
      <c r="D1151" s="1" t="s">
        <v>443</v>
      </c>
      <c r="E1151" s="1" t="n">
        <v>400</v>
      </c>
      <c r="F1151" s="1" t="n">
        <v>0</v>
      </c>
      <c r="G1151" s="1" t="n">
        <v>0</v>
      </c>
      <c r="H1151" s="1" t="n">
        <v>0</v>
      </c>
      <c r="I1151" s="1" t="str">
        <f aca="false">LOWER(TRIM(CONCATENATE(A1151,"~",B1151,"~",SUBSTITUTE(UPPER(D1151),"B",""))))</f>
        <v>1393~212~2.400.</v>
      </c>
      <c r="J1151" s="1" t="s">
        <v>1368</v>
      </c>
      <c r="K1151" s="1" t="str">
        <f aca="false">CONCATENATE(IF(UPPER(LEFT(D1151,1))="B","B","_"),F1151,G1151,H1151)</f>
        <v>_000</v>
      </c>
    </row>
    <row r="1152" customFormat="false" ht="12.8" hidden="false" customHeight="false" outlineLevel="0" collapsed="false">
      <c r="A1152" s="1" t="n">
        <v>1393</v>
      </c>
      <c r="B1152" s="1" t="n">
        <v>212</v>
      </c>
      <c r="C1152" s="1" t="s">
        <v>11</v>
      </c>
      <c r="D1152" s="1" t="n">
        <v>2</v>
      </c>
      <c r="E1152" s="1" t="n">
        <v>600</v>
      </c>
      <c r="F1152" s="1" t="n">
        <v>0</v>
      </c>
      <c r="G1152" s="1" t="n">
        <v>0</v>
      </c>
      <c r="H1152" s="1" t="n">
        <v>0</v>
      </c>
      <c r="I1152" s="1" t="str">
        <f aca="false">LOWER(TRIM(CONCATENATE(A1152,"~",B1152,"~",SUBSTITUTE(UPPER(D1152),"B",""))))</f>
        <v>1393~212~2</v>
      </c>
      <c r="J1152" s="1" t="s">
        <v>1369</v>
      </c>
      <c r="K1152" s="1" t="str">
        <f aca="false">CONCATENATE(IF(UPPER(LEFT(D1152,1))="B","B","_"),F1152,G1152,H1152)</f>
        <v>_000</v>
      </c>
    </row>
    <row r="1153" customFormat="false" ht="12.8" hidden="false" customHeight="false" outlineLevel="0" collapsed="false">
      <c r="A1153" s="1" t="n">
        <v>1393</v>
      </c>
      <c r="B1153" s="1" t="n">
        <v>212</v>
      </c>
      <c r="C1153" s="1" t="s">
        <v>11</v>
      </c>
      <c r="D1153" s="1" t="s">
        <v>190</v>
      </c>
      <c r="E1153" s="1" t="n">
        <v>400</v>
      </c>
      <c r="F1153" s="1" t="n">
        <v>0</v>
      </c>
      <c r="G1153" s="1" t="n">
        <v>0</v>
      </c>
      <c r="H1153" s="1" t="n">
        <v>0</v>
      </c>
      <c r="I1153" s="1" t="str">
        <f aca="false">LOWER(TRIM(CONCATENATE(A1153,"~",B1153,"~",SUBSTITUTE(UPPER(D1153),"B",""))))</f>
        <v>1393~212~3.400.</v>
      </c>
      <c r="J1153" s="1" t="s">
        <v>1370</v>
      </c>
      <c r="K1153" s="1" t="str">
        <f aca="false">CONCATENATE(IF(UPPER(LEFT(D1153,1))="B","B","_"),F1153,G1153,H1153)</f>
        <v>_000</v>
      </c>
    </row>
    <row r="1154" customFormat="false" ht="12.8" hidden="false" customHeight="false" outlineLevel="0" collapsed="false">
      <c r="A1154" s="1" t="n">
        <v>1393</v>
      </c>
      <c r="B1154" s="1" t="n">
        <v>212</v>
      </c>
      <c r="C1154" s="1" t="s">
        <v>11</v>
      </c>
      <c r="D1154" s="1" t="n">
        <v>3</v>
      </c>
      <c r="E1154" s="1" t="n">
        <v>600</v>
      </c>
      <c r="F1154" s="1" t="n">
        <v>0</v>
      </c>
      <c r="G1154" s="1" t="n">
        <v>0</v>
      </c>
      <c r="H1154" s="1" t="n">
        <v>0</v>
      </c>
      <c r="I1154" s="1" t="str">
        <f aca="false">LOWER(TRIM(CONCATENATE(A1154,"~",B1154,"~",SUBSTITUTE(UPPER(D1154),"B",""))))</f>
        <v>1393~212~3</v>
      </c>
      <c r="J1154" s="1" t="s">
        <v>1371</v>
      </c>
      <c r="K1154" s="1" t="str">
        <f aca="false">CONCATENATE(IF(UPPER(LEFT(D1154,1))="B","B","_"),F1154,G1154,H1154)</f>
        <v>_000</v>
      </c>
    </row>
    <row r="1155" customFormat="false" ht="12.8" hidden="false" customHeight="false" outlineLevel="0" collapsed="false">
      <c r="A1155" s="1" t="n">
        <v>1393</v>
      </c>
      <c r="B1155" s="1" t="n">
        <v>212</v>
      </c>
      <c r="C1155" s="1" t="s">
        <v>11</v>
      </c>
      <c r="D1155" s="1" t="s">
        <v>193</v>
      </c>
      <c r="E1155" s="1" t="n">
        <v>400</v>
      </c>
      <c r="F1155" s="1" t="n">
        <v>0</v>
      </c>
      <c r="G1155" s="1" t="n">
        <v>0</v>
      </c>
      <c r="H1155" s="1" t="n">
        <v>0</v>
      </c>
      <c r="I1155" s="1" t="str">
        <f aca="false">LOWER(TRIM(CONCATENATE(A1155,"~",B1155,"~",SUBSTITUTE(UPPER(D1155),"B",""))))</f>
        <v>1393~212~4.400.</v>
      </c>
      <c r="J1155" s="1" t="s">
        <v>1372</v>
      </c>
      <c r="K1155" s="1" t="str">
        <f aca="false">CONCATENATE(IF(UPPER(LEFT(D1155,1))="B","B","_"),F1155,G1155,H1155)</f>
        <v>_000</v>
      </c>
    </row>
    <row r="1156" customFormat="false" ht="12.8" hidden="false" customHeight="false" outlineLevel="0" collapsed="false">
      <c r="A1156" s="1" t="n">
        <v>1393</v>
      </c>
      <c r="B1156" s="1" t="n">
        <v>212</v>
      </c>
      <c r="C1156" s="1" t="s">
        <v>11</v>
      </c>
      <c r="D1156" s="1" t="n">
        <v>4</v>
      </c>
      <c r="E1156" s="1" t="n">
        <v>600</v>
      </c>
      <c r="F1156" s="1" t="n">
        <v>0</v>
      </c>
      <c r="G1156" s="1" t="n">
        <v>0</v>
      </c>
      <c r="H1156" s="1" t="n">
        <v>0</v>
      </c>
      <c r="I1156" s="1" t="str">
        <f aca="false">LOWER(TRIM(CONCATENATE(A1156,"~",B1156,"~",SUBSTITUTE(UPPER(D1156),"B",""))))</f>
        <v>1393~212~4</v>
      </c>
      <c r="J1156" s="1" t="s">
        <v>1373</v>
      </c>
      <c r="K1156" s="1" t="str">
        <f aca="false">CONCATENATE(IF(UPPER(LEFT(D1156,1))="B","B","_"),F1156,G1156,H1156)</f>
        <v>_000</v>
      </c>
    </row>
    <row r="1157" customFormat="false" ht="12.8" hidden="false" customHeight="false" outlineLevel="0" collapsed="false">
      <c r="A1157" s="1" t="n">
        <v>1393</v>
      </c>
      <c r="B1157" s="1" t="n">
        <v>212</v>
      </c>
      <c r="C1157" s="1" t="s">
        <v>11</v>
      </c>
      <c r="D1157" s="1" t="s">
        <v>748</v>
      </c>
      <c r="E1157" s="1" t="n">
        <v>600</v>
      </c>
      <c r="F1157" s="1" t="n">
        <v>0</v>
      </c>
      <c r="G1157" s="1" t="n">
        <v>0</v>
      </c>
      <c r="H1157" s="1" t="n">
        <v>0</v>
      </c>
      <c r="I1157" s="1" t="str">
        <f aca="false">LOWER(TRIM(CONCATENATE(A1157,"~",B1157,"~",SUBSTITUTE(UPPER(D1157),"B",""))))</f>
        <v>1393~212~5.1.</v>
      </c>
      <c r="J1157" s="1" t="s">
        <v>1374</v>
      </c>
      <c r="K1157" s="1" t="str">
        <f aca="false">CONCATENATE(IF(UPPER(LEFT(D1157,1))="B","B","_"),F1157,G1157,H1157)</f>
        <v>_000</v>
      </c>
    </row>
    <row r="1158" customFormat="false" ht="12.8" hidden="false" customHeight="false" outlineLevel="0" collapsed="false">
      <c r="A1158" s="1" t="n">
        <v>1393</v>
      </c>
      <c r="B1158" s="1" t="n">
        <v>212</v>
      </c>
      <c r="C1158" s="1" t="s">
        <v>11</v>
      </c>
      <c r="D1158" s="1" t="s">
        <v>446</v>
      </c>
      <c r="E1158" s="1" t="n">
        <v>400</v>
      </c>
      <c r="F1158" s="1" t="n">
        <v>0</v>
      </c>
      <c r="G1158" s="1" t="n">
        <v>0</v>
      </c>
      <c r="H1158" s="1" t="n">
        <v>0</v>
      </c>
      <c r="I1158" s="1" t="str">
        <f aca="false">LOWER(TRIM(CONCATENATE(A1158,"~",B1158,"~",SUBSTITUTE(UPPER(D1158),"B",""))))</f>
        <v>1393~212~5.400.</v>
      </c>
      <c r="J1158" s="1" t="s">
        <v>1375</v>
      </c>
      <c r="K1158" s="1" t="str">
        <f aca="false">CONCATENATE(IF(UPPER(LEFT(D1158,1))="B","B","_"),F1158,G1158,H1158)</f>
        <v>_000</v>
      </c>
    </row>
    <row r="1159" customFormat="false" ht="12.8" hidden="false" customHeight="false" outlineLevel="0" collapsed="false">
      <c r="A1159" s="1" t="n">
        <v>1393</v>
      </c>
      <c r="B1159" s="1" t="n">
        <v>212</v>
      </c>
      <c r="C1159" s="1" t="s">
        <v>11</v>
      </c>
      <c r="D1159" s="1" t="n">
        <v>5</v>
      </c>
      <c r="E1159" s="1" t="n">
        <v>600</v>
      </c>
      <c r="F1159" s="1" t="n">
        <v>0</v>
      </c>
      <c r="G1159" s="1" t="n">
        <v>0</v>
      </c>
      <c r="H1159" s="1" t="n">
        <v>0</v>
      </c>
      <c r="I1159" s="1" t="str">
        <f aca="false">LOWER(TRIM(CONCATENATE(A1159,"~",B1159,"~",SUBSTITUTE(UPPER(D1159),"B",""))))</f>
        <v>1393~212~5</v>
      </c>
      <c r="J1159" s="1" t="s">
        <v>1376</v>
      </c>
      <c r="K1159" s="1" t="str">
        <f aca="false">CONCATENATE(IF(UPPER(LEFT(D1159,1))="B","B","_"),F1159,G1159,H1159)</f>
        <v>_000</v>
      </c>
    </row>
    <row r="1160" customFormat="false" ht="12.8" hidden="false" customHeight="false" outlineLevel="0" collapsed="false">
      <c r="A1160" s="1" t="n">
        <v>1393</v>
      </c>
      <c r="B1160" s="1" t="n">
        <v>212</v>
      </c>
      <c r="C1160" s="1" t="s">
        <v>19</v>
      </c>
      <c r="D1160" s="1" t="s">
        <v>201</v>
      </c>
      <c r="E1160" s="1" t="n">
        <v>400</v>
      </c>
      <c r="F1160" s="1" t="n">
        <v>1</v>
      </c>
      <c r="G1160" s="1" t="n">
        <v>0</v>
      </c>
      <c r="H1160" s="1" t="n">
        <v>0</v>
      </c>
      <c r="I1160" s="1" t="str">
        <f aca="false">LOWER(TRIM(CONCATENATE(A1160,"~",B1160,"~",SUBSTITUTE(UPPER(D1160),"B",""))))</f>
        <v>1393~212~6.400.</v>
      </c>
      <c r="J1160" s="1" t="s">
        <v>1377</v>
      </c>
      <c r="K1160" s="1" t="str">
        <f aca="false">CONCATENATE(IF(UPPER(LEFT(D1160,1))="B","B","_"),F1160,G1160,H1160)</f>
        <v>B100</v>
      </c>
    </row>
    <row r="1161" customFormat="false" ht="12.8" hidden="false" customHeight="false" outlineLevel="0" collapsed="false">
      <c r="A1161" s="1" t="n">
        <v>1393</v>
      </c>
      <c r="B1161" s="1" t="n">
        <v>212</v>
      </c>
      <c r="C1161" s="1" t="s">
        <v>19</v>
      </c>
      <c r="D1161" s="1" t="s">
        <v>28</v>
      </c>
      <c r="E1161" s="1" t="n">
        <v>600</v>
      </c>
      <c r="F1161" s="1" t="n">
        <v>1</v>
      </c>
      <c r="G1161" s="1" t="n">
        <v>0</v>
      </c>
      <c r="H1161" s="1" t="n">
        <v>0</v>
      </c>
      <c r="I1161" s="1" t="str">
        <f aca="false">LOWER(TRIM(CONCATENATE(A1161,"~",B1161,"~",SUBSTITUTE(UPPER(D1161),"B",""))))</f>
        <v>1393~212~6</v>
      </c>
      <c r="J1161" s="1" t="s">
        <v>1378</v>
      </c>
      <c r="K1161" s="1" t="str">
        <f aca="false">CONCATENATE(IF(UPPER(LEFT(D1161,1))="B","B","_"),F1161,G1161,H1161)</f>
        <v>B100</v>
      </c>
    </row>
    <row r="1162" customFormat="false" ht="12.8" hidden="false" customHeight="false" outlineLevel="0" collapsed="false">
      <c r="A1162" s="1" t="n">
        <v>1393</v>
      </c>
      <c r="B1162" s="1" t="n">
        <v>214</v>
      </c>
      <c r="C1162" s="1" t="s">
        <v>11</v>
      </c>
      <c r="D1162" s="1" t="s">
        <v>180</v>
      </c>
      <c r="E1162" s="1" t="n">
        <v>400</v>
      </c>
      <c r="F1162" s="1" t="n">
        <v>0</v>
      </c>
      <c r="G1162" s="1" t="n">
        <v>0</v>
      </c>
      <c r="H1162" s="1" t="n">
        <v>0</v>
      </c>
      <c r="I1162" s="1" t="str">
        <f aca="false">LOWER(TRIM(CONCATENATE(A1162,"~",B1162,"~",SUBSTITUTE(UPPER(D1162),"B",""))))</f>
        <v>1393~214~1.400.</v>
      </c>
      <c r="J1162" s="1" t="s">
        <v>1379</v>
      </c>
      <c r="K1162" s="1" t="str">
        <f aca="false">CONCATENATE(IF(UPPER(LEFT(D1162,1))="B","B","_"),F1162,G1162,H1162)</f>
        <v>_000</v>
      </c>
    </row>
    <row r="1163" customFormat="false" ht="12.8" hidden="false" customHeight="false" outlineLevel="0" collapsed="false">
      <c r="A1163" s="1" t="n">
        <v>1393</v>
      </c>
      <c r="B1163" s="1" t="n">
        <v>214</v>
      </c>
      <c r="C1163" s="1" t="s">
        <v>11</v>
      </c>
      <c r="D1163" s="1" t="n">
        <v>1</v>
      </c>
      <c r="E1163" s="1" t="n">
        <v>600</v>
      </c>
      <c r="F1163" s="1" t="n">
        <v>0</v>
      </c>
      <c r="G1163" s="1" t="n">
        <v>0</v>
      </c>
      <c r="H1163" s="1" t="n">
        <v>0</v>
      </c>
      <c r="I1163" s="1" t="str">
        <f aca="false">LOWER(TRIM(CONCATENATE(A1163,"~",B1163,"~",SUBSTITUTE(UPPER(D1163),"B",""))))</f>
        <v>1393~214~1</v>
      </c>
      <c r="J1163" s="1" t="s">
        <v>1380</v>
      </c>
      <c r="K1163" s="1" t="str">
        <f aca="false">CONCATENATE(IF(UPPER(LEFT(D1163,1))="B","B","_"),F1163,G1163,H1163)</f>
        <v>_000</v>
      </c>
    </row>
    <row r="1164" customFormat="false" ht="12.8" hidden="false" customHeight="false" outlineLevel="0" collapsed="false">
      <c r="A1164" s="1" t="n">
        <v>1393</v>
      </c>
      <c r="B1164" s="1" t="n">
        <v>214</v>
      </c>
      <c r="C1164" s="1" t="s">
        <v>24</v>
      </c>
      <c r="D1164" s="1" t="s">
        <v>183</v>
      </c>
      <c r="E1164" s="1" t="n">
        <v>400</v>
      </c>
      <c r="F1164" s="1" t="n">
        <v>1</v>
      </c>
      <c r="G1164" s="1" t="n">
        <v>0</v>
      </c>
      <c r="H1164" s="1" t="n">
        <v>0</v>
      </c>
      <c r="I1164" s="1" t="str">
        <f aca="false">LOWER(TRIM(CONCATENATE(A1164,"~",B1164,"~",SUBSTITUTE(UPPER(D1164),"B",""))))</f>
        <v>1393~214~2.400.</v>
      </c>
      <c r="J1164" s="1" t="s">
        <v>1381</v>
      </c>
      <c r="K1164" s="1" t="str">
        <f aca="false">CONCATENATE(IF(UPPER(LEFT(D1164,1))="B","B","_"),F1164,G1164,H1164)</f>
        <v>B100</v>
      </c>
    </row>
    <row r="1165" customFormat="false" ht="12.8" hidden="false" customHeight="false" outlineLevel="0" collapsed="false">
      <c r="A1165" s="1" t="n">
        <v>1393</v>
      </c>
      <c r="B1165" s="1" t="n">
        <v>214</v>
      </c>
      <c r="C1165" s="1" t="s">
        <v>24</v>
      </c>
      <c r="D1165" s="1" t="s">
        <v>57</v>
      </c>
      <c r="E1165" s="1" t="n">
        <v>600</v>
      </c>
      <c r="F1165" s="1" t="n">
        <v>1</v>
      </c>
      <c r="G1165" s="1" t="n">
        <v>0</v>
      </c>
      <c r="H1165" s="1" t="n">
        <v>0</v>
      </c>
      <c r="I1165" s="1" t="str">
        <f aca="false">LOWER(TRIM(CONCATENATE(A1165,"~",B1165,"~",SUBSTITUTE(UPPER(D1165),"B",""))))</f>
        <v>1393~214~2</v>
      </c>
      <c r="J1165" s="1" t="s">
        <v>1382</v>
      </c>
      <c r="K1165" s="1" t="str">
        <f aca="false">CONCATENATE(IF(UPPER(LEFT(D1165,1))="B","B","_"),F1165,G1165,H1165)</f>
        <v>B100</v>
      </c>
    </row>
    <row r="1166" customFormat="false" ht="12.8" hidden="false" customHeight="false" outlineLevel="0" collapsed="false">
      <c r="A1166" s="1" t="n">
        <v>1393</v>
      </c>
      <c r="B1166" s="1" t="n">
        <v>214</v>
      </c>
      <c r="C1166" s="1" t="s">
        <v>11</v>
      </c>
      <c r="D1166" s="1" t="s">
        <v>190</v>
      </c>
      <c r="E1166" s="1" t="n">
        <v>400</v>
      </c>
      <c r="F1166" s="1" t="n">
        <v>0</v>
      </c>
      <c r="G1166" s="1" t="n">
        <v>0</v>
      </c>
      <c r="H1166" s="1" t="n">
        <v>0</v>
      </c>
      <c r="I1166" s="1" t="str">
        <f aca="false">LOWER(TRIM(CONCATENATE(A1166,"~",B1166,"~",SUBSTITUTE(UPPER(D1166),"B",""))))</f>
        <v>1393~214~3.400.</v>
      </c>
      <c r="J1166" s="1" t="s">
        <v>1383</v>
      </c>
      <c r="K1166" s="1" t="str">
        <f aca="false">CONCATENATE(IF(UPPER(LEFT(D1166,1))="B","B","_"),F1166,G1166,H1166)</f>
        <v>_000</v>
      </c>
    </row>
    <row r="1167" customFormat="false" ht="12.8" hidden="false" customHeight="false" outlineLevel="0" collapsed="false">
      <c r="A1167" s="1" t="n">
        <v>1393</v>
      </c>
      <c r="B1167" s="1" t="n">
        <v>214</v>
      </c>
      <c r="C1167" s="1" t="s">
        <v>11</v>
      </c>
      <c r="D1167" s="1" t="n">
        <v>3</v>
      </c>
      <c r="E1167" s="1" t="n">
        <v>600</v>
      </c>
      <c r="F1167" s="1" t="n">
        <v>0</v>
      </c>
      <c r="G1167" s="1" t="n">
        <v>0</v>
      </c>
      <c r="H1167" s="1" t="n">
        <v>0</v>
      </c>
      <c r="I1167" s="1" t="str">
        <f aca="false">LOWER(TRIM(CONCATENATE(A1167,"~",B1167,"~",SUBSTITUTE(UPPER(D1167),"B",""))))</f>
        <v>1393~214~3</v>
      </c>
      <c r="J1167" s="1" t="s">
        <v>1384</v>
      </c>
      <c r="K1167" s="1" t="str">
        <f aca="false">CONCATENATE(IF(UPPER(LEFT(D1167,1))="B","B","_"),F1167,G1167,H1167)</f>
        <v>_000</v>
      </c>
    </row>
    <row r="1168" customFormat="false" ht="12.8" hidden="false" customHeight="false" outlineLevel="0" collapsed="false">
      <c r="A1168" s="1" t="n">
        <v>1393</v>
      </c>
      <c r="B1168" s="1" t="n">
        <v>214</v>
      </c>
      <c r="C1168" s="1" t="s">
        <v>11</v>
      </c>
      <c r="D1168" s="1" t="s">
        <v>193</v>
      </c>
      <c r="E1168" s="1" t="n">
        <v>400</v>
      </c>
      <c r="F1168" s="1" t="n">
        <v>0</v>
      </c>
      <c r="G1168" s="1" t="n">
        <v>0</v>
      </c>
      <c r="H1168" s="1" t="n">
        <v>0</v>
      </c>
      <c r="I1168" s="1" t="str">
        <f aca="false">LOWER(TRIM(CONCATENATE(A1168,"~",B1168,"~",SUBSTITUTE(UPPER(D1168),"B",""))))</f>
        <v>1393~214~4.400.</v>
      </c>
      <c r="J1168" s="1" t="s">
        <v>1385</v>
      </c>
      <c r="K1168" s="1" t="str">
        <f aca="false">CONCATENATE(IF(UPPER(LEFT(D1168,1))="B","B","_"),F1168,G1168,H1168)</f>
        <v>_000</v>
      </c>
    </row>
    <row r="1169" customFormat="false" ht="12.8" hidden="false" customHeight="false" outlineLevel="0" collapsed="false">
      <c r="A1169" s="1" t="n">
        <v>1393</v>
      </c>
      <c r="B1169" s="1" t="n">
        <v>214</v>
      </c>
      <c r="C1169" s="1" t="s">
        <v>11</v>
      </c>
      <c r="D1169" s="1" t="n">
        <v>4</v>
      </c>
      <c r="E1169" s="1" t="n">
        <v>600</v>
      </c>
      <c r="F1169" s="1" t="n">
        <v>0</v>
      </c>
      <c r="G1169" s="1" t="n">
        <v>0</v>
      </c>
      <c r="H1169" s="1" t="n">
        <v>0</v>
      </c>
      <c r="I1169" s="1" t="str">
        <f aca="false">LOWER(TRIM(CONCATENATE(A1169,"~",B1169,"~",SUBSTITUTE(UPPER(D1169),"B",""))))</f>
        <v>1393~214~4</v>
      </c>
      <c r="J1169" s="1" t="s">
        <v>1386</v>
      </c>
      <c r="K1169" s="1" t="str">
        <f aca="false">CONCATENATE(IF(UPPER(LEFT(D1169,1))="B","B","_"),F1169,G1169,H1169)</f>
        <v>_000</v>
      </c>
    </row>
    <row r="1170" customFormat="false" ht="12.8" hidden="false" customHeight="false" outlineLevel="0" collapsed="false">
      <c r="A1170" s="1" t="n">
        <v>1393</v>
      </c>
      <c r="B1170" s="1" t="n">
        <v>214</v>
      </c>
      <c r="C1170" s="1" t="s">
        <v>11</v>
      </c>
      <c r="D1170" s="1" t="s">
        <v>446</v>
      </c>
      <c r="E1170" s="1" t="n">
        <v>400</v>
      </c>
      <c r="F1170" s="1" t="n">
        <v>0</v>
      </c>
      <c r="G1170" s="1" t="n">
        <v>0</v>
      </c>
      <c r="H1170" s="1" t="n">
        <v>0</v>
      </c>
      <c r="I1170" s="1" t="str">
        <f aca="false">LOWER(TRIM(CONCATENATE(A1170,"~",B1170,"~",SUBSTITUTE(UPPER(D1170),"B",""))))</f>
        <v>1393~214~5.400.</v>
      </c>
      <c r="J1170" s="1" t="s">
        <v>1387</v>
      </c>
      <c r="K1170" s="1" t="str">
        <f aca="false">CONCATENATE(IF(UPPER(LEFT(D1170,1))="B","B","_"),F1170,G1170,H1170)</f>
        <v>_000</v>
      </c>
    </row>
    <row r="1171" customFormat="false" ht="12.8" hidden="false" customHeight="false" outlineLevel="0" collapsed="false">
      <c r="A1171" s="1" t="n">
        <v>1393</v>
      </c>
      <c r="B1171" s="1" t="n">
        <v>214</v>
      </c>
      <c r="C1171" s="1" t="s">
        <v>11</v>
      </c>
      <c r="D1171" s="1" t="n">
        <v>5</v>
      </c>
      <c r="E1171" s="1" t="n">
        <v>600</v>
      </c>
      <c r="F1171" s="1" t="n">
        <v>0</v>
      </c>
      <c r="G1171" s="1" t="n">
        <v>0</v>
      </c>
      <c r="H1171" s="1" t="n">
        <v>0</v>
      </c>
      <c r="I1171" s="1" t="str">
        <f aca="false">LOWER(TRIM(CONCATENATE(A1171,"~",B1171,"~",SUBSTITUTE(UPPER(D1171),"B",""))))</f>
        <v>1393~214~5</v>
      </c>
      <c r="J1171" s="1" t="s">
        <v>1388</v>
      </c>
      <c r="K1171" s="1" t="str">
        <f aca="false">CONCATENATE(IF(UPPER(LEFT(D1171,1))="B","B","_"),F1171,G1171,H1171)</f>
        <v>_000</v>
      </c>
    </row>
    <row r="1172" customFormat="false" ht="12.8" hidden="false" customHeight="false" outlineLevel="0" collapsed="false">
      <c r="A1172" s="1" t="n">
        <v>1393</v>
      </c>
      <c r="B1172" s="1" t="n">
        <v>214</v>
      </c>
      <c r="C1172" s="1" t="s">
        <v>11</v>
      </c>
      <c r="D1172" s="1" t="s">
        <v>511</v>
      </c>
      <c r="E1172" s="1" t="n">
        <v>400</v>
      </c>
      <c r="F1172" s="1" t="n">
        <v>0</v>
      </c>
      <c r="G1172" s="1" t="n">
        <v>0</v>
      </c>
      <c r="H1172" s="1" t="n">
        <v>0</v>
      </c>
      <c r="I1172" s="1" t="str">
        <f aca="false">LOWER(TRIM(CONCATENATE(A1172,"~",B1172,"~",SUBSTITUTE(UPPER(D1172),"B",""))))</f>
        <v>1393~214~6.400.</v>
      </c>
      <c r="J1172" s="1" t="s">
        <v>1389</v>
      </c>
      <c r="K1172" s="1" t="str">
        <f aca="false">CONCATENATE(IF(UPPER(LEFT(D1172,1))="B","B","_"),F1172,G1172,H1172)</f>
        <v>_000</v>
      </c>
    </row>
    <row r="1173" customFormat="false" ht="12.8" hidden="false" customHeight="false" outlineLevel="0" collapsed="false">
      <c r="A1173" s="1" t="n">
        <v>1393</v>
      </c>
      <c r="B1173" s="1" t="n">
        <v>214</v>
      </c>
      <c r="C1173" s="1" t="s">
        <v>11</v>
      </c>
      <c r="D1173" s="1" t="n">
        <v>6</v>
      </c>
      <c r="E1173" s="1" t="n">
        <v>600</v>
      </c>
      <c r="F1173" s="1" t="n">
        <v>0</v>
      </c>
      <c r="G1173" s="1" t="n">
        <v>0</v>
      </c>
      <c r="H1173" s="1" t="n">
        <v>0</v>
      </c>
      <c r="I1173" s="1" t="str">
        <f aca="false">LOWER(TRIM(CONCATENATE(A1173,"~",B1173,"~",SUBSTITUTE(UPPER(D1173),"B",""))))</f>
        <v>1393~214~6</v>
      </c>
      <c r="J1173" s="1" t="s">
        <v>1390</v>
      </c>
      <c r="K1173" s="1" t="str">
        <f aca="false">CONCATENATE(IF(UPPER(LEFT(D1173,1))="B","B","_"),F1173,G1173,H1173)</f>
        <v>_000</v>
      </c>
    </row>
    <row r="1174" customFormat="false" ht="12.8" hidden="false" customHeight="false" outlineLevel="0" collapsed="false">
      <c r="A1174" s="1" t="n">
        <v>1393</v>
      </c>
      <c r="B1174" s="1" t="n">
        <v>214</v>
      </c>
      <c r="C1174" s="1" t="s">
        <v>11</v>
      </c>
      <c r="D1174" s="1" t="s">
        <v>206</v>
      </c>
      <c r="E1174" s="1" t="n">
        <v>400</v>
      </c>
      <c r="F1174" s="1" t="n">
        <v>0</v>
      </c>
      <c r="G1174" s="1" t="n">
        <v>0</v>
      </c>
      <c r="H1174" s="1" t="n">
        <v>0</v>
      </c>
      <c r="I1174" s="1" t="str">
        <f aca="false">LOWER(TRIM(CONCATENATE(A1174,"~",B1174,"~",SUBSTITUTE(UPPER(D1174),"B",""))))</f>
        <v>1393~214~7.400.</v>
      </c>
      <c r="J1174" s="1" t="s">
        <v>1391</v>
      </c>
      <c r="K1174" s="1" t="str">
        <f aca="false">CONCATENATE(IF(UPPER(LEFT(D1174,1))="B","B","_"),F1174,G1174,H1174)</f>
        <v>_000</v>
      </c>
    </row>
    <row r="1175" customFormat="false" ht="12.8" hidden="false" customHeight="false" outlineLevel="0" collapsed="false">
      <c r="A1175" s="1" t="n">
        <v>1393</v>
      </c>
      <c r="B1175" s="1" t="n">
        <v>214</v>
      </c>
      <c r="C1175" s="1" t="s">
        <v>11</v>
      </c>
      <c r="D1175" s="1" t="n">
        <v>7</v>
      </c>
      <c r="E1175" s="1" t="n">
        <v>600</v>
      </c>
      <c r="F1175" s="1" t="n">
        <v>0</v>
      </c>
      <c r="G1175" s="1" t="n">
        <v>0</v>
      </c>
      <c r="H1175" s="1" t="n">
        <v>0</v>
      </c>
      <c r="I1175" s="1" t="str">
        <f aca="false">LOWER(TRIM(CONCATENATE(A1175,"~",B1175,"~",SUBSTITUTE(UPPER(D1175),"B",""))))</f>
        <v>1393~214~7</v>
      </c>
      <c r="J1175" s="1" t="s">
        <v>1392</v>
      </c>
      <c r="K1175" s="1" t="str">
        <f aca="false">CONCATENATE(IF(UPPER(LEFT(D1175,1))="B","B","_"),F1175,G1175,H1175)</f>
        <v>_000</v>
      </c>
    </row>
    <row r="1176" customFormat="false" ht="12.8" hidden="false" customHeight="false" outlineLevel="0" collapsed="false">
      <c r="A1176" s="1" t="n">
        <v>1393</v>
      </c>
      <c r="B1176" s="1" t="n">
        <v>214</v>
      </c>
      <c r="C1176" s="1" t="s">
        <v>11</v>
      </c>
      <c r="D1176" s="1" t="s">
        <v>211</v>
      </c>
      <c r="E1176" s="1" t="n">
        <v>400</v>
      </c>
      <c r="F1176" s="1" t="n">
        <v>0</v>
      </c>
      <c r="G1176" s="1" t="n">
        <v>0</v>
      </c>
      <c r="H1176" s="1" t="n">
        <v>0</v>
      </c>
      <c r="I1176" s="1" t="str">
        <f aca="false">LOWER(TRIM(CONCATENATE(A1176,"~",B1176,"~",SUBSTITUTE(UPPER(D1176),"B",""))))</f>
        <v>1393~214~8.400.</v>
      </c>
      <c r="J1176" s="1" t="s">
        <v>1393</v>
      </c>
      <c r="K1176" s="1" t="str">
        <f aca="false">CONCATENATE(IF(UPPER(LEFT(D1176,1))="B","B","_"),F1176,G1176,H1176)</f>
        <v>_000</v>
      </c>
    </row>
    <row r="1177" customFormat="false" ht="12.8" hidden="false" customHeight="false" outlineLevel="0" collapsed="false">
      <c r="A1177" s="1" t="n">
        <v>1393</v>
      </c>
      <c r="B1177" s="1" t="n">
        <v>214</v>
      </c>
      <c r="C1177" s="1" t="s">
        <v>11</v>
      </c>
      <c r="D1177" s="1" t="n">
        <v>8</v>
      </c>
      <c r="E1177" s="1" t="n">
        <v>600</v>
      </c>
      <c r="F1177" s="1" t="n">
        <v>0</v>
      </c>
      <c r="G1177" s="1" t="n">
        <v>0</v>
      </c>
      <c r="H1177" s="1" t="n">
        <v>0</v>
      </c>
      <c r="I1177" s="1" t="str">
        <f aca="false">LOWER(TRIM(CONCATENATE(A1177,"~",B1177,"~",SUBSTITUTE(UPPER(D1177),"B",""))))</f>
        <v>1393~214~8</v>
      </c>
      <c r="J1177" s="1" t="s">
        <v>1394</v>
      </c>
      <c r="K1177" s="1" t="str">
        <f aca="false">CONCATENATE(IF(UPPER(LEFT(D1177,1))="B","B","_"),F1177,G1177,H1177)</f>
        <v>_000</v>
      </c>
    </row>
    <row r="1178" customFormat="false" ht="12.8" hidden="false" customHeight="false" outlineLevel="0" collapsed="false">
      <c r="A1178" s="1" t="n">
        <v>1393</v>
      </c>
      <c r="B1178" s="1" t="n">
        <v>216</v>
      </c>
      <c r="C1178" s="1" t="s">
        <v>65</v>
      </c>
      <c r="D1178" s="1" t="s">
        <v>391</v>
      </c>
      <c r="E1178" s="1" t="n">
        <v>400</v>
      </c>
      <c r="F1178" s="1" t="n">
        <v>1</v>
      </c>
      <c r="G1178" s="1" t="n">
        <v>0</v>
      </c>
      <c r="H1178" s="1" t="n">
        <v>0</v>
      </c>
      <c r="I1178" s="1" t="str">
        <f aca="false">LOWER(TRIM(CONCATENATE(A1178,"~",B1178,"~",SUBSTITUTE(UPPER(D1178),"B",""))))</f>
        <v>1393~216~1.400.</v>
      </c>
      <c r="J1178" s="1" t="s">
        <v>1395</v>
      </c>
      <c r="K1178" s="1" t="str">
        <f aca="false">CONCATENATE(IF(UPPER(LEFT(D1178,1))="B","B","_"),F1178,G1178,H1178)</f>
        <v>B100</v>
      </c>
    </row>
    <row r="1179" customFormat="false" ht="12.8" hidden="false" customHeight="false" outlineLevel="0" collapsed="false">
      <c r="A1179" s="1" t="n">
        <v>1393</v>
      </c>
      <c r="B1179" s="1" t="n">
        <v>216</v>
      </c>
      <c r="C1179" s="1" t="s">
        <v>65</v>
      </c>
      <c r="D1179" s="1" t="s">
        <v>17</v>
      </c>
      <c r="E1179" s="1" t="n">
        <v>600</v>
      </c>
      <c r="F1179" s="1" t="n">
        <v>1</v>
      </c>
      <c r="G1179" s="1" t="n">
        <v>0</v>
      </c>
      <c r="H1179" s="1" t="n">
        <v>0</v>
      </c>
      <c r="I1179" s="1" t="str">
        <f aca="false">LOWER(TRIM(CONCATENATE(A1179,"~",B1179,"~",SUBSTITUTE(UPPER(D1179),"B",""))))</f>
        <v>1393~216~1</v>
      </c>
      <c r="J1179" s="1" t="s">
        <v>1396</v>
      </c>
      <c r="K1179" s="1" t="str">
        <f aca="false">CONCATENATE(IF(UPPER(LEFT(D1179,1))="B","B","_"),F1179,G1179,H1179)</f>
        <v>B100</v>
      </c>
    </row>
    <row r="1180" customFormat="false" ht="12.8" hidden="false" customHeight="false" outlineLevel="0" collapsed="false">
      <c r="A1180" s="1" t="n">
        <v>1393</v>
      </c>
      <c r="B1180" s="1" t="n">
        <v>217</v>
      </c>
      <c r="C1180" s="1" t="s">
        <v>11</v>
      </c>
      <c r="D1180" s="1" t="s">
        <v>391</v>
      </c>
      <c r="E1180" s="1" t="n">
        <v>400</v>
      </c>
      <c r="F1180" s="1" t="n">
        <v>1</v>
      </c>
      <c r="G1180" s="1" t="n">
        <v>0</v>
      </c>
      <c r="H1180" s="1" t="n">
        <v>0</v>
      </c>
      <c r="I1180" s="1" t="str">
        <f aca="false">LOWER(TRIM(CONCATENATE(A1180,"~",B1180,"~",SUBSTITUTE(UPPER(D1180),"B",""))))</f>
        <v>1393~217~1.400.</v>
      </c>
      <c r="J1180" s="1" t="s">
        <v>1397</v>
      </c>
      <c r="K1180" s="1" t="str">
        <f aca="false">CONCATENATE(IF(UPPER(LEFT(D1180,1))="B","B","_"),F1180,G1180,H1180)</f>
        <v>B100</v>
      </c>
    </row>
    <row r="1181" customFormat="false" ht="12.8" hidden="false" customHeight="false" outlineLevel="0" collapsed="false">
      <c r="A1181" s="1" t="n">
        <v>1393</v>
      </c>
      <c r="B1181" s="1" t="n">
        <v>217</v>
      </c>
      <c r="C1181" s="1" t="s">
        <v>11</v>
      </c>
      <c r="D1181" s="1" t="s">
        <v>17</v>
      </c>
      <c r="E1181" s="1" t="n">
        <v>600</v>
      </c>
      <c r="F1181" s="1" t="n">
        <v>1</v>
      </c>
      <c r="G1181" s="1" t="n">
        <v>0</v>
      </c>
      <c r="H1181" s="1" t="n">
        <v>0</v>
      </c>
      <c r="I1181" s="1" t="str">
        <f aca="false">LOWER(TRIM(CONCATENATE(A1181,"~",B1181,"~",SUBSTITUTE(UPPER(D1181),"B",""))))</f>
        <v>1393~217~1</v>
      </c>
      <c r="J1181" s="1" t="s">
        <v>1398</v>
      </c>
      <c r="K1181" s="1" t="str">
        <f aca="false">CONCATENATE(IF(UPPER(LEFT(D1181,1))="B","B","_"),F1181,G1181,H1181)</f>
        <v>B100</v>
      </c>
    </row>
    <row r="1182" customFormat="false" ht="12.8" hidden="false" customHeight="false" outlineLevel="0" collapsed="false">
      <c r="A1182" s="1" t="n">
        <v>1393</v>
      </c>
      <c r="B1182" s="1" t="n">
        <v>217</v>
      </c>
      <c r="C1182" s="1" t="s">
        <v>11</v>
      </c>
      <c r="D1182" s="1" t="s">
        <v>183</v>
      </c>
      <c r="E1182" s="1" t="n">
        <v>400</v>
      </c>
      <c r="F1182" s="1" t="n">
        <v>1</v>
      </c>
      <c r="G1182" s="1" t="n">
        <v>0</v>
      </c>
      <c r="H1182" s="1" t="n">
        <v>0</v>
      </c>
      <c r="I1182" s="1" t="str">
        <f aca="false">LOWER(TRIM(CONCATENATE(A1182,"~",B1182,"~",SUBSTITUTE(UPPER(D1182),"B",""))))</f>
        <v>1393~217~2.400.</v>
      </c>
      <c r="J1182" s="1" t="s">
        <v>1399</v>
      </c>
      <c r="K1182" s="1" t="str">
        <f aca="false">CONCATENATE(IF(UPPER(LEFT(D1182,1))="B","B","_"),F1182,G1182,H1182)</f>
        <v>B100</v>
      </c>
    </row>
    <row r="1183" customFormat="false" ht="12.8" hidden="false" customHeight="false" outlineLevel="0" collapsed="false">
      <c r="A1183" s="1" t="n">
        <v>1393</v>
      </c>
      <c r="B1183" s="1" t="n">
        <v>217</v>
      </c>
      <c r="C1183" s="1" t="s">
        <v>11</v>
      </c>
      <c r="D1183" s="1" t="s">
        <v>57</v>
      </c>
      <c r="E1183" s="1" t="n">
        <v>600</v>
      </c>
      <c r="F1183" s="1" t="n">
        <v>1</v>
      </c>
      <c r="G1183" s="1" t="n">
        <v>0</v>
      </c>
      <c r="H1183" s="1" t="n">
        <v>0</v>
      </c>
      <c r="I1183" s="1" t="str">
        <f aca="false">LOWER(TRIM(CONCATENATE(A1183,"~",B1183,"~",SUBSTITUTE(UPPER(D1183),"B",""))))</f>
        <v>1393~217~2</v>
      </c>
      <c r="J1183" s="1" t="s">
        <v>1400</v>
      </c>
      <c r="K1183" s="1" t="str">
        <f aca="false">CONCATENATE(IF(UPPER(LEFT(D1183,1))="B","B","_"),F1183,G1183,H1183)</f>
        <v>B100</v>
      </c>
    </row>
    <row r="1184" customFormat="false" ht="12.8" hidden="false" customHeight="false" outlineLevel="0" collapsed="false">
      <c r="A1184" s="1" t="n">
        <v>1393</v>
      </c>
      <c r="B1184" s="1" t="n">
        <v>217</v>
      </c>
      <c r="C1184" s="1" t="s">
        <v>11</v>
      </c>
      <c r="D1184" s="1" t="s">
        <v>366</v>
      </c>
      <c r="E1184" s="1" t="n">
        <v>400</v>
      </c>
      <c r="F1184" s="1" t="n">
        <v>1</v>
      </c>
      <c r="G1184" s="1" t="n">
        <v>0</v>
      </c>
      <c r="H1184" s="1" t="n">
        <v>0</v>
      </c>
      <c r="I1184" s="1" t="str">
        <f aca="false">LOWER(TRIM(CONCATENATE(A1184,"~",B1184,"~",SUBSTITUTE(UPPER(D1184),"B",""))))</f>
        <v>1393~217~3.400.</v>
      </c>
      <c r="J1184" s="1" t="s">
        <v>1401</v>
      </c>
      <c r="K1184" s="1" t="str">
        <f aca="false">CONCATENATE(IF(UPPER(LEFT(D1184,1))="B","B","_"),F1184,G1184,H1184)</f>
        <v>B100</v>
      </c>
    </row>
    <row r="1185" customFormat="false" ht="12.8" hidden="false" customHeight="false" outlineLevel="0" collapsed="false">
      <c r="A1185" s="1" t="n">
        <v>1393</v>
      </c>
      <c r="B1185" s="1" t="n">
        <v>217</v>
      </c>
      <c r="C1185" s="1" t="s">
        <v>11</v>
      </c>
      <c r="D1185" s="1" t="s">
        <v>39</v>
      </c>
      <c r="E1185" s="1" t="n">
        <v>600</v>
      </c>
      <c r="F1185" s="1" t="n">
        <v>1</v>
      </c>
      <c r="G1185" s="1" t="n">
        <v>0</v>
      </c>
      <c r="H1185" s="1" t="n">
        <v>0</v>
      </c>
      <c r="I1185" s="1" t="str">
        <f aca="false">LOWER(TRIM(CONCATENATE(A1185,"~",B1185,"~",SUBSTITUTE(UPPER(D1185),"B",""))))</f>
        <v>1393~217~3</v>
      </c>
      <c r="J1185" s="1" t="s">
        <v>1402</v>
      </c>
      <c r="K1185" s="1" t="str">
        <f aca="false">CONCATENATE(IF(UPPER(LEFT(D1185,1))="B","B","_"),F1185,G1185,H1185)</f>
        <v>B100</v>
      </c>
    </row>
    <row r="1186" customFormat="false" ht="12.8" hidden="false" customHeight="false" outlineLevel="0" collapsed="false">
      <c r="A1186" s="1" t="n">
        <v>1393</v>
      </c>
      <c r="B1186" s="1" t="n">
        <v>218</v>
      </c>
      <c r="C1186" s="1" t="s">
        <v>11</v>
      </c>
      <c r="D1186" s="1" t="s">
        <v>180</v>
      </c>
      <c r="E1186" s="1" t="n">
        <v>400</v>
      </c>
      <c r="F1186" s="1" t="n">
        <v>0</v>
      </c>
      <c r="G1186" s="1" t="n">
        <v>0</v>
      </c>
      <c r="H1186" s="1" t="n">
        <v>0</v>
      </c>
      <c r="I1186" s="1" t="str">
        <f aca="false">LOWER(TRIM(CONCATENATE(A1186,"~",B1186,"~",SUBSTITUTE(UPPER(D1186),"B",""))))</f>
        <v>1393~218~1.400.</v>
      </c>
      <c r="J1186" s="1" t="s">
        <v>1403</v>
      </c>
      <c r="K1186" s="1" t="str">
        <f aca="false">CONCATENATE(IF(UPPER(LEFT(D1186,1))="B","B","_"),F1186,G1186,H1186)</f>
        <v>_000</v>
      </c>
    </row>
    <row r="1187" customFormat="false" ht="12.8" hidden="false" customHeight="false" outlineLevel="0" collapsed="false">
      <c r="A1187" s="1" t="n">
        <v>1393</v>
      </c>
      <c r="B1187" s="1" t="n">
        <v>218</v>
      </c>
      <c r="C1187" s="1" t="s">
        <v>11</v>
      </c>
      <c r="D1187" s="1" t="n">
        <v>1</v>
      </c>
      <c r="E1187" s="1" t="n">
        <v>600</v>
      </c>
      <c r="F1187" s="1" t="n">
        <v>0</v>
      </c>
      <c r="G1187" s="1" t="n">
        <v>0</v>
      </c>
      <c r="H1187" s="1" t="n">
        <v>0</v>
      </c>
      <c r="I1187" s="1" t="str">
        <f aca="false">LOWER(TRIM(CONCATENATE(A1187,"~",B1187,"~",SUBSTITUTE(UPPER(D1187),"B",""))))</f>
        <v>1393~218~1</v>
      </c>
      <c r="J1187" s="1" t="s">
        <v>1404</v>
      </c>
      <c r="K1187" s="1" t="str">
        <f aca="false">CONCATENATE(IF(UPPER(LEFT(D1187,1))="B","B","_"),F1187,G1187,H1187)</f>
        <v>_000</v>
      </c>
    </row>
    <row r="1188" customFormat="false" ht="12.8" hidden="false" customHeight="false" outlineLevel="0" collapsed="false">
      <c r="A1188" s="1" t="n">
        <v>1393</v>
      </c>
      <c r="B1188" s="1" t="n">
        <v>218</v>
      </c>
      <c r="C1188" s="1" t="s">
        <v>11</v>
      </c>
      <c r="D1188" s="1" t="s">
        <v>443</v>
      </c>
      <c r="E1188" s="1" t="n">
        <v>400</v>
      </c>
      <c r="F1188" s="1" t="n">
        <v>0</v>
      </c>
      <c r="G1188" s="1" t="n">
        <v>0</v>
      </c>
      <c r="H1188" s="1" t="n">
        <v>0</v>
      </c>
      <c r="I1188" s="1" t="str">
        <f aca="false">LOWER(TRIM(CONCATENATE(A1188,"~",B1188,"~",SUBSTITUTE(UPPER(D1188),"B",""))))</f>
        <v>1393~218~2.400.</v>
      </c>
      <c r="J1188" s="1" t="s">
        <v>1405</v>
      </c>
      <c r="K1188" s="1" t="str">
        <f aca="false">CONCATENATE(IF(UPPER(LEFT(D1188,1))="B","B","_"),F1188,G1188,H1188)</f>
        <v>_000</v>
      </c>
    </row>
    <row r="1189" customFormat="false" ht="12.8" hidden="false" customHeight="false" outlineLevel="0" collapsed="false">
      <c r="A1189" s="1" t="n">
        <v>1393</v>
      </c>
      <c r="B1189" s="1" t="n">
        <v>218</v>
      </c>
      <c r="C1189" s="1" t="s">
        <v>11</v>
      </c>
      <c r="D1189" s="1" t="n">
        <v>2</v>
      </c>
      <c r="E1189" s="1" t="n">
        <v>600</v>
      </c>
      <c r="F1189" s="1" t="n">
        <v>0</v>
      </c>
      <c r="G1189" s="1" t="n">
        <v>0</v>
      </c>
      <c r="H1189" s="1" t="n">
        <v>0</v>
      </c>
      <c r="I1189" s="1" t="str">
        <f aca="false">LOWER(TRIM(CONCATENATE(A1189,"~",B1189,"~",SUBSTITUTE(UPPER(D1189),"B",""))))</f>
        <v>1393~218~2</v>
      </c>
      <c r="J1189" s="1" t="s">
        <v>1406</v>
      </c>
      <c r="K1189" s="1" t="str">
        <f aca="false">CONCATENATE(IF(UPPER(LEFT(D1189,1))="B","B","_"),F1189,G1189,H1189)</f>
        <v>_000</v>
      </c>
    </row>
    <row r="1190" customFormat="false" ht="12.8" hidden="false" customHeight="false" outlineLevel="0" collapsed="false">
      <c r="A1190" s="1" t="n">
        <v>1393</v>
      </c>
      <c r="B1190" s="1" t="n">
        <v>218</v>
      </c>
      <c r="C1190" s="1" t="s">
        <v>11</v>
      </c>
      <c r="D1190" s="1" t="s">
        <v>366</v>
      </c>
      <c r="E1190" s="1" t="n">
        <v>400</v>
      </c>
      <c r="F1190" s="1" t="n">
        <v>0</v>
      </c>
      <c r="G1190" s="1" t="n">
        <v>0</v>
      </c>
      <c r="H1190" s="1" t="n">
        <v>1</v>
      </c>
      <c r="I1190" s="1" t="str">
        <f aca="false">LOWER(TRIM(CONCATENATE(A1190,"~",B1190,"~",SUBSTITUTE(UPPER(D1190),"B",""))))</f>
        <v>1393~218~3.400.</v>
      </c>
      <c r="J1190" s="1" t="s">
        <v>1407</v>
      </c>
      <c r="K1190" s="1" t="str">
        <f aca="false">CONCATENATE(IF(UPPER(LEFT(D1190,1))="B","B","_"),F1190,G1190,H1190)</f>
        <v>B001</v>
      </c>
    </row>
    <row r="1191" customFormat="false" ht="12.8" hidden="false" customHeight="false" outlineLevel="0" collapsed="false">
      <c r="A1191" s="1" t="n">
        <v>1393</v>
      </c>
      <c r="B1191" s="1" t="n">
        <v>218</v>
      </c>
      <c r="C1191" s="1" t="s">
        <v>11</v>
      </c>
      <c r="D1191" s="1" t="s">
        <v>39</v>
      </c>
      <c r="E1191" s="1" t="n">
        <v>600</v>
      </c>
      <c r="F1191" s="1" t="n">
        <v>0</v>
      </c>
      <c r="G1191" s="1" t="n">
        <v>0</v>
      </c>
      <c r="H1191" s="1" t="n">
        <v>1</v>
      </c>
      <c r="I1191" s="1" t="str">
        <f aca="false">LOWER(TRIM(CONCATENATE(A1191,"~",B1191,"~",SUBSTITUTE(UPPER(D1191),"B",""))))</f>
        <v>1393~218~3</v>
      </c>
      <c r="J1191" s="1" t="s">
        <v>1408</v>
      </c>
      <c r="K1191" s="1" t="str">
        <f aca="false">CONCATENATE(IF(UPPER(LEFT(D1191,1))="B","B","_"),F1191,G1191,H1191)</f>
        <v>B001</v>
      </c>
    </row>
    <row r="1192" customFormat="false" ht="12.8" hidden="false" customHeight="false" outlineLevel="0" collapsed="false">
      <c r="A1192" s="1" t="n">
        <v>1393</v>
      </c>
      <c r="B1192" s="1" t="n">
        <v>220</v>
      </c>
      <c r="C1192" s="1" t="s">
        <v>11</v>
      </c>
      <c r="D1192" s="1" t="s">
        <v>180</v>
      </c>
      <c r="E1192" s="1" t="n">
        <v>400</v>
      </c>
      <c r="F1192" s="1" t="n">
        <v>0</v>
      </c>
      <c r="G1192" s="1" t="n">
        <v>0</v>
      </c>
      <c r="H1192" s="1" t="n">
        <v>0</v>
      </c>
      <c r="I1192" s="1" t="str">
        <f aca="false">LOWER(TRIM(CONCATENATE(A1192,"~",B1192,"~",SUBSTITUTE(UPPER(D1192),"B",""))))</f>
        <v>1393~220~1.400.</v>
      </c>
      <c r="J1192" s="1" t="s">
        <v>1409</v>
      </c>
      <c r="K1192" s="1" t="str">
        <f aca="false">CONCATENATE(IF(UPPER(LEFT(D1192,1))="B","B","_"),F1192,G1192,H1192)</f>
        <v>_000</v>
      </c>
    </row>
    <row r="1193" customFormat="false" ht="12.8" hidden="false" customHeight="false" outlineLevel="0" collapsed="false">
      <c r="A1193" s="1" t="n">
        <v>1393</v>
      </c>
      <c r="B1193" s="1" t="n">
        <v>220</v>
      </c>
      <c r="C1193" s="1" t="s">
        <v>11</v>
      </c>
      <c r="D1193" s="1" t="n">
        <v>1</v>
      </c>
      <c r="E1193" s="1" t="n">
        <v>600</v>
      </c>
      <c r="F1193" s="1" t="n">
        <v>0</v>
      </c>
      <c r="G1193" s="1" t="n">
        <v>0</v>
      </c>
      <c r="H1193" s="1" t="n">
        <v>0</v>
      </c>
      <c r="I1193" s="1" t="str">
        <f aca="false">LOWER(TRIM(CONCATENATE(A1193,"~",B1193,"~",SUBSTITUTE(UPPER(D1193),"B",""))))</f>
        <v>1393~220~1</v>
      </c>
      <c r="J1193" s="1" t="s">
        <v>1410</v>
      </c>
      <c r="K1193" s="1" t="str">
        <f aca="false">CONCATENATE(IF(UPPER(LEFT(D1193,1))="B","B","_"),F1193,G1193,H1193)</f>
        <v>_000</v>
      </c>
    </row>
    <row r="1194" customFormat="false" ht="12.8" hidden="false" customHeight="false" outlineLevel="0" collapsed="false">
      <c r="A1194" s="1" t="n">
        <v>1393</v>
      </c>
      <c r="B1194" s="1" t="n">
        <v>220</v>
      </c>
      <c r="C1194" s="1" t="s">
        <v>11</v>
      </c>
      <c r="D1194" s="1" t="s">
        <v>443</v>
      </c>
      <c r="E1194" s="1" t="n">
        <v>400</v>
      </c>
      <c r="F1194" s="1" t="n">
        <v>0</v>
      </c>
      <c r="G1194" s="1" t="n">
        <v>0</v>
      </c>
      <c r="H1194" s="1" t="n">
        <v>0</v>
      </c>
      <c r="I1194" s="1" t="str">
        <f aca="false">LOWER(TRIM(CONCATENATE(A1194,"~",B1194,"~",SUBSTITUTE(UPPER(D1194),"B",""))))</f>
        <v>1393~220~2.400.</v>
      </c>
      <c r="J1194" s="1" t="s">
        <v>1411</v>
      </c>
      <c r="K1194" s="1" t="str">
        <f aca="false">CONCATENATE(IF(UPPER(LEFT(D1194,1))="B","B","_"),F1194,G1194,H1194)</f>
        <v>_000</v>
      </c>
    </row>
    <row r="1195" customFormat="false" ht="12.8" hidden="false" customHeight="false" outlineLevel="0" collapsed="false">
      <c r="A1195" s="1" t="n">
        <v>1393</v>
      </c>
      <c r="B1195" s="1" t="n">
        <v>220</v>
      </c>
      <c r="C1195" s="1" t="s">
        <v>11</v>
      </c>
      <c r="D1195" s="1" t="n">
        <v>2</v>
      </c>
      <c r="E1195" s="1" t="n">
        <v>600</v>
      </c>
      <c r="F1195" s="1" t="n">
        <v>0</v>
      </c>
      <c r="G1195" s="1" t="n">
        <v>0</v>
      </c>
      <c r="H1195" s="1" t="n">
        <v>0</v>
      </c>
      <c r="I1195" s="1" t="str">
        <f aca="false">LOWER(TRIM(CONCATENATE(A1195,"~",B1195,"~",SUBSTITUTE(UPPER(D1195),"B",""))))</f>
        <v>1393~220~2</v>
      </c>
      <c r="J1195" s="1" t="s">
        <v>1412</v>
      </c>
      <c r="K1195" s="1" t="str">
        <f aca="false">CONCATENATE(IF(UPPER(LEFT(D1195,1))="B","B","_"),F1195,G1195,H1195)</f>
        <v>_000</v>
      </c>
    </row>
    <row r="1196" customFormat="false" ht="12.8" hidden="false" customHeight="false" outlineLevel="0" collapsed="false">
      <c r="A1196" s="1" t="n">
        <v>1393</v>
      </c>
      <c r="B1196" s="1" t="n">
        <v>220</v>
      </c>
      <c r="C1196" s="1" t="s">
        <v>11</v>
      </c>
      <c r="D1196" s="1" t="s">
        <v>190</v>
      </c>
      <c r="E1196" s="1" t="n">
        <v>400</v>
      </c>
      <c r="F1196" s="1" t="n">
        <v>0</v>
      </c>
      <c r="G1196" s="1" t="n">
        <v>0</v>
      </c>
      <c r="H1196" s="1" t="n">
        <v>0</v>
      </c>
      <c r="I1196" s="1" t="str">
        <f aca="false">LOWER(TRIM(CONCATENATE(A1196,"~",B1196,"~",SUBSTITUTE(UPPER(D1196),"B",""))))</f>
        <v>1393~220~3.400.</v>
      </c>
      <c r="J1196" s="1" t="s">
        <v>1413</v>
      </c>
      <c r="K1196" s="1" t="str">
        <f aca="false">CONCATENATE(IF(UPPER(LEFT(D1196,1))="B","B","_"),F1196,G1196,H1196)</f>
        <v>_000</v>
      </c>
    </row>
    <row r="1197" customFormat="false" ht="12.8" hidden="false" customHeight="false" outlineLevel="0" collapsed="false">
      <c r="A1197" s="1" t="n">
        <v>1393</v>
      </c>
      <c r="B1197" s="1" t="n">
        <v>220</v>
      </c>
      <c r="C1197" s="1" t="s">
        <v>11</v>
      </c>
      <c r="D1197" s="1" t="n">
        <v>3</v>
      </c>
      <c r="E1197" s="1" t="n">
        <v>600</v>
      </c>
      <c r="F1197" s="1" t="n">
        <v>0</v>
      </c>
      <c r="G1197" s="1" t="n">
        <v>0</v>
      </c>
      <c r="H1197" s="1" t="n">
        <v>0</v>
      </c>
      <c r="I1197" s="1" t="str">
        <f aca="false">LOWER(TRIM(CONCATENATE(A1197,"~",B1197,"~",SUBSTITUTE(UPPER(D1197),"B",""))))</f>
        <v>1393~220~3</v>
      </c>
      <c r="J1197" s="1" t="s">
        <v>1414</v>
      </c>
      <c r="K1197" s="1" t="str">
        <f aca="false">CONCATENATE(IF(UPPER(LEFT(D1197,1))="B","B","_"),F1197,G1197,H1197)</f>
        <v>_000</v>
      </c>
    </row>
    <row r="1198" customFormat="false" ht="12.8" hidden="false" customHeight="false" outlineLevel="0" collapsed="false">
      <c r="A1198" s="1" t="n">
        <v>1393</v>
      </c>
      <c r="B1198" s="1" t="n">
        <v>220</v>
      </c>
      <c r="C1198" s="1" t="s">
        <v>11</v>
      </c>
      <c r="D1198" s="1" t="s">
        <v>420</v>
      </c>
      <c r="E1198" s="1" t="n">
        <v>400</v>
      </c>
      <c r="F1198" s="1" t="n">
        <v>1</v>
      </c>
      <c r="G1198" s="1" t="n">
        <v>0</v>
      </c>
      <c r="H1198" s="1" t="n">
        <v>0</v>
      </c>
      <c r="I1198" s="1" t="str">
        <f aca="false">LOWER(TRIM(CONCATENATE(A1198,"~",B1198,"~",SUBSTITUTE(UPPER(D1198),"B",""))))</f>
        <v>1393~220~4.400.</v>
      </c>
      <c r="J1198" s="1" t="s">
        <v>1415</v>
      </c>
      <c r="K1198" s="1" t="str">
        <f aca="false">CONCATENATE(IF(UPPER(LEFT(D1198,1))="B","B","_"),F1198,G1198,H1198)</f>
        <v>B100</v>
      </c>
    </row>
    <row r="1199" customFormat="false" ht="12.8" hidden="false" customHeight="false" outlineLevel="0" collapsed="false">
      <c r="A1199" s="1" t="n">
        <v>1393</v>
      </c>
      <c r="B1199" s="1" t="n">
        <v>220</v>
      </c>
      <c r="C1199" s="1" t="s">
        <v>11</v>
      </c>
      <c r="D1199" s="1" t="s">
        <v>20</v>
      </c>
      <c r="E1199" s="1" t="n">
        <v>600</v>
      </c>
      <c r="F1199" s="1" t="n">
        <v>1</v>
      </c>
      <c r="G1199" s="1" t="n">
        <v>0</v>
      </c>
      <c r="H1199" s="1" t="n">
        <v>0</v>
      </c>
      <c r="I1199" s="1" t="str">
        <f aca="false">LOWER(TRIM(CONCATENATE(A1199,"~",B1199,"~",SUBSTITUTE(UPPER(D1199),"B",""))))</f>
        <v>1393~220~4</v>
      </c>
      <c r="J1199" s="1" t="s">
        <v>1416</v>
      </c>
      <c r="K1199" s="1" t="str">
        <f aca="false">CONCATENATE(IF(UPPER(LEFT(D1199,1))="B","B","_"),F1199,G1199,H1199)</f>
        <v>B100</v>
      </c>
    </row>
    <row r="1200" customFormat="false" ht="12.8" hidden="false" customHeight="false" outlineLevel="0" collapsed="false">
      <c r="A1200" s="1" t="n">
        <v>1393</v>
      </c>
      <c r="B1200" s="1" t="n">
        <v>220</v>
      </c>
      <c r="C1200" s="1" t="s">
        <v>11</v>
      </c>
      <c r="D1200" s="1" t="s">
        <v>446</v>
      </c>
      <c r="E1200" s="1" t="n">
        <v>400</v>
      </c>
      <c r="F1200" s="1" t="n">
        <v>0</v>
      </c>
      <c r="G1200" s="1" t="n">
        <v>0</v>
      </c>
      <c r="H1200" s="1" t="n">
        <v>0</v>
      </c>
      <c r="I1200" s="1" t="str">
        <f aca="false">LOWER(TRIM(CONCATENATE(A1200,"~",B1200,"~",SUBSTITUTE(UPPER(D1200),"B",""))))</f>
        <v>1393~220~5.400.</v>
      </c>
      <c r="J1200" s="1" t="s">
        <v>1417</v>
      </c>
      <c r="K1200" s="1" t="str">
        <f aca="false">CONCATENATE(IF(UPPER(LEFT(D1200,1))="B","B","_"),F1200,G1200,H1200)</f>
        <v>_000</v>
      </c>
    </row>
    <row r="1201" customFormat="false" ht="12.8" hidden="false" customHeight="false" outlineLevel="0" collapsed="false">
      <c r="A1201" s="1" t="n">
        <v>1393</v>
      </c>
      <c r="B1201" s="1" t="n">
        <v>220</v>
      </c>
      <c r="C1201" s="1" t="s">
        <v>11</v>
      </c>
      <c r="D1201" s="1" t="n">
        <v>5</v>
      </c>
      <c r="E1201" s="1" t="n">
        <v>600</v>
      </c>
      <c r="F1201" s="1" t="n">
        <v>0</v>
      </c>
      <c r="G1201" s="1" t="n">
        <v>0</v>
      </c>
      <c r="H1201" s="1" t="n">
        <v>0</v>
      </c>
      <c r="I1201" s="1" t="str">
        <f aca="false">LOWER(TRIM(CONCATENATE(A1201,"~",B1201,"~",SUBSTITUTE(UPPER(D1201),"B",""))))</f>
        <v>1393~220~5</v>
      </c>
      <c r="J1201" s="1" t="s">
        <v>1418</v>
      </c>
      <c r="K1201" s="1" t="str">
        <f aca="false">CONCATENATE(IF(UPPER(LEFT(D1201,1))="B","B","_"),F1201,G1201,H1201)</f>
        <v>_000</v>
      </c>
    </row>
    <row r="1202" customFormat="false" ht="12.8" hidden="false" customHeight="false" outlineLevel="0" collapsed="false">
      <c r="A1202" s="1" t="n">
        <v>1393</v>
      </c>
      <c r="B1202" s="1" t="n">
        <v>225</v>
      </c>
      <c r="C1202" s="1" t="s">
        <v>11</v>
      </c>
      <c r="D1202" s="1" t="s">
        <v>180</v>
      </c>
      <c r="E1202" s="1" t="n">
        <v>400</v>
      </c>
      <c r="F1202" s="1" t="n">
        <v>0</v>
      </c>
      <c r="G1202" s="1" t="n">
        <v>0</v>
      </c>
      <c r="H1202" s="1" t="n">
        <v>0</v>
      </c>
      <c r="I1202" s="1" t="str">
        <f aca="false">LOWER(TRIM(CONCATENATE(A1202,"~",B1202,"~",SUBSTITUTE(UPPER(D1202),"B",""))))</f>
        <v>1393~225~1.400.</v>
      </c>
      <c r="J1202" s="1" t="s">
        <v>1419</v>
      </c>
      <c r="K1202" s="1" t="str">
        <f aca="false">CONCATENATE(IF(UPPER(LEFT(D1202,1))="B","B","_"),F1202,G1202,H1202)</f>
        <v>_000</v>
      </c>
    </row>
    <row r="1203" customFormat="false" ht="12.8" hidden="false" customHeight="false" outlineLevel="0" collapsed="false">
      <c r="A1203" s="1" t="n">
        <v>1393</v>
      </c>
      <c r="B1203" s="1" t="n">
        <v>225</v>
      </c>
      <c r="C1203" s="1" t="s">
        <v>11</v>
      </c>
      <c r="D1203" s="1" t="n">
        <v>1</v>
      </c>
      <c r="E1203" s="1" t="n">
        <v>600</v>
      </c>
      <c r="F1203" s="1" t="n">
        <v>0</v>
      </c>
      <c r="G1203" s="1" t="n">
        <v>0</v>
      </c>
      <c r="H1203" s="1" t="n">
        <v>0</v>
      </c>
      <c r="I1203" s="1" t="str">
        <f aca="false">LOWER(TRIM(CONCATENATE(A1203,"~",B1203,"~",SUBSTITUTE(UPPER(D1203),"B",""))))</f>
        <v>1393~225~1</v>
      </c>
      <c r="J1203" s="1" t="s">
        <v>1420</v>
      </c>
      <c r="K1203" s="1" t="str">
        <f aca="false">CONCATENATE(IF(UPPER(LEFT(D1203,1))="B","B","_"),F1203,G1203,H1203)</f>
        <v>_000</v>
      </c>
    </row>
    <row r="1204" customFormat="false" ht="12.8" hidden="false" customHeight="false" outlineLevel="0" collapsed="false">
      <c r="A1204" s="1" t="n">
        <v>1393</v>
      </c>
      <c r="B1204" s="1" t="n">
        <v>225</v>
      </c>
      <c r="C1204" s="1" t="s">
        <v>24</v>
      </c>
      <c r="D1204" s="1" t="s">
        <v>443</v>
      </c>
      <c r="E1204" s="1" t="n">
        <v>400</v>
      </c>
      <c r="F1204" s="1" t="n">
        <v>0</v>
      </c>
      <c r="G1204" s="1" t="n">
        <v>0</v>
      </c>
      <c r="H1204" s="1" t="n">
        <v>0</v>
      </c>
      <c r="I1204" s="1" t="str">
        <f aca="false">LOWER(TRIM(CONCATENATE(A1204,"~",B1204,"~",SUBSTITUTE(UPPER(D1204),"B",""))))</f>
        <v>1393~225~2.400.</v>
      </c>
      <c r="J1204" s="1" t="s">
        <v>1421</v>
      </c>
      <c r="K1204" s="1" t="str">
        <f aca="false">CONCATENATE(IF(UPPER(LEFT(D1204,1))="B","B","_"),F1204,G1204,H1204)</f>
        <v>_000</v>
      </c>
    </row>
    <row r="1205" customFormat="false" ht="12.8" hidden="false" customHeight="false" outlineLevel="0" collapsed="false">
      <c r="A1205" s="1" t="n">
        <v>1393</v>
      </c>
      <c r="B1205" s="1" t="n">
        <v>225</v>
      </c>
      <c r="C1205" s="1" t="s">
        <v>24</v>
      </c>
      <c r="D1205" s="1" t="n">
        <v>2</v>
      </c>
      <c r="E1205" s="1" t="n">
        <v>600</v>
      </c>
      <c r="F1205" s="1" t="n">
        <v>0</v>
      </c>
      <c r="G1205" s="1" t="n">
        <v>0</v>
      </c>
      <c r="H1205" s="1" t="n">
        <v>0</v>
      </c>
      <c r="I1205" s="1" t="str">
        <f aca="false">LOWER(TRIM(CONCATENATE(A1205,"~",B1205,"~",SUBSTITUTE(UPPER(D1205),"B",""))))</f>
        <v>1393~225~2</v>
      </c>
      <c r="J1205" s="1" t="s">
        <v>1422</v>
      </c>
      <c r="K1205" s="1" t="str">
        <f aca="false">CONCATENATE(IF(UPPER(LEFT(D1205,1))="B","B","_"),F1205,G1205,H1205)</f>
        <v>_000</v>
      </c>
    </row>
    <row r="1206" customFormat="false" ht="12.8" hidden="false" customHeight="false" outlineLevel="0" collapsed="false">
      <c r="A1206" s="1" t="n">
        <v>1393</v>
      </c>
      <c r="B1206" s="1" t="n">
        <v>225</v>
      </c>
      <c r="C1206" s="1" t="s">
        <v>11</v>
      </c>
      <c r="D1206" s="1" t="s">
        <v>190</v>
      </c>
      <c r="E1206" s="1" t="n">
        <v>400</v>
      </c>
      <c r="F1206" s="1" t="n">
        <v>0</v>
      </c>
      <c r="G1206" s="1" t="n">
        <v>0</v>
      </c>
      <c r="H1206" s="1" t="n">
        <v>0</v>
      </c>
      <c r="I1206" s="1" t="str">
        <f aca="false">LOWER(TRIM(CONCATENATE(A1206,"~",B1206,"~",SUBSTITUTE(UPPER(D1206),"B",""))))</f>
        <v>1393~225~3.400.</v>
      </c>
      <c r="J1206" s="1" t="s">
        <v>1423</v>
      </c>
      <c r="K1206" s="1" t="str">
        <f aca="false">CONCATENATE(IF(UPPER(LEFT(D1206,1))="B","B","_"),F1206,G1206,H1206)</f>
        <v>_000</v>
      </c>
    </row>
    <row r="1207" customFormat="false" ht="12.8" hidden="false" customHeight="false" outlineLevel="0" collapsed="false">
      <c r="A1207" s="1" t="n">
        <v>1393</v>
      </c>
      <c r="B1207" s="1" t="n">
        <v>225</v>
      </c>
      <c r="C1207" s="1" t="s">
        <v>11</v>
      </c>
      <c r="D1207" s="1" t="n">
        <v>3</v>
      </c>
      <c r="E1207" s="1" t="n">
        <v>600</v>
      </c>
      <c r="F1207" s="1" t="n">
        <v>0</v>
      </c>
      <c r="G1207" s="1" t="n">
        <v>0</v>
      </c>
      <c r="H1207" s="1" t="n">
        <v>0</v>
      </c>
      <c r="I1207" s="1" t="str">
        <f aca="false">LOWER(TRIM(CONCATENATE(A1207,"~",B1207,"~",SUBSTITUTE(UPPER(D1207),"B",""))))</f>
        <v>1393~225~3</v>
      </c>
      <c r="J1207" s="1" t="s">
        <v>1424</v>
      </c>
      <c r="K1207" s="1" t="str">
        <f aca="false">CONCATENATE(IF(UPPER(LEFT(D1207,1))="B","B","_"),F1207,G1207,H1207)</f>
        <v>_000</v>
      </c>
    </row>
    <row r="1208" customFormat="false" ht="12.8" hidden="false" customHeight="false" outlineLevel="0" collapsed="false">
      <c r="A1208" s="1" t="n">
        <v>1393</v>
      </c>
      <c r="B1208" s="1" t="n">
        <v>225</v>
      </c>
      <c r="C1208" s="1" t="s">
        <v>19</v>
      </c>
      <c r="D1208" s="1" t="s">
        <v>420</v>
      </c>
      <c r="E1208" s="1" t="n">
        <v>400</v>
      </c>
      <c r="F1208" s="1" t="n">
        <v>1</v>
      </c>
      <c r="G1208" s="1" t="n">
        <v>0</v>
      </c>
      <c r="H1208" s="1" t="n">
        <v>0</v>
      </c>
      <c r="I1208" s="1" t="str">
        <f aca="false">LOWER(TRIM(CONCATENATE(A1208,"~",B1208,"~",SUBSTITUTE(UPPER(D1208),"B",""))))</f>
        <v>1393~225~4.400.</v>
      </c>
      <c r="J1208" s="1" t="s">
        <v>1425</v>
      </c>
      <c r="K1208" s="1" t="str">
        <f aca="false">CONCATENATE(IF(UPPER(LEFT(D1208,1))="B","B","_"),F1208,G1208,H1208)</f>
        <v>B100</v>
      </c>
    </row>
    <row r="1209" customFormat="false" ht="12.8" hidden="false" customHeight="false" outlineLevel="0" collapsed="false">
      <c r="A1209" s="1" t="n">
        <v>1393</v>
      </c>
      <c r="B1209" s="1" t="n">
        <v>225</v>
      </c>
      <c r="C1209" s="1" t="s">
        <v>19</v>
      </c>
      <c r="D1209" s="1" t="s">
        <v>20</v>
      </c>
      <c r="E1209" s="1" t="n">
        <v>600</v>
      </c>
      <c r="F1209" s="1" t="n">
        <v>1</v>
      </c>
      <c r="G1209" s="1" t="n">
        <v>0</v>
      </c>
      <c r="H1209" s="1" t="n">
        <v>0</v>
      </c>
      <c r="I1209" s="1" t="str">
        <f aca="false">LOWER(TRIM(CONCATENATE(A1209,"~",B1209,"~",SUBSTITUTE(UPPER(D1209),"B",""))))</f>
        <v>1393~225~4</v>
      </c>
      <c r="J1209" s="1" t="s">
        <v>1426</v>
      </c>
      <c r="K1209" s="1" t="str">
        <f aca="false">CONCATENATE(IF(UPPER(LEFT(D1209,1))="B","B","_"),F1209,G1209,H1209)</f>
        <v>B100</v>
      </c>
    </row>
    <row r="1210" customFormat="false" ht="12.8" hidden="false" customHeight="false" outlineLevel="0" collapsed="false">
      <c r="A1210" s="1" t="n">
        <v>1393</v>
      </c>
      <c r="B1210" s="1" t="n">
        <v>238</v>
      </c>
      <c r="C1210" s="1" t="s">
        <v>11</v>
      </c>
      <c r="D1210" s="1" t="s">
        <v>180</v>
      </c>
      <c r="E1210" s="1" t="n">
        <v>400</v>
      </c>
      <c r="F1210" s="1" t="n">
        <v>0</v>
      </c>
      <c r="G1210" s="1" t="n">
        <v>0</v>
      </c>
      <c r="H1210" s="1" t="n">
        <v>0</v>
      </c>
      <c r="I1210" s="1" t="str">
        <f aca="false">LOWER(TRIM(CONCATENATE(A1210,"~",B1210,"~",SUBSTITUTE(UPPER(D1210),"B",""))))</f>
        <v>1393~238~1.400.</v>
      </c>
      <c r="J1210" s="1" t="s">
        <v>1427</v>
      </c>
      <c r="K1210" s="1" t="str">
        <f aca="false">CONCATENATE(IF(UPPER(LEFT(D1210,1))="B","B","_"),F1210,G1210,H1210)</f>
        <v>_000</v>
      </c>
    </row>
    <row r="1211" customFormat="false" ht="12.8" hidden="false" customHeight="false" outlineLevel="0" collapsed="false">
      <c r="A1211" s="1" t="n">
        <v>1393</v>
      </c>
      <c r="B1211" s="1" t="n">
        <v>238</v>
      </c>
      <c r="C1211" s="1" t="s">
        <v>11</v>
      </c>
      <c r="D1211" s="1" t="n">
        <v>1</v>
      </c>
      <c r="E1211" s="1" t="n">
        <v>600</v>
      </c>
      <c r="F1211" s="1" t="n">
        <v>0</v>
      </c>
      <c r="G1211" s="1" t="n">
        <v>0</v>
      </c>
      <c r="H1211" s="1" t="n">
        <v>0</v>
      </c>
      <c r="I1211" s="1" t="str">
        <f aca="false">LOWER(TRIM(CONCATENATE(A1211,"~",B1211,"~",SUBSTITUTE(UPPER(D1211),"B",""))))</f>
        <v>1393~238~1</v>
      </c>
      <c r="J1211" s="1" t="s">
        <v>1428</v>
      </c>
      <c r="K1211" s="1" t="str">
        <f aca="false">CONCATENATE(IF(UPPER(LEFT(D1211,1))="B","B","_"),F1211,G1211,H1211)</f>
        <v>_000</v>
      </c>
    </row>
    <row r="1212" customFormat="false" ht="12.8" hidden="false" customHeight="false" outlineLevel="0" collapsed="false">
      <c r="A1212" s="1" t="n">
        <v>1393</v>
      </c>
      <c r="B1212" s="1" t="n">
        <v>238</v>
      </c>
      <c r="C1212" s="1" t="s">
        <v>11</v>
      </c>
      <c r="D1212" s="1" t="s">
        <v>443</v>
      </c>
      <c r="E1212" s="1" t="n">
        <v>400</v>
      </c>
      <c r="F1212" s="1" t="n">
        <v>0</v>
      </c>
      <c r="G1212" s="1" t="n">
        <v>0</v>
      </c>
      <c r="H1212" s="1" t="n">
        <v>0</v>
      </c>
      <c r="I1212" s="1" t="str">
        <f aca="false">LOWER(TRIM(CONCATENATE(A1212,"~",B1212,"~",SUBSTITUTE(UPPER(D1212),"B",""))))</f>
        <v>1393~238~2.400.</v>
      </c>
      <c r="J1212" s="1" t="s">
        <v>1429</v>
      </c>
      <c r="K1212" s="1" t="str">
        <f aca="false">CONCATENATE(IF(UPPER(LEFT(D1212,1))="B","B","_"),F1212,G1212,H1212)</f>
        <v>_000</v>
      </c>
    </row>
    <row r="1213" customFormat="false" ht="12.8" hidden="false" customHeight="false" outlineLevel="0" collapsed="false">
      <c r="A1213" s="1" t="n">
        <v>1393</v>
      </c>
      <c r="B1213" s="1" t="n">
        <v>238</v>
      </c>
      <c r="C1213" s="1" t="s">
        <v>11</v>
      </c>
      <c r="D1213" s="1" t="n">
        <v>2</v>
      </c>
      <c r="E1213" s="1" t="n">
        <v>600</v>
      </c>
      <c r="F1213" s="1" t="n">
        <v>0</v>
      </c>
      <c r="G1213" s="1" t="n">
        <v>0</v>
      </c>
      <c r="H1213" s="1" t="n">
        <v>0</v>
      </c>
      <c r="I1213" s="1" t="str">
        <f aca="false">LOWER(TRIM(CONCATENATE(A1213,"~",B1213,"~",SUBSTITUTE(UPPER(D1213),"B",""))))</f>
        <v>1393~238~2</v>
      </c>
      <c r="J1213" s="1" t="s">
        <v>1430</v>
      </c>
      <c r="K1213" s="1" t="str">
        <f aca="false">CONCATENATE(IF(UPPER(LEFT(D1213,1))="B","B","_"),F1213,G1213,H1213)</f>
        <v>_000</v>
      </c>
    </row>
    <row r="1214" customFormat="false" ht="12.8" hidden="false" customHeight="false" outlineLevel="0" collapsed="false">
      <c r="A1214" s="1" t="n">
        <v>1393</v>
      </c>
      <c r="B1214" s="1" t="n">
        <v>238</v>
      </c>
      <c r="C1214" s="1" t="s">
        <v>11</v>
      </c>
      <c r="D1214" s="1" t="s">
        <v>190</v>
      </c>
      <c r="E1214" s="1" t="n">
        <v>400</v>
      </c>
      <c r="F1214" s="1" t="n">
        <v>0</v>
      </c>
      <c r="G1214" s="1" t="n">
        <v>0</v>
      </c>
      <c r="H1214" s="1" t="n">
        <v>0</v>
      </c>
      <c r="I1214" s="1" t="str">
        <f aca="false">LOWER(TRIM(CONCATENATE(A1214,"~",B1214,"~",SUBSTITUTE(UPPER(D1214),"B",""))))</f>
        <v>1393~238~3.400.</v>
      </c>
      <c r="J1214" s="1" t="s">
        <v>1431</v>
      </c>
      <c r="K1214" s="1" t="str">
        <f aca="false">CONCATENATE(IF(UPPER(LEFT(D1214,1))="B","B","_"),F1214,G1214,H1214)</f>
        <v>_000</v>
      </c>
    </row>
    <row r="1215" customFormat="false" ht="12.8" hidden="false" customHeight="false" outlineLevel="0" collapsed="false">
      <c r="A1215" s="1" t="n">
        <v>1393</v>
      </c>
      <c r="B1215" s="1" t="n">
        <v>238</v>
      </c>
      <c r="C1215" s="1" t="s">
        <v>11</v>
      </c>
      <c r="D1215" s="1" t="n">
        <v>3</v>
      </c>
      <c r="E1215" s="1" t="n">
        <v>600</v>
      </c>
      <c r="F1215" s="1" t="n">
        <v>0</v>
      </c>
      <c r="G1215" s="1" t="n">
        <v>0</v>
      </c>
      <c r="H1215" s="1" t="n">
        <v>0</v>
      </c>
      <c r="I1215" s="1" t="str">
        <f aca="false">LOWER(TRIM(CONCATENATE(A1215,"~",B1215,"~",SUBSTITUTE(UPPER(D1215),"B",""))))</f>
        <v>1393~238~3</v>
      </c>
      <c r="J1215" s="1" t="s">
        <v>1432</v>
      </c>
      <c r="K1215" s="1" t="str">
        <f aca="false">CONCATENATE(IF(UPPER(LEFT(D1215,1))="B","B","_"),F1215,G1215,H1215)</f>
        <v>_000</v>
      </c>
    </row>
    <row r="1216" customFormat="false" ht="12.8" hidden="false" customHeight="false" outlineLevel="0" collapsed="false">
      <c r="A1216" s="1" t="n">
        <v>1393</v>
      </c>
      <c r="B1216" s="1" t="n">
        <v>238</v>
      </c>
      <c r="C1216" s="1" t="s">
        <v>11</v>
      </c>
      <c r="D1216" s="1" t="s">
        <v>193</v>
      </c>
      <c r="E1216" s="1" t="n">
        <v>400</v>
      </c>
      <c r="F1216" s="1" t="n">
        <v>0</v>
      </c>
      <c r="G1216" s="1" t="n">
        <v>0</v>
      </c>
      <c r="H1216" s="1" t="n">
        <v>0</v>
      </c>
      <c r="I1216" s="1" t="str">
        <f aca="false">LOWER(TRIM(CONCATENATE(A1216,"~",B1216,"~",SUBSTITUTE(UPPER(D1216),"B",""))))</f>
        <v>1393~238~4.400.</v>
      </c>
      <c r="J1216" s="1" t="s">
        <v>1433</v>
      </c>
      <c r="K1216" s="1" t="str">
        <f aca="false">CONCATENATE(IF(UPPER(LEFT(D1216,1))="B","B","_"),F1216,G1216,H1216)</f>
        <v>_000</v>
      </c>
    </row>
    <row r="1217" customFormat="false" ht="12.8" hidden="false" customHeight="false" outlineLevel="0" collapsed="false">
      <c r="A1217" s="1" t="n">
        <v>1393</v>
      </c>
      <c r="B1217" s="1" t="n">
        <v>238</v>
      </c>
      <c r="C1217" s="1" t="s">
        <v>11</v>
      </c>
      <c r="D1217" s="1" t="n">
        <v>4</v>
      </c>
      <c r="E1217" s="1" t="n">
        <v>600</v>
      </c>
      <c r="F1217" s="1" t="n">
        <v>0</v>
      </c>
      <c r="G1217" s="1" t="n">
        <v>0</v>
      </c>
      <c r="H1217" s="1" t="n">
        <v>0</v>
      </c>
      <c r="I1217" s="1" t="str">
        <f aca="false">LOWER(TRIM(CONCATENATE(A1217,"~",B1217,"~",SUBSTITUTE(UPPER(D1217),"B",""))))</f>
        <v>1393~238~4</v>
      </c>
      <c r="J1217" s="1" t="s">
        <v>1434</v>
      </c>
      <c r="K1217" s="1" t="str">
        <f aca="false">CONCATENATE(IF(UPPER(LEFT(D1217,1))="B","B","_"),F1217,G1217,H1217)</f>
        <v>_000</v>
      </c>
    </row>
    <row r="1218" customFormat="false" ht="12.8" hidden="false" customHeight="false" outlineLevel="0" collapsed="false">
      <c r="A1218" s="1" t="n">
        <v>1393</v>
      </c>
      <c r="B1218" s="1" t="n">
        <v>239</v>
      </c>
      <c r="C1218" s="1" t="s">
        <v>11</v>
      </c>
      <c r="D1218" s="1" t="s">
        <v>180</v>
      </c>
      <c r="E1218" s="1" t="n">
        <v>400</v>
      </c>
      <c r="F1218" s="1" t="n">
        <v>0</v>
      </c>
      <c r="G1218" s="1" t="n">
        <v>0</v>
      </c>
      <c r="H1218" s="1" t="n">
        <v>0</v>
      </c>
      <c r="I1218" s="1" t="str">
        <f aca="false">LOWER(TRIM(CONCATENATE(A1218,"~",B1218,"~",SUBSTITUTE(UPPER(D1218),"B",""))))</f>
        <v>1393~239~1.400.</v>
      </c>
      <c r="J1218" s="1" t="s">
        <v>1435</v>
      </c>
      <c r="K1218" s="1" t="str">
        <f aca="false">CONCATENATE(IF(UPPER(LEFT(D1218,1))="B","B","_"),F1218,G1218,H1218)</f>
        <v>_000</v>
      </c>
    </row>
    <row r="1219" customFormat="false" ht="12.8" hidden="false" customHeight="false" outlineLevel="0" collapsed="false">
      <c r="A1219" s="1" t="n">
        <v>1393</v>
      </c>
      <c r="B1219" s="1" t="n">
        <v>239</v>
      </c>
      <c r="C1219" s="1" t="s">
        <v>11</v>
      </c>
      <c r="D1219" s="1" t="n">
        <v>1</v>
      </c>
      <c r="E1219" s="1" t="n">
        <v>600</v>
      </c>
      <c r="F1219" s="1" t="n">
        <v>0</v>
      </c>
      <c r="G1219" s="1" t="n">
        <v>0</v>
      </c>
      <c r="H1219" s="1" t="n">
        <v>0</v>
      </c>
      <c r="I1219" s="1" t="str">
        <f aca="false">LOWER(TRIM(CONCATENATE(A1219,"~",B1219,"~",SUBSTITUTE(UPPER(D1219),"B",""))))</f>
        <v>1393~239~1</v>
      </c>
      <c r="J1219" s="1" t="s">
        <v>1436</v>
      </c>
      <c r="K1219" s="1" t="str">
        <f aca="false">CONCATENATE(IF(UPPER(LEFT(D1219,1))="B","B","_"),F1219,G1219,H1219)</f>
        <v>_000</v>
      </c>
    </row>
    <row r="1220" customFormat="false" ht="12.8" hidden="false" customHeight="false" outlineLevel="0" collapsed="false">
      <c r="A1220" s="1" t="n">
        <v>1393</v>
      </c>
      <c r="B1220" s="1" t="n">
        <v>239</v>
      </c>
      <c r="C1220" s="1" t="s">
        <v>11</v>
      </c>
      <c r="D1220" s="1" t="s">
        <v>443</v>
      </c>
      <c r="E1220" s="1" t="n">
        <v>400</v>
      </c>
      <c r="F1220" s="1" t="n">
        <v>0</v>
      </c>
      <c r="G1220" s="1" t="n">
        <v>0</v>
      </c>
      <c r="H1220" s="1" t="n">
        <v>0</v>
      </c>
      <c r="I1220" s="1" t="str">
        <f aca="false">LOWER(TRIM(CONCATENATE(A1220,"~",B1220,"~",SUBSTITUTE(UPPER(D1220),"B",""))))</f>
        <v>1393~239~2.400.</v>
      </c>
      <c r="J1220" s="1" t="s">
        <v>1437</v>
      </c>
      <c r="K1220" s="1" t="str">
        <f aca="false">CONCATENATE(IF(UPPER(LEFT(D1220,1))="B","B","_"),F1220,G1220,H1220)</f>
        <v>_000</v>
      </c>
    </row>
    <row r="1221" customFormat="false" ht="12.8" hidden="false" customHeight="false" outlineLevel="0" collapsed="false">
      <c r="A1221" s="1" t="n">
        <v>1393</v>
      </c>
      <c r="B1221" s="1" t="n">
        <v>239</v>
      </c>
      <c r="C1221" s="1" t="s">
        <v>11</v>
      </c>
      <c r="D1221" s="1" t="n">
        <v>2</v>
      </c>
      <c r="E1221" s="1" t="n">
        <v>600</v>
      </c>
      <c r="F1221" s="1" t="n">
        <v>0</v>
      </c>
      <c r="G1221" s="1" t="n">
        <v>0</v>
      </c>
      <c r="H1221" s="1" t="n">
        <v>0</v>
      </c>
      <c r="I1221" s="1" t="str">
        <f aca="false">LOWER(TRIM(CONCATENATE(A1221,"~",B1221,"~",SUBSTITUTE(UPPER(D1221),"B",""))))</f>
        <v>1393~239~2</v>
      </c>
      <c r="J1221" s="1" t="s">
        <v>1438</v>
      </c>
      <c r="K1221" s="1" t="str">
        <f aca="false">CONCATENATE(IF(UPPER(LEFT(D1221,1))="B","B","_"),F1221,G1221,H1221)</f>
        <v>_000</v>
      </c>
    </row>
    <row r="1222" customFormat="false" ht="12.8" hidden="false" customHeight="false" outlineLevel="0" collapsed="false">
      <c r="A1222" s="1" t="n">
        <v>1393</v>
      </c>
      <c r="B1222" s="1" t="n">
        <v>239</v>
      </c>
      <c r="C1222" s="1" t="s">
        <v>11</v>
      </c>
      <c r="D1222" s="1" t="s">
        <v>190</v>
      </c>
      <c r="E1222" s="1" t="n">
        <v>400</v>
      </c>
      <c r="F1222" s="1" t="n">
        <v>0</v>
      </c>
      <c r="G1222" s="1" t="n">
        <v>0</v>
      </c>
      <c r="H1222" s="1" t="n">
        <v>0</v>
      </c>
      <c r="I1222" s="1" t="str">
        <f aca="false">LOWER(TRIM(CONCATENATE(A1222,"~",B1222,"~",SUBSTITUTE(UPPER(D1222),"B",""))))</f>
        <v>1393~239~3.400.</v>
      </c>
      <c r="J1222" s="1" t="s">
        <v>1439</v>
      </c>
      <c r="K1222" s="1" t="str">
        <f aca="false">CONCATENATE(IF(UPPER(LEFT(D1222,1))="B","B","_"),F1222,G1222,H1222)</f>
        <v>_000</v>
      </c>
    </row>
    <row r="1223" customFormat="false" ht="12.8" hidden="false" customHeight="false" outlineLevel="0" collapsed="false">
      <c r="A1223" s="1" t="n">
        <v>1393</v>
      </c>
      <c r="B1223" s="1" t="n">
        <v>239</v>
      </c>
      <c r="C1223" s="1" t="s">
        <v>11</v>
      </c>
      <c r="D1223" s="1" t="n">
        <v>3</v>
      </c>
      <c r="E1223" s="1" t="n">
        <v>600</v>
      </c>
      <c r="F1223" s="1" t="n">
        <v>0</v>
      </c>
      <c r="G1223" s="1" t="n">
        <v>0</v>
      </c>
      <c r="H1223" s="1" t="n">
        <v>0</v>
      </c>
      <c r="I1223" s="1" t="str">
        <f aca="false">LOWER(TRIM(CONCATENATE(A1223,"~",B1223,"~",SUBSTITUTE(UPPER(D1223),"B",""))))</f>
        <v>1393~239~3</v>
      </c>
      <c r="J1223" s="1" t="s">
        <v>1440</v>
      </c>
      <c r="K1223" s="1" t="str">
        <f aca="false">CONCATENATE(IF(UPPER(LEFT(D1223,1))="B","B","_"),F1223,G1223,H1223)</f>
        <v>_000</v>
      </c>
    </row>
    <row r="1224" customFormat="false" ht="12.8" hidden="false" customHeight="false" outlineLevel="0" collapsed="false">
      <c r="A1224" s="1" t="n">
        <v>1393</v>
      </c>
      <c r="B1224" s="1" t="n">
        <v>239</v>
      </c>
      <c r="C1224" s="1" t="s">
        <v>11</v>
      </c>
      <c r="D1224" s="1" t="s">
        <v>193</v>
      </c>
      <c r="E1224" s="1" t="n">
        <v>400</v>
      </c>
      <c r="F1224" s="1" t="n">
        <v>0</v>
      </c>
      <c r="G1224" s="1" t="n">
        <v>0</v>
      </c>
      <c r="H1224" s="1" t="n">
        <v>0</v>
      </c>
      <c r="I1224" s="1" t="str">
        <f aca="false">LOWER(TRIM(CONCATENATE(A1224,"~",B1224,"~",SUBSTITUTE(UPPER(D1224),"B",""))))</f>
        <v>1393~239~4.400.</v>
      </c>
      <c r="J1224" s="1" t="s">
        <v>1441</v>
      </c>
      <c r="K1224" s="1" t="str">
        <f aca="false">CONCATENATE(IF(UPPER(LEFT(D1224,1))="B","B","_"),F1224,G1224,H1224)</f>
        <v>_000</v>
      </c>
    </row>
    <row r="1225" customFormat="false" ht="12.8" hidden="false" customHeight="false" outlineLevel="0" collapsed="false">
      <c r="A1225" s="1" t="n">
        <v>1393</v>
      </c>
      <c r="B1225" s="1" t="n">
        <v>239</v>
      </c>
      <c r="C1225" s="1" t="s">
        <v>11</v>
      </c>
      <c r="D1225" s="1" t="n">
        <v>4</v>
      </c>
      <c r="E1225" s="1" t="n">
        <v>600</v>
      </c>
      <c r="F1225" s="1" t="n">
        <v>0</v>
      </c>
      <c r="G1225" s="1" t="n">
        <v>0</v>
      </c>
      <c r="H1225" s="1" t="n">
        <v>0</v>
      </c>
      <c r="I1225" s="1" t="str">
        <f aca="false">LOWER(TRIM(CONCATENATE(A1225,"~",B1225,"~",SUBSTITUTE(UPPER(D1225),"B",""))))</f>
        <v>1393~239~4</v>
      </c>
      <c r="J1225" s="1" t="s">
        <v>1442</v>
      </c>
      <c r="K1225" s="1" t="str">
        <f aca="false">CONCATENATE(IF(UPPER(LEFT(D1225,1))="B","B","_"),F1225,G1225,H1225)</f>
        <v>_000</v>
      </c>
    </row>
    <row r="1226" customFormat="false" ht="12.8" hidden="false" customHeight="false" outlineLevel="0" collapsed="false">
      <c r="A1226" s="1" t="n">
        <v>1393</v>
      </c>
      <c r="B1226" s="1" t="n">
        <v>239</v>
      </c>
      <c r="C1226" s="1" t="s">
        <v>11</v>
      </c>
      <c r="D1226" s="1" t="s">
        <v>446</v>
      </c>
      <c r="E1226" s="1" t="n">
        <v>400</v>
      </c>
      <c r="F1226" s="1" t="n">
        <v>0</v>
      </c>
      <c r="G1226" s="1" t="n">
        <v>0</v>
      </c>
      <c r="H1226" s="1" t="n">
        <v>0</v>
      </c>
      <c r="I1226" s="1" t="str">
        <f aca="false">LOWER(TRIM(CONCATENATE(A1226,"~",B1226,"~",SUBSTITUTE(UPPER(D1226),"B",""))))</f>
        <v>1393~239~5.400.</v>
      </c>
      <c r="J1226" s="1" t="s">
        <v>1443</v>
      </c>
      <c r="K1226" s="1" t="str">
        <f aca="false">CONCATENATE(IF(UPPER(LEFT(D1226,1))="B","B","_"),F1226,G1226,H1226)</f>
        <v>_000</v>
      </c>
    </row>
    <row r="1227" customFormat="false" ht="12.8" hidden="false" customHeight="false" outlineLevel="0" collapsed="false">
      <c r="A1227" s="1" t="n">
        <v>1393</v>
      </c>
      <c r="B1227" s="1" t="n">
        <v>239</v>
      </c>
      <c r="C1227" s="1" t="s">
        <v>11</v>
      </c>
      <c r="D1227" s="1" t="s">
        <v>511</v>
      </c>
      <c r="E1227" s="1" t="n">
        <v>400</v>
      </c>
      <c r="F1227" s="1" t="n">
        <v>0</v>
      </c>
      <c r="G1227" s="1" t="n">
        <v>0</v>
      </c>
      <c r="H1227" s="1" t="n">
        <v>0</v>
      </c>
      <c r="I1227" s="1" t="str">
        <f aca="false">LOWER(TRIM(CONCATENATE(A1227,"~",B1227,"~",SUBSTITUTE(UPPER(D1227),"B",""))))</f>
        <v>1393~239~6.400.</v>
      </c>
      <c r="J1227" s="1" t="s">
        <v>1444</v>
      </c>
      <c r="K1227" s="1" t="str">
        <f aca="false">CONCATENATE(IF(UPPER(LEFT(D1227,1))="B","B","_"),F1227,G1227,H1227)</f>
        <v>_000</v>
      </c>
    </row>
    <row r="1228" customFormat="false" ht="12.8" hidden="false" customHeight="false" outlineLevel="0" collapsed="false">
      <c r="A1228" s="1" t="n">
        <v>1393</v>
      </c>
      <c r="B1228" s="1" t="n">
        <v>239</v>
      </c>
      <c r="C1228" s="1" t="s">
        <v>11</v>
      </c>
      <c r="D1228" s="1" t="n">
        <v>6</v>
      </c>
      <c r="E1228" s="1" t="n">
        <v>600</v>
      </c>
      <c r="F1228" s="1" t="n">
        <v>0</v>
      </c>
      <c r="G1228" s="1" t="n">
        <v>0</v>
      </c>
      <c r="H1228" s="1" t="n">
        <v>0</v>
      </c>
      <c r="I1228" s="1" t="str">
        <f aca="false">LOWER(TRIM(CONCATENATE(A1228,"~",B1228,"~",SUBSTITUTE(UPPER(D1228),"B",""))))</f>
        <v>1393~239~6</v>
      </c>
      <c r="J1228" s="1" t="s">
        <v>1445</v>
      </c>
      <c r="K1228" s="1" t="str">
        <f aca="false">CONCATENATE(IF(UPPER(LEFT(D1228,1))="B","B","_"),F1228,G1228,H1228)</f>
        <v>_000</v>
      </c>
    </row>
    <row r="1229" customFormat="false" ht="12.8" hidden="false" customHeight="false" outlineLevel="0" collapsed="false">
      <c r="A1229" s="1" t="n">
        <v>1393</v>
      </c>
      <c r="B1229" s="1" t="n">
        <v>239</v>
      </c>
      <c r="C1229" s="1" t="s">
        <v>11</v>
      </c>
      <c r="D1229" s="1" t="s">
        <v>206</v>
      </c>
      <c r="E1229" s="1" t="n">
        <v>400</v>
      </c>
      <c r="F1229" s="1" t="n">
        <v>0</v>
      </c>
      <c r="G1229" s="1" t="n">
        <v>0</v>
      </c>
      <c r="H1229" s="1" t="n">
        <v>0</v>
      </c>
      <c r="I1229" s="1" t="str">
        <f aca="false">LOWER(TRIM(CONCATENATE(A1229,"~",B1229,"~",SUBSTITUTE(UPPER(D1229),"B",""))))</f>
        <v>1393~239~7.400.</v>
      </c>
      <c r="J1229" s="1" t="s">
        <v>1446</v>
      </c>
      <c r="K1229" s="1" t="str">
        <f aca="false">CONCATENATE(IF(UPPER(LEFT(D1229,1))="B","B","_"),F1229,G1229,H1229)</f>
        <v>_000</v>
      </c>
    </row>
    <row r="1230" customFormat="false" ht="12.8" hidden="false" customHeight="false" outlineLevel="0" collapsed="false">
      <c r="A1230" s="1" t="n">
        <v>1393</v>
      </c>
      <c r="B1230" s="1" t="n">
        <v>239</v>
      </c>
      <c r="C1230" s="1" t="s">
        <v>11</v>
      </c>
      <c r="D1230" s="1" t="n">
        <v>7</v>
      </c>
      <c r="E1230" s="1" t="n">
        <v>600</v>
      </c>
      <c r="F1230" s="1" t="n">
        <v>0</v>
      </c>
      <c r="G1230" s="1" t="n">
        <v>0</v>
      </c>
      <c r="H1230" s="1" t="n">
        <v>0</v>
      </c>
      <c r="I1230" s="1" t="str">
        <f aca="false">LOWER(TRIM(CONCATENATE(A1230,"~",B1230,"~",SUBSTITUTE(UPPER(D1230),"B",""))))</f>
        <v>1393~239~7</v>
      </c>
      <c r="J1230" s="1" t="s">
        <v>1447</v>
      </c>
      <c r="K1230" s="1" t="str">
        <f aca="false">CONCATENATE(IF(UPPER(LEFT(D1230,1))="B","B","_"),F1230,G1230,H1230)</f>
        <v>_000</v>
      </c>
    </row>
    <row r="1231" customFormat="false" ht="12.8" hidden="false" customHeight="false" outlineLevel="0" collapsed="false">
      <c r="A1231" s="1" t="n">
        <v>1393</v>
      </c>
      <c r="B1231" s="1" t="n">
        <v>239</v>
      </c>
      <c r="C1231" s="1" t="s">
        <v>11</v>
      </c>
      <c r="D1231" s="1" t="s">
        <v>211</v>
      </c>
      <c r="E1231" s="1" t="n">
        <v>400</v>
      </c>
      <c r="F1231" s="1" t="n">
        <v>0</v>
      </c>
      <c r="G1231" s="1" t="n">
        <v>0</v>
      </c>
      <c r="H1231" s="1" t="n">
        <v>0</v>
      </c>
      <c r="I1231" s="1" t="str">
        <f aca="false">LOWER(TRIM(CONCATENATE(A1231,"~",B1231,"~",SUBSTITUTE(UPPER(D1231),"B",""))))</f>
        <v>1393~239~8.400.</v>
      </c>
      <c r="J1231" s="1" t="s">
        <v>1448</v>
      </c>
      <c r="K1231" s="1" t="str">
        <f aca="false">CONCATENATE(IF(UPPER(LEFT(D1231,1))="B","B","_"),F1231,G1231,H1231)</f>
        <v>_000</v>
      </c>
    </row>
    <row r="1232" customFormat="false" ht="12.8" hidden="false" customHeight="false" outlineLevel="0" collapsed="false">
      <c r="A1232" s="1" t="n">
        <v>1393</v>
      </c>
      <c r="B1232" s="1" t="n">
        <v>239</v>
      </c>
      <c r="C1232" s="1" t="s">
        <v>11</v>
      </c>
      <c r="D1232" s="1" t="n">
        <v>8</v>
      </c>
      <c r="E1232" s="1" t="n">
        <v>600</v>
      </c>
      <c r="F1232" s="1" t="n">
        <v>0</v>
      </c>
      <c r="G1232" s="1" t="n">
        <v>0</v>
      </c>
      <c r="H1232" s="1" t="n">
        <v>0</v>
      </c>
      <c r="I1232" s="1" t="str">
        <f aca="false">LOWER(TRIM(CONCATENATE(A1232,"~",B1232,"~",SUBSTITUTE(UPPER(D1232),"B",""))))</f>
        <v>1393~239~8</v>
      </c>
      <c r="J1232" s="1" t="s">
        <v>1449</v>
      </c>
      <c r="K1232" s="1" t="str">
        <f aca="false">CONCATENATE(IF(UPPER(LEFT(D1232,1))="B","B","_"),F1232,G1232,H1232)</f>
        <v>_000</v>
      </c>
    </row>
    <row r="1233" customFormat="false" ht="12.8" hidden="false" customHeight="false" outlineLevel="0" collapsed="false">
      <c r="A1233" s="1" t="n">
        <v>1393</v>
      </c>
      <c r="B1233" s="1" t="n">
        <v>239</v>
      </c>
      <c r="C1233" s="1" t="s">
        <v>11</v>
      </c>
      <c r="D1233" s="1" t="s">
        <v>498</v>
      </c>
      <c r="E1233" s="1" t="n">
        <v>400</v>
      </c>
      <c r="F1233" s="1" t="n">
        <v>0</v>
      </c>
      <c r="G1233" s="1" t="n">
        <v>0</v>
      </c>
      <c r="H1233" s="1" t="n">
        <v>0</v>
      </c>
      <c r="I1233" s="1" t="str">
        <f aca="false">LOWER(TRIM(CONCATENATE(A1233,"~",B1233,"~",SUBSTITUTE(UPPER(D1233),"B",""))))</f>
        <v>1393~239~9.400.</v>
      </c>
      <c r="J1233" s="1" t="s">
        <v>1450</v>
      </c>
      <c r="K1233" s="1" t="str">
        <f aca="false">CONCATENATE(IF(UPPER(LEFT(D1233,1))="B","B","_"),F1233,G1233,H1233)</f>
        <v>_000</v>
      </c>
    </row>
    <row r="1234" customFormat="false" ht="12.8" hidden="false" customHeight="false" outlineLevel="0" collapsed="false">
      <c r="A1234" s="1" t="n">
        <v>1393</v>
      </c>
      <c r="B1234" s="1" t="n">
        <v>239</v>
      </c>
      <c r="C1234" s="1" t="s">
        <v>11</v>
      </c>
      <c r="D1234" s="1" t="n">
        <v>9</v>
      </c>
      <c r="E1234" s="1" t="n">
        <v>600</v>
      </c>
      <c r="F1234" s="1" t="n">
        <v>0</v>
      </c>
      <c r="G1234" s="1" t="n">
        <v>0</v>
      </c>
      <c r="H1234" s="1" t="n">
        <v>0</v>
      </c>
      <c r="I1234" s="1" t="str">
        <f aca="false">LOWER(TRIM(CONCATENATE(A1234,"~",B1234,"~",SUBSTITUTE(UPPER(D1234),"B",""))))</f>
        <v>1393~239~9</v>
      </c>
      <c r="J1234" s="1" t="s">
        <v>1451</v>
      </c>
      <c r="K1234" s="1" t="str">
        <f aca="false">CONCATENATE(IF(UPPER(LEFT(D1234,1))="B","B","_"),F1234,G1234,H1234)</f>
        <v>_000</v>
      </c>
    </row>
    <row r="1235" customFormat="false" ht="12.8" hidden="false" customHeight="false" outlineLevel="0" collapsed="false">
      <c r="A1235" s="1" t="n">
        <v>1393</v>
      </c>
      <c r="B1235" s="1" t="n">
        <v>239</v>
      </c>
      <c r="C1235" s="1" t="s">
        <v>11</v>
      </c>
      <c r="D1235" s="1" t="s">
        <v>353</v>
      </c>
      <c r="E1235" s="1" t="n">
        <v>400</v>
      </c>
      <c r="F1235" s="1" t="n">
        <v>0</v>
      </c>
      <c r="G1235" s="1" t="n">
        <v>0</v>
      </c>
      <c r="H1235" s="1" t="n">
        <v>0</v>
      </c>
      <c r="I1235" s="1" t="str">
        <f aca="false">LOWER(TRIM(CONCATENATE(A1235,"~",B1235,"~",SUBSTITUTE(UPPER(D1235),"B",""))))</f>
        <v>1393~239~10.400.</v>
      </c>
      <c r="J1235" s="1" t="s">
        <v>1452</v>
      </c>
      <c r="K1235" s="1" t="str">
        <f aca="false">CONCATENATE(IF(UPPER(LEFT(D1235,1))="B","B","_"),F1235,G1235,H1235)</f>
        <v>_000</v>
      </c>
    </row>
    <row r="1236" customFormat="false" ht="12.8" hidden="false" customHeight="false" outlineLevel="0" collapsed="false">
      <c r="A1236" s="1" t="n">
        <v>1393</v>
      </c>
      <c r="B1236" s="1" t="n">
        <v>239</v>
      </c>
      <c r="C1236" s="1" t="s">
        <v>11</v>
      </c>
      <c r="D1236" s="1" t="n">
        <v>10</v>
      </c>
      <c r="E1236" s="1" t="n">
        <v>600</v>
      </c>
      <c r="F1236" s="1" t="n">
        <v>0</v>
      </c>
      <c r="G1236" s="1" t="n">
        <v>0</v>
      </c>
      <c r="H1236" s="1" t="n">
        <v>0</v>
      </c>
      <c r="I1236" s="1" t="str">
        <f aca="false">LOWER(TRIM(CONCATENATE(A1236,"~",B1236,"~",SUBSTITUTE(UPPER(D1236),"B",""))))</f>
        <v>1393~239~10</v>
      </c>
      <c r="J1236" s="1" t="s">
        <v>1453</v>
      </c>
      <c r="K1236" s="1" t="str">
        <f aca="false">CONCATENATE(IF(UPPER(LEFT(D1236,1))="B","B","_"),F1236,G1236,H1236)</f>
        <v>_000</v>
      </c>
    </row>
    <row r="1237" customFormat="false" ht="12.8" hidden="false" customHeight="false" outlineLevel="0" collapsed="false">
      <c r="A1237" s="1" t="n">
        <v>1393</v>
      </c>
      <c r="B1237" s="1" t="n">
        <v>239</v>
      </c>
      <c r="C1237" s="1" t="s">
        <v>11</v>
      </c>
      <c r="D1237" s="1" t="s">
        <v>355</v>
      </c>
      <c r="E1237" s="1" t="n">
        <v>400</v>
      </c>
      <c r="F1237" s="1" t="n">
        <v>1</v>
      </c>
      <c r="G1237" s="1" t="n">
        <v>0</v>
      </c>
      <c r="H1237" s="1" t="n">
        <v>0</v>
      </c>
      <c r="I1237" s="1" t="str">
        <f aca="false">LOWER(TRIM(CONCATENATE(A1237,"~",B1237,"~",SUBSTITUTE(UPPER(D1237),"B",""))))</f>
        <v>1393~239~11.400.</v>
      </c>
      <c r="J1237" s="1" t="s">
        <v>1454</v>
      </c>
      <c r="K1237" s="1" t="str">
        <f aca="false">CONCATENATE(IF(UPPER(LEFT(D1237,1))="B","B","_"),F1237,G1237,H1237)</f>
        <v>B100</v>
      </c>
    </row>
    <row r="1238" customFormat="false" ht="12.8" hidden="false" customHeight="false" outlineLevel="0" collapsed="false">
      <c r="A1238" s="1" t="n">
        <v>1393</v>
      </c>
      <c r="B1238" s="1" t="n">
        <v>239</v>
      </c>
      <c r="C1238" s="1" t="s">
        <v>11</v>
      </c>
      <c r="D1238" s="1" t="s">
        <v>73</v>
      </c>
      <c r="E1238" s="1" t="n">
        <v>600</v>
      </c>
      <c r="F1238" s="1" t="n">
        <v>1</v>
      </c>
      <c r="G1238" s="1" t="n">
        <v>0</v>
      </c>
      <c r="H1238" s="1" t="n">
        <v>0</v>
      </c>
      <c r="I1238" s="1" t="str">
        <f aca="false">LOWER(TRIM(CONCATENATE(A1238,"~",B1238,"~",SUBSTITUTE(UPPER(D1238),"B",""))))</f>
        <v>1393~239~11</v>
      </c>
      <c r="J1238" s="1" t="s">
        <v>1455</v>
      </c>
      <c r="K1238" s="1" t="str">
        <f aca="false">CONCATENATE(IF(UPPER(LEFT(D1238,1))="B","B","_"),F1238,G1238,H1238)</f>
        <v>B100</v>
      </c>
    </row>
    <row r="1239" customFormat="false" ht="12.8" hidden="false" customHeight="false" outlineLevel="0" collapsed="false">
      <c r="A1239" s="1" t="n">
        <v>1393</v>
      </c>
      <c r="B1239" s="1" t="n">
        <v>239</v>
      </c>
      <c r="C1239" s="1" t="s">
        <v>11</v>
      </c>
      <c r="D1239" s="1" t="n">
        <v>5</v>
      </c>
      <c r="E1239" s="1" t="n">
        <v>600</v>
      </c>
      <c r="F1239" s="1" t="n">
        <v>0</v>
      </c>
      <c r="G1239" s="1" t="n">
        <v>0</v>
      </c>
      <c r="H1239" s="1" t="n">
        <v>0</v>
      </c>
      <c r="I1239" s="1" t="str">
        <f aca="false">LOWER(TRIM(CONCATENATE(A1239,"~",B1239,"~",SUBSTITUTE(UPPER(D1239),"B",""))))</f>
        <v>1393~239~5</v>
      </c>
      <c r="J1239" s="1" t="s">
        <v>1456</v>
      </c>
      <c r="K1239" s="1" t="str">
        <f aca="false">CONCATENATE(IF(UPPER(LEFT(D1239,1))="B","B","_"),F1239,G1239,H1239)</f>
        <v>_000</v>
      </c>
    </row>
    <row r="1240" customFormat="false" ht="12.8" hidden="false" customHeight="false" outlineLevel="0" collapsed="false">
      <c r="A1240" s="1" t="n">
        <v>1393</v>
      </c>
      <c r="B1240" s="1" t="n">
        <v>245</v>
      </c>
      <c r="C1240" s="1" t="s">
        <v>11</v>
      </c>
      <c r="D1240" s="1" t="s">
        <v>180</v>
      </c>
      <c r="E1240" s="1" t="n">
        <v>400</v>
      </c>
      <c r="F1240" s="1" t="n">
        <v>0</v>
      </c>
      <c r="G1240" s="1" t="n">
        <v>0</v>
      </c>
      <c r="H1240" s="1" t="n">
        <v>0</v>
      </c>
      <c r="I1240" s="1" t="str">
        <f aca="false">LOWER(TRIM(CONCATENATE(A1240,"~",B1240,"~",SUBSTITUTE(UPPER(D1240),"B",""))))</f>
        <v>1393~245~1.400.</v>
      </c>
      <c r="J1240" s="1" t="s">
        <v>1457</v>
      </c>
      <c r="K1240" s="1" t="str">
        <f aca="false">CONCATENATE(IF(UPPER(LEFT(D1240,1))="B","B","_"),F1240,G1240,H1240)</f>
        <v>_000</v>
      </c>
    </row>
    <row r="1241" customFormat="false" ht="12.8" hidden="false" customHeight="false" outlineLevel="0" collapsed="false">
      <c r="A1241" s="1" t="n">
        <v>1393</v>
      </c>
      <c r="B1241" s="1" t="n">
        <v>245</v>
      </c>
      <c r="C1241" s="1" t="s">
        <v>11</v>
      </c>
      <c r="D1241" s="1" t="n">
        <v>1</v>
      </c>
      <c r="E1241" s="1" t="n">
        <v>600</v>
      </c>
      <c r="F1241" s="1" t="n">
        <v>0</v>
      </c>
      <c r="G1241" s="1" t="n">
        <v>0</v>
      </c>
      <c r="H1241" s="1" t="n">
        <v>0</v>
      </c>
      <c r="I1241" s="1" t="str">
        <f aca="false">LOWER(TRIM(CONCATENATE(A1241,"~",B1241,"~",SUBSTITUTE(UPPER(D1241),"B",""))))</f>
        <v>1393~245~1</v>
      </c>
      <c r="J1241" s="1" t="s">
        <v>1458</v>
      </c>
      <c r="K1241" s="1" t="str">
        <f aca="false">CONCATENATE(IF(UPPER(LEFT(D1241,1))="B","B","_"),F1241,G1241,H1241)</f>
        <v>_000</v>
      </c>
    </row>
    <row r="1242" customFormat="false" ht="12.8" hidden="false" customHeight="false" outlineLevel="0" collapsed="false">
      <c r="A1242" s="1" t="n">
        <v>1393</v>
      </c>
      <c r="B1242" s="1" t="n">
        <v>245</v>
      </c>
      <c r="C1242" s="1" t="s">
        <v>11</v>
      </c>
      <c r="D1242" s="1" t="s">
        <v>443</v>
      </c>
      <c r="E1242" s="1" t="n">
        <v>400</v>
      </c>
      <c r="F1242" s="1" t="n">
        <v>0</v>
      </c>
      <c r="G1242" s="1" t="n">
        <v>0</v>
      </c>
      <c r="H1242" s="1" t="n">
        <v>0</v>
      </c>
      <c r="I1242" s="1" t="str">
        <f aca="false">LOWER(TRIM(CONCATENATE(A1242,"~",B1242,"~",SUBSTITUTE(UPPER(D1242),"B",""))))</f>
        <v>1393~245~2.400.</v>
      </c>
      <c r="J1242" s="1" t="s">
        <v>1459</v>
      </c>
      <c r="K1242" s="1" t="str">
        <f aca="false">CONCATENATE(IF(UPPER(LEFT(D1242,1))="B","B","_"),F1242,G1242,H1242)</f>
        <v>_000</v>
      </c>
    </row>
    <row r="1243" customFormat="false" ht="12.8" hidden="false" customHeight="false" outlineLevel="0" collapsed="false">
      <c r="A1243" s="1" t="n">
        <v>1393</v>
      </c>
      <c r="B1243" s="1" t="n">
        <v>245</v>
      </c>
      <c r="C1243" s="1" t="s">
        <v>11</v>
      </c>
      <c r="D1243" s="1" t="n">
        <v>2</v>
      </c>
      <c r="E1243" s="1" t="n">
        <v>600</v>
      </c>
      <c r="F1243" s="1" t="n">
        <v>0</v>
      </c>
      <c r="G1243" s="1" t="n">
        <v>0</v>
      </c>
      <c r="H1243" s="1" t="n">
        <v>0</v>
      </c>
      <c r="I1243" s="1" t="str">
        <f aca="false">LOWER(TRIM(CONCATENATE(A1243,"~",B1243,"~",SUBSTITUTE(UPPER(D1243),"B",""))))</f>
        <v>1393~245~2</v>
      </c>
      <c r="J1243" s="1" t="s">
        <v>1460</v>
      </c>
      <c r="K1243" s="1" t="str">
        <f aca="false">CONCATENATE(IF(UPPER(LEFT(D1243,1))="B","B","_"),F1243,G1243,H1243)</f>
        <v>_000</v>
      </c>
    </row>
    <row r="1244" customFormat="false" ht="12.8" hidden="false" customHeight="false" outlineLevel="0" collapsed="false">
      <c r="A1244" s="1" t="n">
        <v>1393</v>
      </c>
      <c r="B1244" s="1" t="n">
        <v>245</v>
      </c>
      <c r="C1244" s="1" t="s">
        <v>11</v>
      </c>
      <c r="D1244" s="1" t="s">
        <v>190</v>
      </c>
      <c r="E1244" s="1" t="n">
        <v>400</v>
      </c>
      <c r="F1244" s="1" t="n">
        <v>0</v>
      </c>
      <c r="G1244" s="1" t="n">
        <v>0</v>
      </c>
      <c r="H1244" s="1" t="n">
        <v>0</v>
      </c>
      <c r="I1244" s="1" t="str">
        <f aca="false">LOWER(TRIM(CONCATENATE(A1244,"~",B1244,"~",SUBSTITUTE(UPPER(D1244),"B",""))))</f>
        <v>1393~245~3.400.</v>
      </c>
      <c r="J1244" s="1" t="s">
        <v>1461</v>
      </c>
      <c r="K1244" s="1" t="str">
        <f aca="false">CONCATENATE(IF(UPPER(LEFT(D1244,1))="B","B","_"),F1244,G1244,H1244)</f>
        <v>_000</v>
      </c>
    </row>
    <row r="1245" customFormat="false" ht="12.8" hidden="false" customHeight="false" outlineLevel="0" collapsed="false">
      <c r="A1245" s="1" t="n">
        <v>1393</v>
      </c>
      <c r="B1245" s="1" t="n">
        <v>245</v>
      </c>
      <c r="C1245" s="1" t="s">
        <v>11</v>
      </c>
      <c r="D1245" s="1" t="n">
        <v>3</v>
      </c>
      <c r="E1245" s="1" t="n">
        <v>600</v>
      </c>
      <c r="F1245" s="1" t="n">
        <v>0</v>
      </c>
      <c r="G1245" s="1" t="n">
        <v>0</v>
      </c>
      <c r="H1245" s="1" t="n">
        <v>0</v>
      </c>
      <c r="I1245" s="1" t="str">
        <f aca="false">LOWER(TRIM(CONCATENATE(A1245,"~",B1245,"~",SUBSTITUTE(UPPER(D1245),"B",""))))</f>
        <v>1393~245~3</v>
      </c>
      <c r="J1245" s="1" t="s">
        <v>1462</v>
      </c>
      <c r="K1245" s="1" t="str">
        <f aca="false">CONCATENATE(IF(UPPER(LEFT(D1245,1))="B","B","_"),F1245,G1245,H1245)</f>
        <v>_000</v>
      </c>
    </row>
    <row r="1246" customFormat="false" ht="12.8" hidden="false" customHeight="false" outlineLevel="0" collapsed="false">
      <c r="A1246" s="1" t="n">
        <v>1393</v>
      </c>
      <c r="B1246" s="1" t="n">
        <v>245</v>
      </c>
      <c r="C1246" s="1" t="s">
        <v>11</v>
      </c>
      <c r="D1246" s="1" t="s">
        <v>193</v>
      </c>
      <c r="E1246" s="1" t="n">
        <v>400</v>
      </c>
      <c r="F1246" s="1" t="n">
        <v>0</v>
      </c>
      <c r="G1246" s="1" t="n">
        <v>0</v>
      </c>
      <c r="H1246" s="1" t="n">
        <v>0</v>
      </c>
      <c r="I1246" s="1" t="str">
        <f aca="false">LOWER(TRIM(CONCATENATE(A1246,"~",B1246,"~",SUBSTITUTE(UPPER(D1246),"B",""))))</f>
        <v>1393~245~4.400.</v>
      </c>
      <c r="J1246" s="1" t="s">
        <v>1463</v>
      </c>
      <c r="K1246" s="1" t="str">
        <f aca="false">CONCATENATE(IF(UPPER(LEFT(D1246,1))="B","B","_"),F1246,G1246,H1246)</f>
        <v>_000</v>
      </c>
    </row>
    <row r="1247" customFormat="false" ht="12.8" hidden="false" customHeight="false" outlineLevel="0" collapsed="false">
      <c r="A1247" s="1" t="n">
        <v>1393</v>
      </c>
      <c r="B1247" s="1" t="n">
        <v>245</v>
      </c>
      <c r="C1247" s="1" t="s">
        <v>11</v>
      </c>
      <c r="D1247" s="1" t="n">
        <v>4</v>
      </c>
      <c r="E1247" s="1" t="n">
        <v>600</v>
      </c>
      <c r="F1247" s="1" t="n">
        <v>0</v>
      </c>
      <c r="G1247" s="1" t="n">
        <v>0</v>
      </c>
      <c r="H1247" s="1" t="n">
        <v>0</v>
      </c>
      <c r="I1247" s="1" t="str">
        <f aca="false">LOWER(TRIM(CONCATENATE(A1247,"~",B1247,"~",SUBSTITUTE(UPPER(D1247),"B",""))))</f>
        <v>1393~245~4</v>
      </c>
      <c r="J1247" s="1" t="s">
        <v>1464</v>
      </c>
      <c r="K1247" s="1" t="str">
        <f aca="false">CONCATENATE(IF(UPPER(LEFT(D1247,1))="B","B","_"),F1247,G1247,H1247)</f>
        <v>_000</v>
      </c>
    </row>
    <row r="1248" customFormat="false" ht="12.8" hidden="false" customHeight="false" outlineLevel="0" collapsed="false">
      <c r="A1248" s="1" t="n">
        <v>1393</v>
      </c>
      <c r="B1248" s="1" t="n">
        <v>246</v>
      </c>
      <c r="C1248" s="1" t="s">
        <v>11</v>
      </c>
      <c r="D1248" s="1" t="s">
        <v>180</v>
      </c>
      <c r="E1248" s="1" t="n">
        <v>400</v>
      </c>
      <c r="F1248" s="1" t="n">
        <v>0</v>
      </c>
      <c r="G1248" s="1" t="n">
        <v>0</v>
      </c>
      <c r="H1248" s="1" t="n">
        <v>0</v>
      </c>
      <c r="I1248" s="1" t="str">
        <f aca="false">LOWER(TRIM(CONCATENATE(A1248,"~",B1248,"~",SUBSTITUTE(UPPER(D1248),"B",""))))</f>
        <v>1393~246~1.400.</v>
      </c>
      <c r="J1248" s="1" t="s">
        <v>1465</v>
      </c>
      <c r="K1248" s="1" t="str">
        <f aca="false">CONCATENATE(IF(UPPER(LEFT(D1248,1))="B","B","_"),F1248,G1248,H1248)</f>
        <v>_000</v>
      </c>
    </row>
    <row r="1249" customFormat="false" ht="12.8" hidden="false" customHeight="false" outlineLevel="0" collapsed="false">
      <c r="A1249" s="1" t="n">
        <v>1393</v>
      </c>
      <c r="B1249" s="1" t="n">
        <v>246</v>
      </c>
      <c r="C1249" s="1" t="s">
        <v>11</v>
      </c>
      <c r="D1249" s="1" t="n">
        <v>1</v>
      </c>
      <c r="E1249" s="1" t="n">
        <v>600</v>
      </c>
      <c r="F1249" s="1" t="n">
        <v>0</v>
      </c>
      <c r="G1249" s="1" t="n">
        <v>0</v>
      </c>
      <c r="H1249" s="1" t="n">
        <v>0</v>
      </c>
      <c r="I1249" s="1" t="str">
        <f aca="false">LOWER(TRIM(CONCATENATE(A1249,"~",B1249,"~",SUBSTITUTE(UPPER(D1249),"B",""))))</f>
        <v>1393~246~1</v>
      </c>
      <c r="J1249" s="1" t="s">
        <v>1466</v>
      </c>
      <c r="K1249" s="1" t="str">
        <f aca="false">CONCATENATE(IF(UPPER(LEFT(D1249,1))="B","B","_"),F1249,G1249,H1249)</f>
        <v>_000</v>
      </c>
    </row>
    <row r="1250" customFormat="false" ht="12.8" hidden="false" customHeight="false" outlineLevel="0" collapsed="false">
      <c r="A1250" s="1" t="n">
        <v>1393</v>
      </c>
      <c r="B1250" s="1" t="n">
        <v>246</v>
      </c>
      <c r="C1250" s="1" t="s">
        <v>11</v>
      </c>
      <c r="D1250" s="1" t="s">
        <v>443</v>
      </c>
      <c r="E1250" s="1" t="n">
        <v>400</v>
      </c>
      <c r="F1250" s="1" t="n">
        <v>0</v>
      </c>
      <c r="G1250" s="1" t="n">
        <v>0</v>
      </c>
      <c r="H1250" s="1" t="n">
        <v>0</v>
      </c>
      <c r="I1250" s="1" t="str">
        <f aca="false">LOWER(TRIM(CONCATENATE(A1250,"~",B1250,"~",SUBSTITUTE(UPPER(D1250),"B",""))))</f>
        <v>1393~246~2.400.</v>
      </c>
      <c r="J1250" s="1" t="s">
        <v>1467</v>
      </c>
      <c r="K1250" s="1" t="str">
        <f aca="false">CONCATENATE(IF(UPPER(LEFT(D1250,1))="B","B","_"),F1250,G1250,H1250)</f>
        <v>_000</v>
      </c>
    </row>
    <row r="1251" customFormat="false" ht="12.8" hidden="false" customHeight="false" outlineLevel="0" collapsed="false">
      <c r="A1251" s="1" t="n">
        <v>1393</v>
      </c>
      <c r="B1251" s="1" t="n">
        <v>246</v>
      </c>
      <c r="C1251" s="1" t="s">
        <v>11</v>
      </c>
      <c r="D1251" s="1" t="n">
        <v>2</v>
      </c>
      <c r="E1251" s="1" t="n">
        <v>600</v>
      </c>
      <c r="F1251" s="1" t="n">
        <v>0</v>
      </c>
      <c r="G1251" s="1" t="n">
        <v>0</v>
      </c>
      <c r="H1251" s="1" t="n">
        <v>0</v>
      </c>
      <c r="I1251" s="1" t="str">
        <f aca="false">LOWER(TRIM(CONCATENATE(A1251,"~",B1251,"~",SUBSTITUTE(UPPER(D1251),"B",""))))</f>
        <v>1393~246~2</v>
      </c>
      <c r="J1251" s="1" t="s">
        <v>1468</v>
      </c>
      <c r="K1251" s="1" t="str">
        <f aca="false">CONCATENATE(IF(UPPER(LEFT(D1251,1))="B","B","_"),F1251,G1251,H1251)</f>
        <v>_000</v>
      </c>
    </row>
    <row r="1252" customFormat="false" ht="12.8" hidden="false" customHeight="false" outlineLevel="0" collapsed="false">
      <c r="A1252" s="1" t="n">
        <v>1393</v>
      </c>
      <c r="B1252" s="1" t="n">
        <v>246</v>
      </c>
      <c r="C1252" s="1" t="s">
        <v>11</v>
      </c>
      <c r="D1252" s="1" t="s">
        <v>190</v>
      </c>
      <c r="E1252" s="1" t="n">
        <v>400</v>
      </c>
      <c r="F1252" s="1" t="n">
        <v>0</v>
      </c>
      <c r="G1252" s="1" t="n">
        <v>0</v>
      </c>
      <c r="H1252" s="1" t="n">
        <v>0</v>
      </c>
      <c r="I1252" s="1" t="str">
        <f aca="false">LOWER(TRIM(CONCATENATE(A1252,"~",B1252,"~",SUBSTITUTE(UPPER(D1252),"B",""))))</f>
        <v>1393~246~3.400.</v>
      </c>
      <c r="J1252" s="1" t="s">
        <v>1469</v>
      </c>
      <c r="K1252" s="1" t="str">
        <f aca="false">CONCATENATE(IF(UPPER(LEFT(D1252,1))="B","B","_"),F1252,G1252,H1252)</f>
        <v>_000</v>
      </c>
    </row>
    <row r="1253" customFormat="false" ht="12.8" hidden="false" customHeight="false" outlineLevel="0" collapsed="false">
      <c r="A1253" s="1" t="n">
        <v>1393</v>
      </c>
      <c r="B1253" s="1" t="n">
        <v>246</v>
      </c>
      <c r="C1253" s="1" t="s">
        <v>11</v>
      </c>
      <c r="D1253" s="1" t="n">
        <v>3</v>
      </c>
      <c r="E1253" s="1" t="n">
        <v>600</v>
      </c>
      <c r="F1253" s="1" t="n">
        <v>0</v>
      </c>
      <c r="G1253" s="1" t="n">
        <v>0</v>
      </c>
      <c r="H1253" s="1" t="n">
        <v>0</v>
      </c>
      <c r="I1253" s="1" t="str">
        <f aca="false">LOWER(TRIM(CONCATENATE(A1253,"~",B1253,"~",SUBSTITUTE(UPPER(D1253),"B",""))))</f>
        <v>1393~246~3</v>
      </c>
      <c r="J1253" s="1" t="s">
        <v>1470</v>
      </c>
      <c r="K1253" s="1" t="str">
        <f aca="false">CONCATENATE(IF(UPPER(LEFT(D1253,1))="B","B","_"),F1253,G1253,H1253)</f>
        <v>_000</v>
      </c>
    </row>
    <row r="1254" customFormat="false" ht="12.8" hidden="false" customHeight="false" outlineLevel="0" collapsed="false">
      <c r="A1254" s="1" t="n">
        <v>1393</v>
      </c>
      <c r="B1254" s="1" t="n">
        <v>246</v>
      </c>
      <c r="C1254" s="1" t="s">
        <v>11</v>
      </c>
      <c r="D1254" s="1" t="s">
        <v>193</v>
      </c>
      <c r="E1254" s="1" t="n">
        <v>400</v>
      </c>
      <c r="F1254" s="1" t="n">
        <v>0</v>
      </c>
      <c r="G1254" s="1" t="n">
        <v>0</v>
      </c>
      <c r="H1254" s="1" t="n">
        <v>0</v>
      </c>
      <c r="I1254" s="1" t="str">
        <f aca="false">LOWER(TRIM(CONCATENATE(A1254,"~",B1254,"~",SUBSTITUTE(UPPER(D1254),"B",""))))</f>
        <v>1393~246~4.400.</v>
      </c>
      <c r="J1254" s="1" t="s">
        <v>1471</v>
      </c>
      <c r="K1254" s="1" t="str">
        <f aca="false">CONCATENATE(IF(UPPER(LEFT(D1254,1))="B","B","_"),F1254,G1254,H1254)</f>
        <v>_000</v>
      </c>
    </row>
    <row r="1255" customFormat="false" ht="12.8" hidden="false" customHeight="false" outlineLevel="0" collapsed="false">
      <c r="A1255" s="1" t="n">
        <v>1393</v>
      </c>
      <c r="B1255" s="1" t="n">
        <v>246</v>
      </c>
      <c r="C1255" s="1" t="s">
        <v>11</v>
      </c>
      <c r="D1255" s="1" t="n">
        <v>4</v>
      </c>
      <c r="E1255" s="1" t="n">
        <v>600</v>
      </c>
      <c r="F1255" s="1" t="n">
        <v>0</v>
      </c>
      <c r="G1255" s="1" t="n">
        <v>0</v>
      </c>
      <c r="H1255" s="1" t="n">
        <v>0</v>
      </c>
      <c r="I1255" s="1" t="str">
        <f aca="false">LOWER(TRIM(CONCATENATE(A1255,"~",B1255,"~",SUBSTITUTE(UPPER(D1255),"B",""))))</f>
        <v>1393~246~4</v>
      </c>
      <c r="J1255" s="1" t="s">
        <v>1472</v>
      </c>
      <c r="K1255" s="1" t="str">
        <f aca="false">CONCATENATE(IF(UPPER(LEFT(D1255,1))="B","B","_"),F1255,G1255,H1255)</f>
        <v>_000</v>
      </c>
    </row>
    <row r="1256" customFormat="false" ht="12.8" hidden="false" customHeight="false" outlineLevel="0" collapsed="false">
      <c r="A1256" s="1" t="n">
        <v>1393</v>
      </c>
      <c r="B1256" s="1" t="n">
        <v>248</v>
      </c>
      <c r="C1256" s="1" t="s">
        <v>11</v>
      </c>
      <c r="D1256" s="1" t="s">
        <v>180</v>
      </c>
      <c r="E1256" s="1" t="n">
        <v>400</v>
      </c>
      <c r="F1256" s="1" t="n">
        <v>0</v>
      </c>
      <c r="G1256" s="1" t="n">
        <v>0</v>
      </c>
      <c r="H1256" s="1" t="n">
        <v>0</v>
      </c>
      <c r="I1256" s="1" t="str">
        <f aca="false">LOWER(TRIM(CONCATENATE(A1256,"~",B1256,"~",SUBSTITUTE(UPPER(D1256),"B",""))))</f>
        <v>1393~248~1.400.</v>
      </c>
      <c r="J1256" s="1" t="s">
        <v>1473</v>
      </c>
      <c r="K1256" s="1" t="str">
        <f aca="false">CONCATENATE(IF(UPPER(LEFT(D1256,1))="B","B","_"),F1256,G1256,H1256)</f>
        <v>_000</v>
      </c>
    </row>
    <row r="1257" customFormat="false" ht="12.8" hidden="false" customHeight="false" outlineLevel="0" collapsed="false">
      <c r="A1257" s="1" t="n">
        <v>1393</v>
      </c>
      <c r="B1257" s="1" t="n">
        <v>248</v>
      </c>
      <c r="C1257" s="1" t="s">
        <v>11</v>
      </c>
      <c r="D1257" s="1" t="n">
        <v>1</v>
      </c>
      <c r="E1257" s="1" t="n">
        <v>600</v>
      </c>
      <c r="F1257" s="1" t="n">
        <v>0</v>
      </c>
      <c r="G1257" s="1" t="n">
        <v>0</v>
      </c>
      <c r="H1257" s="1" t="n">
        <v>0</v>
      </c>
      <c r="I1257" s="1" t="str">
        <f aca="false">LOWER(TRIM(CONCATENATE(A1257,"~",B1257,"~",SUBSTITUTE(UPPER(D1257),"B",""))))</f>
        <v>1393~248~1</v>
      </c>
      <c r="J1257" s="1" t="s">
        <v>1474</v>
      </c>
      <c r="K1257" s="1" t="str">
        <f aca="false">CONCATENATE(IF(UPPER(LEFT(D1257,1))="B","B","_"),F1257,G1257,H1257)</f>
        <v>_000</v>
      </c>
    </row>
    <row r="1258" customFormat="false" ht="12.8" hidden="false" customHeight="false" outlineLevel="0" collapsed="false">
      <c r="A1258" s="1" t="n">
        <v>1393</v>
      </c>
      <c r="B1258" s="1" t="n">
        <v>248</v>
      </c>
      <c r="C1258" s="1" t="s">
        <v>11</v>
      </c>
      <c r="D1258" s="1" t="s">
        <v>183</v>
      </c>
      <c r="E1258" s="1" t="n">
        <v>400</v>
      </c>
      <c r="F1258" s="1" t="n">
        <v>1</v>
      </c>
      <c r="G1258" s="1" t="n">
        <v>0</v>
      </c>
      <c r="H1258" s="1" t="n">
        <v>0</v>
      </c>
      <c r="I1258" s="1" t="str">
        <f aca="false">LOWER(TRIM(CONCATENATE(A1258,"~",B1258,"~",SUBSTITUTE(UPPER(D1258),"B",""))))</f>
        <v>1393~248~2.400.</v>
      </c>
      <c r="J1258" s="1" t="s">
        <v>1475</v>
      </c>
      <c r="K1258" s="1" t="str">
        <f aca="false">CONCATENATE(IF(UPPER(LEFT(D1258,1))="B","B","_"),F1258,G1258,H1258)</f>
        <v>B100</v>
      </c>
    </row>
    <row r="1259" customFormat="false" ht="12.8" hidden="false" customHeight="false" outlineLevel="0" collapsed="false">
      <c r="A1259" s="1" t="n">
        <v>1393</v>
      </c>
      <c r="B1259" s="1" t="n">
        <v>248</v>
      </c>
      <c r="C1259" s="1" t="s">
        <v>11</v>
      </c>
      <c r="D1259" s="1" t="s">
        <v>57</v>
      </c>
      <c r="E1259" s="1" t="n">
        <v>600</v>
      </c>
      <c r="F1259" s="1" t="n">
        <v>1</v>
      </c>
      <c r="G1259" s="1" t="n">
        <v>0</v>
      </c>
      <c r="H1259" s="1" t="n">
        <v>0</v>
      </c>
      <c r="I1259" s="1" t="str">
        <f aca="false">LOWER(TRIM(CONCATENATE(A1259,"~",B1259,"~",SUBSTITUTE(UPPER(D1259),"B",""))))</f>
        <v>1393~248~2</v>
      </c>
      <c r="J1259" s="1" t="s">
        <v>1476</v>
      </c>
      <c r="K1259" s="1" t="str">
        <f aca="false">CONCATENATE(IF(UPPER(LEFT(D1259,1))="B","B","_"),F1259,G1259,H1259)</f>
        <v>B100</v>
      </c>
    </row>
    <row r="1260" customFormat="false" ht="12.8" hidden="false" customHeight="false" outlineLevel="0" collapsed="false">
      <c r="A1260" s="1" t="n">
        <v>1393</v>
      </c>
      <c r="B1260" s="1" t="n">
        <v>248</v>
      </c>
      <c r="C1260" s="1" t="s">
        <v>11</v>
      </c>
      <c r="D1260" s="1" t="s">
        <v>190</v>
      </c>
      <c r="E1260" s="1" t="n">
        <v>400</v>
      </c>
      <c r="F1260" s="1" t="n">
        <v>0</v>
      </c>
      <c r="G1260" s="1" t="n">
        <v>0</v>
      </c>
      <c r="H1260" s="1" t="n">
        <v>0</v>
      </c>
      <c r="I1260" s="1" t="str">
        <f aca="false">LOWER(TRIM(CONCATENATE(A1260,"~",B1260,"~",SUBSTITUTE(UPPER(D1260),"B",""))))</f>
        <v>1393~248~3.400.</v>
      </c>
      <c r="J1260" s="1" t="s">
        <v>1477</v>
      </c>
      <c r="K1260" s="1" t="str">
        <f aca="false">CONCATENATE(IF(UPPER(LEFT(D1260,1))="B","B","_"),F1260,G1260,H1260)</f>
        <v>_000</v>
      </c>
    </row>
    <row r="1261" customFormat="false" ht="12.8" hidden="false" customHeight="false" outlineLevel="0" collapsed="false">
      <c r="A1261" s="1" t="n">
        <v>1393</v>
      </c>
      <c r="B1261" s="1" t="n">
        <v>248</v>
      </c>
      <c r="C1261" s="1" t="s">
        <v>11</v>
      </c>
      <c r="D1261" s="1" t="n">
        <v>3</v>
      </c>
      <c r="E1261" s="1" t="n">
        <v>600</v>
      </c>
      <c r="F1261" s="1" t="n">
        <v>0</v>
      </c>
      <c r="G1261" s="1" t="n">
        <v>0</v>
      </c>
      <c r="H1261" s="1" t="n">
        <v>0</v>
      </c>
      <c r="I1261" s="1" t="str">
        <f aca="false">LOWER(TRIM(CONCATENATE(A1261,"~",B1261,"~",SUBSTITUTE(UPPER(D1261),"B",""))))</f>
        <v>1393~248~3</v>
      </c>
      <c r="J1261" s="1" t="s">
        <v>1478</v>
      </c>
      <c r="K1261" s="1" t="str">
        <f aca="false">CONCATENATE(IF(UPPER(LEFT(D1261,1))="B","B","_"),F1261,G1261,H1261)</f>
        <v>_000</v>
      </c>
    </row>
    <row r="1262" customFormat="false" ht="12.8" hidden="false" customHeight="false" outlineLevel="0" collapsed="false">
      <c r="A1262" s="1" t="n">
        <v>1393</v>
      </c>
      <c r="B1262" s="1" t="n">
        <v>248</v>
      </c>
      <c r="C1262" s="1" t="s">
        <v>11</v>
      </c>
      <c r="D1262" s="1" t="s">
        <v>193</v>
      </c>
      <c r="E1262" s="1" t="n">
        <v>400</v>
      </c>
      <c r="F1262" s="1" t="n">
        <v>0</v>
      </c>
      <c r="G1262" s="1" t="n">
        <v>0</v>
      </c>
      <c r="H1262" s="1" t="n">
        <v>0</v>
      </c>
      <c r="I1262" s="1" t="str">
        <f aca="false">LOWER(TRIM(CONCATENATE(A1262,"~",B1262,"~",SUBSTITUTE(UPPER(D1262),"B",""))))</f>
        <v>1393~248~4.400.</v>
      </c>
      <c r="J1262" s="1" t="s">
        <v>1479</v>
      </c>
      <c r="K1262" s="1" t="str">
        <f aca="false">CONCATENATE(IF(UPPER(LEFT(D1262,1))="B","B","_"),F1262,G1262,H1262)</f>
        <v>_000</v>
      </c>
    </row>
    <row r="1263" customFormat="false" ht="12.8" hidden="false" customHeight="false" outlineLevel="0" collapsed="false">
      <c r="A1263" s="1" t="n">
        <v>1393</v>
      </c>
      <c r="B1263" s="1" t="n">
        <v>248</v>
      </c>
      <c r="C1263" s="1" t="s">
        <v>11</v>
      </c>
      <c r="D1263" s="1" t="n">
        <v>4</v>
      </c>
      <c r="E1263" s="1" t="n">
        <v>600</v>
      </c>
      <c r="F1263" s="1" t="n">
        <v>0</v>
      </c>
      <c r="G1263" s="1" t="n">
        <v>0</v>
      </c>
      <c r="H1263" s="1" t="n">
        <v>0</v>
      </c>
      <c r="I1263" s="1" t="str">
        <f aca="false">LOWER(TRIM(CONCATENATE(A1263,"~",B1263,"~",SUBSTITUTE(UPPER(D1263),"B",""))))</f>
        <v>1393~248~4</v>
      </c>
      <c r="J1263" s="1" t="s">
        <v>1480</v>
      </c>
      <c r="K1263" s="1" t="str">
        <f aca="false">CONCATENATE(IF(UPPER(LEFT(D1263,1))="B","B","_"),F1263,G1263,H1263)</f>
        <v>_000</v>
      </c>
    </row>
    <row r="1264" customFormat="false" ht="12.8" hidden="false" customHeight="false" outlineLevel="0" collapsed="false">
      <c r="A1264" s="1" t="n">
        <v>1393</v>
      </c>
      <c r="B1264" s="1" t="n">
        <v>248</v>
      </c>
      <c r="C1264" s="1" t="s">
        <v>11</v>
      </c>
      <c r="D1264" s="1" t="s">
        <v>196</v>
      </c>
      <c r="E1264" s="1" t="n">
        <v>400</v>
      </c>
      <c r="F1264" s="1" t="n">
        <v>1</v>
      </c>
      <c r="G1264" s="1" t="n">
        <v>0</v>
      </c>
      <c r="H1264" s="1" t="n">
        <v>0</v>
      </c>
      <c r="I1264" s="1" t="str">
        <f aca="false">LOWER(TRIM(CONCATENATE(A1264,"~",B1264,"~",SUBSTITUTE(UPPER(D1264),"B",""))))</f>
        <v>1393~248~5.400.</v>
      </c>
      <c r="J1264" s="1" t="s">
        <v>1481</v>
      </c>
      <c r="K1264" s="1" t="str">
        <f aca="false">CONCATENATE(IF(UPPER(LEFT(D1264,1))="B","B","_"),F1264,G1264,H1264)</f>
        <v>B100</v>
      </c>
    </row>
    <row r="1265" customFormat="false" ht="12.8" hidden="false" customHeight="false" outlineLevel="0" collapsed="false">
      <c r="A1265" s="1" t="n">
        <v>1393</v>
      </c>
      <c r="B1265" s="1" t="n">
        <v>248</v>
      </c>
      <c r="C1265" s="1" t="s">
        <v>11</v>
      </c>
      <c r="D1265" s="1" t="s">
        <v>25</v>
      </c>
      <c r="E1265" s="1" t="n">
        <v>600</v>
      </c>
      <c r="F1265" s="1" t="n">
        <v>1</v>
      </c>
      <c r="G1265" s="1" t="n">
        <v>0</v>
      </c>
      <c r="H1265" s="1" t="n">
        <v>0</v>
      </c>
      <c r="I1265" s="1" t="str">
        <f aca="false">LOWER(TRIM(CONCATENATE(A1265,"~",B1265,"~",SUBSTITUTE(UPPER(D1265),"B",""))))</f>
        <v>1393~248~5</v>
      </c>
      <c r="J1265" s="1" t="s">
        <v>1482</v>
      </c>
      <c r="K1265" s="1" t="str">
        <f aca="false">CONCATENATE(IF(UPPER(LEFT(D1265,1))="B","B","_"),F1265,G1265,H1265)</f>
        <v>B100</v>
      </c>
    </row>
    <row r="1266" customFormat="false" ht="12.8" hidden="false" customHeight="false" outlineLevel="0" collapsed="false">
      <c r="A1266" s="1" t="n">
        <v>1393</v>
      </c>
      <c r="B1266" s="1" t="n">
        <v>248</v>
      </c>
      <c r="C1266" s="1" t="s">
        <v>11</v>
      </c>
      <c r="D1266" s="1" t="s">
        <v>511</v>
      </c>
      <c r="E1266" s="1" t="n">
        <v>400</v>
      </c>
      <c r="F1266" s="1" t="n">
        <v>0</v>
      </c>
      <c r="G1266" s="1" t="n">
        <v>0</v>
      </c>
      <c r="H1266" s="1" t="n">
        <v>0</v>
      </c>
      <c r="I1266" s="1" t="str">
        <f aca="false">LOWER(TRIM(CONCATENATE(A1266,"~",B1266,"~",SUBSTITUTE(UPPER(D1266),"B",""))))</f>
        <v>1393~248~6.400.</v>
      </c>
      <c r="J1266" s="1" t="s">
        <v>1483</v>
      </c>
      <c r="K1266" s="1" t="str">
        <f aca="false">CONCATENATE(IF(UPPER(LEFT(D1266,1))="B","B","_"),F1266,G1266,H1266)</f>
        <v>_000</v>
      </c>
    </row>
    <row r="1267" customFormat="false" ht="12.8" hidden="false" customHeight="false" outlineLevel="0" collapsed="false">
      <c r="A1267" s="1" t="n">
        <v>1393</v>
      </c>
      <c r="B1267" s="1" t="n">
        <v>248</v>
      </c>
      <c r="C1267" s="1" t="s">
        <v>11</v>
      </c>
      <c r="D1267" s="1" t="n">
        <v>6</v>
      </c>
      <c r="E1267" s="1" t="n">
        <v>600</v>
      </c>
      <c r="F1267" s="1" t="n">
        <v>0</v>
      </c>
      <c r="G1267" s="1" t="n">
        <v>0</v>
      </c>
      <c r="H1267" s="1" t="n">
        <v>0</v>
      </c>
      <c r="I1267" s="1" t="str">
        <f aca="false">LOWER(TRIM(CONCATENATE(A1267,"~",B1267,"~",SUBSTITUTE(UPPER(D1267),"B",""))))</f>
        <v>1393~248~6</v>
      </c>
      <c r="J1267" s="1" t="s">
        <v>1484</v>
      </c>
      <c r="K1267" s="1" t="str">
        <f aca="false">CONCATENATE(IF(UPPER(LEFT(D1267,1))="B","B","_"),F1267,G1267,H1267)</f>
        <v>_000</v>
      </c>
    </row>
    <row r="1268" customFormat="false" ht="12.8" hidden="false" customHeight="false" outlineLevel="0" collapsed="false">
      <c r="A1268" s="1" t="n">
        <v>1393</v>
      </c>
      <c r="B1268" s="1" t="n">
        <v>248</v>
      </c>
      <c r="C1268" s="1" t="s">
        <v>65</v>
      </c>
      <c r="D1268" s="1" t="s">
        <v>429</v>
      </c>
      <c r="E1268" s="1" t="n">
        <v>400</v>
      </c>
      <c r="F1268" s="1" t="n">
        <v>1</v>
      </c>
      <c r="G1268" s="1" t="n">
        <v>0</v>
      </c>
      <c r="H1268" s="1" t="n">
        <v>0</v>
      </c>
      <c r="I1268" s="1" t="str">
        <f aca="false">LOWER(TRIM(CONCATENATE(A1268,"~",B1268,"~",SUBSTITUTE(UPPER(D1268),"B",""))))</f>
        <v>1393~248~7.400.</v>
      </c>
      <c r="J1268" s="1" t="s">
        <v>1485</v>
      </c>
      <c r="K1268" s="1" t="str">
        <f aca="false">CONCATENATE(IF(UPPER(LEFT(D1268,1))="B","B","_"),F1268,G1268,H1268)</f>
        <v>B100</v>
      </c>
    </row>
    <row r="1269" customFormat="false" ht="12.8" hidden="false" customHeight="false" outlineLevel="0" collapsed="false">
      <c r="A1269" s="1" t="n">
        <v>1393</v>
      </c>
      <c r="B1269" s="1" t="n">
        <v>248</v>
      </c>
      <c r="C1269" s="1" t="s">
        <v>11</v>
      </c>
      <c r="D1269" s="1" t="s">
        <v>211</v>
      </c>
      <c r="E1269" s="1" t="n">
        <v>400</v>
      </c>
      <c r="F1269" s="1" t="n">
        <v>0</v>
      </c>
      <c r="G1269" s="1" t="n">
        <v>0</v>
      </c>
      <c r="H1269" s="1" t="n">
        <v>0</v>
      </c>
      <c r="I1269" s="1" t="str">
        <f aca="false">LOWER(TRIM(CONCATENATE(A1269,"~",B1269,"~",SUBSTITUTE(UPPER(D1269),"B",""))))</f>
        <v>1393~248~8.400.</v>
      </c>
      <c r="J1269" s="1" t="s">
        <v>1486</v>
      </c>
      <c r="K1269" s="1" t="str">
        <f aca="false">CONCATENATE(IF(UPPER(LEFT(D1269,1))="B","B","_"),F1269,G1269,H1269)</f>
        <v>_000</v>
      </c>
    </row>
    <row r="1270" customFormat="false" ht="12.8" hidden="false" customHeight="false" outlineLevel="0" collapsed="false">
      <c r="A1270" s="1" t="n">
        <v>1393</v>
      </c>
      <c r="B1270" s="1" t="n">
        <v>248</v>
      </c>
      <c r="C1270" s="1" t="s">
        <v>11</v>
      </c>
      <c r="D1270" s="1" t="n">
        <v>8</v>
      </c>
      <c r="E1270" s="1" t="n">
        <v>600</v>
      </c>
      <c r="F1270" s="1" t="n">
        <v>0</v>
      </c>
      <c r="G1270" s="1" t="n">
        <v>0</v>
      </c>
      <c r="H1270" s="1" t="n">
        <v>0</v>
      </c>
      <c r="I1270" s="1" t="str">
        <f aca="false">LOWER(TRIM(CONCATENATE(A1270,"~",B1270,"~",SUBSTITUTE(UPPER(D1270),"B",""))))</f>
        <v>1393~248~8</v>
      </c>
      <c r="J1270" s="1" t="s">
        <v>1487</v>
      </c>
      <c r="K1270" s="1" t="str">
        <f aca="false">CONCATENATE(IF(UPPER(LEFT(D1270,1))="B","B","_"),F1270,G1270,H1270)</f>
        <v>_000</v>
      </c>
    </row>
    <row r="1271" customFormat="false" ht="12.8" hidden="false" customHeight="false" outlineLevel="0" collapsed="false">
      <c r="A1271" s="1" t="n">
        <v>1393</v>
      </c>
      <c r="B1271" s="1" t="n">
        <v>248</v>
      </c>
      <c r="C1271" s="1" t="s">
        <v>11</v>
      </c>
      <c r="D1271" s="1" t="s">
        <v>498</v>
      </c>
      <c r="E1271" s="1" t="n">
        <v>400</v>
      </c>
      <c r="F1271" s="1" t="n">
        <v>0</v>
      </c>
      <c r="G1271" s="1" t="n">
        <v>0</v>
      </c>
      <c r="H1271" s="1" t="n">
        <v>0</v>
      </c>
      <c r="I1271" s="1" t="str">
        <f aca="false">LOWER(TRIM(CONCATENATE(A1271,"~",B1271,"~",SUBSTITUTE(UPPER(D1271),"B",""))))</f>
        <v>1393~248~9.400.</v>
      </c>
      <c r="J1271" s="1" t="s">
        <v>1488</v>
      </c>
      <c r="K1271" s="1" t="str">
        <f aca="false">CONCATENATE(IF(UPPER(LEFT(D1271,1))="B","B","_"),F1271,G1271,H1271)</f>
        <v>_000</v>
      </c>
    </row>
    <row r="1272" customFormat="false" ht="12.8" hidden="false" customHeight="false" outlineLevel="0" collapsed="false">
      <c r="A1272" s="1" t="n">
        <v>1393</v>
      </c>
      <c r="B1272" s="1" t="n">
        <v>248</v>
      </c>
      <c r="C1272" s="1" t="s">
        <v>11</v>
      </c>
      <c r="D1272" s="1" t="n">
        <v>9</v>
      </c>
      <c r="E1272" s="1" t="n">
        <v>600</v>
      </c>
      <c r="F1272" s="1" t="n">
        <v>0</v>
      </c>
      <c r="G1272" s="1" t="n">
        <v>0</v>
      </c>
      <c r="H1272" s="1" t="n">
        <v>0</v>
      </c>
      <c r="I1272" s="1" t="str">
        <f aca="false">LOWER(TRIM(CONCATENATE(A1272,"~",B1272,"~",SUBSTITUTE(UPPER(D1272),"B",""))))</f>
        <v>1393~248~9</v>
      </c>
      <c r="J1272" s="1" t="s">
        <v>1489</v>
      </c>
      <c r="K1272" s="1" t="str">
        <f aca="false">CONCATENATE(IF(UPPER(LEFT(D1272,1))="B","B","_"),F1272,G1272,H1272)</f>
        <v>_000</v>
      </c>
    </row>
    <row r="1273" customFormat="false" ht="12.8" hidden="false" customHeight="false" outlineLevel="0" collapsed="false">
      <c r="A1273" s="1" t="n">
        <v>1393</v>
      </c>
      <c r="B1273" s="1" t="n">
        <v>248</v>
      </c>
      <c r="C1273" s="1" t="s">
        <v>65</v>
      </c>
      <c r="D1273" s="1" t="s">
        <v>69</v>
      </c>
      <c r="E1273" s="1" t="n">
        <v>600</v>
      </c>
      <c r="F1273" s="1" t="n">
        <v>1</v>
      </c>
      <c r="G1273" s="1" t="n">
        <v>0</v>
      </c>
      <c r="H1273" s="1" t="n">
        <v>0</v>
      </c>
      <c r="I1273" s="1" t="str">
        <f aca="false">LOWER(TRIM(CONCATENATE(A1273,"~",B1273,"~",SUBSTITUTE(UPPER(D1273),"B",""))))</f>
        <v>1393~248~7</v>
      </c>
      <c r="J1273" s="1" t="s">
        <v>1490</v>
      </c>
      <c r="K1273" s="1" t="str">
        <f aca="false">CONCATENATE(IF(UPPER(LEFT(D1273,1))="B","B","_"),F1273,G1273,H1273)</f>
        <v>B100</v>
      </c>
    </row>
    <row r="1274" customFormat="false" ht="12.8" hidden="false" customHeight="false" outlineLevel="0" collapsed="false">
      <c r="A1274" s="1" t="n">
        <v>1393</v>
      </c>
      <c r="B1274" s="1" t="n">
        <v>260</v>
      </c>
      <c r="C1274" s="1" t="s">
        <v>11</v>
      </c>
      <c r="D1274" s="1" t="s">
        <v>180</v>
      </c>
      <c r="E1274" s="1" t="n">
        <v>400</v>
      </c>
      <c r="F1274" s="1" t="n">
        <v>0</v>
      </c>
      <c r="G1274" s="1" t="n">
        <v>0</v>
      </c>
      <c r="H1274" s="1" t="n">
        <v>0</v>
      </c>
      <c r="I1274" s="1" t="str">
        <f aca="false">LOWER(TRIM(CONCATENATE(A1274,"~",B1274,"~",SUBSTITUTE(UPPER(D1274),"B",""))))</f>
        <v>1393~260~1.400.</v>
      </c>
      <c r="J1274" s="1" t="s">
        <v>1491</v>
      </c>
      <c r="K1274" s="1" t="str">
        <f aca="false">CONCATENATE(IF(UPPER(LEFT(D1274,1))="B","B","_"),F1274,G1274,H1274)</f>
        <v>_000</v>
      </c>
    </row>
    <row r="1275" customFormat="false" ht="12.8" hidden="false" customHeight="false" outlineLevel="0" collapsed="false">
      <c r="A1275" s="1" t="n">
        <v>1393</v>
      </c>
      <c r="B1275" s="1" t="n">
        <v>260</v>
      </c>
      <c r="C1275" s="1" t="s">
        <v>11</v>
      </c>
      <c r="D1275" s="1" t="n">
        <v>1</v>
      </c>
      <c r="E1275" s="1" t="n">
        <v>600</v>
      </c>
      <c r="F1275" s="1" t="n">
        <v>0</v>
      </c>
      <c r="G1275" s="1" t="n">
        <v>0</v>
      </c>
      <c r="H1275" s="1" t="n">
        <v>0</v>
      </c>
      <c r="I1275" s="1" t="str">
        <f aca="false">LOWER(TRIM(CONCATENATE(A1275,"~",B1275,"~",SUBSTITUTE(UPPER(D1275),"B",""))))</f>
        <v>1393~260~1</v>
      </c>
      <c r="J1275" s="1" t="s">
        <v>1492</v>
      </c>
      <c r="K1275" s="1" t="str">
        <f aca="false">CONCATENATE(IF(UPPER(LEFT(D1275,1))="B","B","_"),F1275,G1275,H1275)</f>
        <v>_000</v>
      </c>
    </row>
    <row r="1276" customFormat="false" ht="12.8" hidden="false" customHeight="false" outlineLevel="0" collapsed="false">
      <c r="A1276" s="1" t="n">
        <v>1393</v>
      </c>
      <c r="B1276" s="1" t="n">
        <v>260</v>
      </c>
      <c r="C1276" s="1" t="s">
        <v>11</v>
      </c>
      <c r="D1276" s="1" t="s">
        <v>443</v>
      </c>
      <c r="E1276" s="1" t="n">
        <v>400</v>
      </c>
      <c r="F1276" s="1" t="n">
        <v>0</v>
      </c>
      <c r="G1276" s="1" t="n">
        <v>0</v>
      </c>
      <c r="H1276" s="1" t="n">
        <v>0</v>
      </c>
      <c r="I1276" s="1" t="str">
        <f aca="false">LOWER(TRIM(CONCATENATE(A1276,"~",B1276,"~",SUBSTITUTE(UPPER(D1276),"B",""))))</f>
        <v>1393~260~2.400.</v>
      </c>
      <c r="J1276" s="1" t="s">
        <v>1493</v>
      </c>
      <c r="K1276" s="1" t="str">
        <f aca="false">CONCATENATE(IF(UPPER(LEFT(D1276,1))="B","B","_"),F1276,G1276,H1276)</f>
        <v>_000</v>
      </c>
    </row>
    <row r="1277" customFormat="false" ht="12.8" hidden="false" customHeight="false" outlineLevel="0" collapsed="false">
      <c r="A1277" s="1" t="n">
        <v>1393</v>
      </c>
      <c r="B1277" s="1" t="n">
        <v>260</v>
      </c>
      <c r="C1277" s="1" t="s">
        <v>11</v>
      </c>
      <c r="D1277" s="1" t="n">
        <v>2</v>
      </c>
      <c r="E1277" s="1" t="n">
        <v>600</v>
      </c>
      <c r="F1277" s="1" t="n">
        <v>0</v>
      </c>
      <c r="G1277" s="1" t="n">
        <v>0</v>
      </c>
      <c r="H1277" s="1" t="n">
        <v>0</v>
      </c>
      <c r="I1277" s="1" t="str">
        <f aca="false">LOWER(TRIM(CONCATENATE(A1277,"~",B1277,"~",SUBSTITUTE(UPPER(D1277),"B",""))))</f>
        <v>1393~260~2</v>
      </c>
      <c r="J1277" s="1" t="s">
        <v>1494</v>
      </c>
      <c r="K1277" s="1" t="str">
        <f aca="false">CONCATENATE(IF(UPPER(LEFT(D1277,1))="B","B","_"),F1277,G1277,H1277)</f>
        <v>_000</v>
      </c>
    </row>
    <row r="1278" customFormat="false" ht="12.8" hidden="false" customHeight="false" outlineLevel="0" collapsed="false">
      <c r="A1278" s="1" t="n">
        <v>1393</v>
      </c>
      <c r="B1278" s="1" t="n">
        <v>260</v>
      </c>
      <c r="C1278" s="1" t="s">
        <v>11</v>
      </c>
      <c r="D1278" s="1" t="s">
        <v>672</v>
      </c>
      <c r="E1278" s="1" t="n">
        <v>600</v>
      </c>
      <c r="F1278" s="1" t="n">
        <v>0</v>
      </c>
      <c r="G1278" s="1" t="n">
        <v>0</v>
      </c>
      <c r="H1278" s="1" t="n">
        <v>0</v>
      </c>
      <c r="I1278" s="1" t="str">
        <f aca="false">LOWER(TRIM(CONCATENATE(A1278,"~",B1278,"~",SUBSTITUTE(UPPER(D1278),"B",""))))</f>
        <v>1393~260~3.1.</v>
      </c>
      <c r="J1278" s="1" t="s">
        <v>1495</v>
      </c>
      <c r="K1278" s="1" t="str">
        <f aca="false">CONCATENATE(IF(UPPER(LEFT(D1278,1))="B","B","_"),F1278,G1278,H1278)</f>
        <v>_000</v>
      </c>
    </row>
    <row r="1279" customFormat="false" ht="12.8" hidden="false" customHeight="false" outlineLevel="0" collapsed="false">
      <c r="A1279" s="1" t="n">
        <v>1393</v>
      </c>
      <c r="B1279" s="1" t="n">
        <v>260</v>
      </c>
      <c r="C1279" s="1" t="s">
        <v>11</v>
      </c>
      <c r="D1279" s="1" t="s">
        <v>190</v>
      </c>
      <c r="E1279" s="1" t="n">
        <v>400</v>
      </c>
      <c r="F1279" s="1" t="n">
        <v>0</v>
      </c>
      <c r="G1279" s="1" t="n">
        <v>0</v>
      </c>
      <c r="H1279" s="1" t="n">
        <v>0</v>
      </c>
      <c r="I1279" s="1" t="str">
        <f aca="false">LOWER(TRIM(CONCATENATE(A1279,"~",B1279,"~",SUBSTITUTE(UPPER(D1279),"B",""))))</f>
        <v>1393~260~3.400.</v>
      </c>
      <c r="J1279" s="1" t="s">
        <v>1496</v>
      </c>
      <c r="K1279" s="1" t="str">
        <f aca="false">CONCATENATE(IF(UPPER(LEFT(D1279,1))="B","B","_"),F1279,G1279,H1279)</f>
        <v>_000</v>
      </c>
    </row>
    <row r="1280" customFormat="false" ht="12.8" hidden="false" customHeight="false" outlineLevel="0" collapsed="false">
      <c r="A1280" s="1" t="n">
        <v>1393</v>
      </c>
      <c r="B1280" s="1" t="n">
        <v>260</v>
      </c>
      <c r="C1280" s="1" t="s">
        <v>11</v>
      </c>
      <c r="D1280" s="1" t="n">
        <v>3</v>
      </c>
      <c r="E1280" s="1" t="n">
        <v>600</v>
      </c>
      <c r="F1280" s="1" t="n">
        <v>0</v>
      </c>
      <c r="G1280" s="1" t="n">
        <v>0</v>
      </c>
      <c r="H1280" s="1" t="n">
        <v>0</v>
      </c>
      <c r="I1280" s="1" t="str">
        <f aca="false">LOWER(TRIM(CONCATENATE(A1280,"~",B1280,"~",SUBSTITUTE(UPPER(D1280),"B",""))))</f>
        <v>1393~260~3</v>
      </c>
      <c r="J1280" s="1" t="s">
        <v>1497</v>
      </c>
      <c r="K1280" s="1" t="str">
        <f aca="false">CONCATENATE(IF(UPPER(LEFT(D1280,1))="B","B","_"),F1280,G1280,H1280)</f>
        <v>_000</v>
      </c>
    </row>
    <row r="1281" customFormat="false" ht="12.8" hidden="false" customHeight="false" outlineLevel="0" collapsed="false">
      <c r="A1281" s="1" t="n">
        <v>1393</v>
      </c>
      <c r="B1281" s="1" t="n">
        <v>260</v>
      </c>
      <c r="C1281" s="1" t="s">
        <v>11</v>
      </c>
      <c r="D1281" s="1" t="s">
        <v>193</v>
      </c>
      <c r="E1281" s="1" t="n">
        <v>400</v>
      </c>
      <c r="F1281" s="1" t="n">
        <v>0</v>
      </c>
      <c r="G1281" s="1" t="n">
        <v>0</v>
      </c>
      <c r="H1281" s="1" t="n">
        <v>0</v>
      </c>
      <c r="I1281" s="1" t="str">
        <f aca="false">LOWER(TRIM(CONCATENATE(A1281,"~",B1281,"~",SUBSTITUTE(UPPER(D1281),"B",""))))</f>
        <v>1393~260~4.400.</v>
      </c>
      <c r="J1281" s="1" t="s">
        <v>1498</v>
      </c>
      <c r="K1281" s="1" t="str">
        <f aca="false">CONCATENATE(IF(UPPER(LEFT(D1281,1))="B","B","_"),F1281,G1281,H1281)</f>
        <v>_000</v>
      </c>
    </row>
    <row r="1282" customFormat="false" ht="12.8" hidden="false" customHeight="false" outlineLevel="0" collapsed="false">
      <c r="A1282" s="1" t="n">
        <v>1393</v>
      </c>
      <c r="B1282" s="1" t="n">
        <v>260</v>
      </c>
      <c r="C1282" s="1" t="s">
        <v>11</v>
      </c>
      <c r="D1282" s="1" t="n">
        <v>4</v>
      </c>
      <c r="E1282" s="1" t="n">
        <v>600</v>
      </c>
      <c r="F1282" s="1" t="n">
        <v>0</v>
      </c>
      <c r="G1282" s="1" t="n">
        <v>0</v>
      </c>
      <c r="H1282" s="1" t="n">
        <v>0</v>
      </c>
      <c r="I1282" s="1" t="str">
        <f aca="false">LOWER(TRIM(CONCATENATE(A1282,"~",B1282,"~",SUBSTITUTE(UPPER(D1282),"B",""))))</f>
        <v>1393~260~4</v>
      </c>
      <c r="J1282" s="1" t="s">
        <v>1499</v>
      </c>
      <c r="K1282" s="1" t="str">
        <f aca="false">CONCATENATE(IF(UPPER(LEFT(D1282,1))="B","B","_"),F1282,G1282,H1282)</f>
        <v>_000</v>
      </c>
    </row>
    <row r="1283" customFormat="false" ht="12.8" hidden="false" customHeight="false" outlineLevel="0" collapsed="false">
      <c r="A1283" s="1" t="n">
        <v>1393</v>
      </c>
      <c r="B1283" s="1" t="n">
        <v>260</v>
      </c>
      <c r="C1283" s="1" t="s">
        <v>11</v>
      </c>
      <c r="D1283" s="1" t="s">
        <v>196</v>
      </c>
      <c r="E1283" s="1" t="n">
        <v>400</v>
      </c>
      <c r="F1283" s="1" t="n">
        <v>1</v>
      </c>
      <c r="G1283" s="1" t="n">
        <v>0</v>
      </c>
      <c r="H1283" s="1" t="n">
        <v>0</v>
      </c>
      <c r="I1283" s="1" t="str">
        <f aca="false">LOWER(TRIM(CONCATENATE(A1283,"~",B1283,"~",SUBSTITUTE(UPPER(D1283),"B",""))))</f>
        <v>1393~260~5.400.</v>
      </c>
      <c r="J1283" s="1" t="s">
        <v>1500</v>
      </c>
      <c r="K1283" s="1" t="str">
        <f aca="false">CONCATENATE(IF(UPPER(LEFT(D1283,1))="B","B","_"),F1283,G1283,H1283)</f>
        <v>B100</v>
      </c>
    </row>
    <row r="1284" customFormat="false" ht="12.8" hidden="false" customHeight="false" outlineLevel="0" collapsed="false">
      <c r="A1284" s="1" t="n">
        <v>1393</v>
      </c>
      <c r="B1284" s="1" t="n">
        <v>260</v>
      </c>
      <c r="C1284" s="1" t="s">
        <v>11</v>
      </c>
      <c r="D1284" s="1" t="s">
        <v>25</v>
      </c>
      <c r="E1284" s="1" t="n">
        <v>600</v>
      </c>
      <c r="F1284" s="1" t="n">
        <v>1</v>
      </c>
      <c r="G1284" s="1" t="n">
        <v>0</v>
      </c>
      <c r="H1284" s="1" t="n">
        <v>0</v>
      </c>
      <c r="I1284" s="1" t="str">
        <f aca="false">LOWER(TRIM(CONCATENATE(A1284,"~",B1284,"~",SUBSTITUTE(UPPER(D1284),"B",""))))</f>
        <v>1393~260~5</v>
      </c>
      <c r="J1284" s="1" t="s">
        <v>1501</v>
      </c>
      <c r="K1284" s="1" t="str">
        <f aca="false">CONCATENATE(IF(UPPER(LEFT(D1284,1))="B","B","_"),F1284,G1284,H1284)</f>
        <v>B100</v>
      </c>
    </row>
    <row r="1285" customFormat="false" ht="12.8" hidden="false" customHeight="false" outlineLevel="0" collapsed="false">
      <c r="A1285" s="1" t="n">
        <v>1393</v>
      </c>
      <c r="B1285" s="1" t="n">
        <v>262</v>
      </c>
      <c r="C1285" s="1" t="s">
        <v>11</v>
      </c>
      <c r="D1285" s="1" t="s">
        <v>180</v>
      </c>
      <c r="E1285" s="1" t="n">
        <v>400</v>
      </c>
      <c r="F1285" s="1" t="n">
        <v>0</v>
      </c>
      <c r="G1285" s="1" t="n">
        <v>0</v>
      </c>
      <c r="H1285" s="1" t="n">
        <v>0</v>
      </c>
      <c r="I1285" s="1" t="str">
        <f aca="false">LOWER(TRIM(CONCATENATE(A1285,"~",B1285,"~",SUBSTITUTE(UPPER(D1285),"B",""))))</f>
        <v>1393~262~1.400.</v>
      </c>
      <c r="J1285" s="1" t="s">
        <v>1502</v>
      </c>
      <c r="K1285" s="1" t="str">
        <f aca="false">CONCATENATE(IF(UPPER(LEFT(D1285,1))="B","B","_"),F1285,G1285,H1285)</f>
        <v>_000</v>
      </c>
    </row>
    <row r="1286" customFormat="false" ht="12.8" hidden="false" customHeight="false" outlineLevel="0" collapsed="false">
      <c r="A1286" s="1" t="n">
        <v>1393</v>
      </c>
      <c r="B1286" s="1" t="n">
        <v>262</v>
      </c>
      <c r="C1286" s="1" t="s">
        <v>11</v>
      </c>
      <c r="D1286" s="1" t="n">
        <v>1</v>
      </c>
      <c r="E1286" s="1" t="n">
        <v>600</v>
      </c>
      <c r="F1286" s="1" t="n">
        <v>0</v>
      </c>
      <c r="G1286" s="1" t="n">
        <v>0</v>
      </c>
      <c r="H1286" s="1" t="n">
        <v>0</v>
      </c>
      <c r="I1286" s="1" t="str">
        <f aca="false">LOWER(TRIM(CONCATENATE(A1286,"~",B1286,"~",SUBSTITUTE(UPPER(D1286),"B",""))))</f>
        <v>1393~262~1</v>
      </c>
      <c r="J1286" s="1" t="s">
        <v>1503</v>
      </c>
      <c r="K1286" s="1" t="str">
        <f aca="false">CONCATENATE(IF(UPPER(LEFT(D1286,1))="B","B","_"),F1286,G1286,H1286)</f>
        <v>_000</v>
      </c>
    </row>
    <row r="1287" customFormat="false" ht="12.8" hidden="false" customHeight="false" outlineLevel="0" collapsed="false">
      <c r="A1287" s="1" t="n">
        <v>1393</v>
      </c>
      <c r="B1287" s="1" t="n">
        <v>262</v>
      </c>
      <c r="C1287" s="1" t="s">
        <v>11</v>
      </c>
      <c r="D1287" s="1" t="s">
        <v>443</v>
      </c>
      <c r="E1287" s="1" t="n">
        <v>400</v>
      </c>
      <c r="F1287" s="1" t="n">
        <v>0</v>
      </c>
      <c r="G1287" s="1" t="n">
        <v>0</v>
      </c>
      <c r="H1287" s="1" t="n">
        <v>0</v>
      </c>
      <c r="I1287" s="1" t="str">
        <f aca="false">LOWER(TRIM(CONCATENATE(A1287,"~",B1287,"~",SUBSTITUTE(UPPER(D1287),"B",""))))</f>
        <v>1393~262~2.400.</v>
      </c>
      <c r="J1287" s="1" t="s">
        <v>1504</v>
      </c>
      <c r="K1287" s="1" t="str">
        <f aca="false">CONCATENATE(IF(UPPER(LEFT(D1287,1))="B","B","_"),F1287,G1287,H1287)</f>
        <v>_000</v>
      </c>
    </row>
    <row r="1288" customFormat="false" ht="12.8" hidden="false" customHeight="false" outlineLevel="0" collapsed="false">
      <c r="A1288" s="1" t="n">
        <v>1393</v>
      </c>
      <c r="B1288" s="1" t="n">
        <v>262</v>
      </c>
      <c r="C1288" s="1" t="s">
        <v>11</v>
      </c>
      <c r="D1288" s="1" t="n">
        <v>2</v>
      </c>
      <c r="E1288" s="1" t="n">
        <v>600</v>
      </c>
      <c r="F1288" s="1" t="n">
        <v>0</v>
      </c>
      <c r="G1288" s="1" t="n">
        <v>0</v>
      </c>
      <c r="H1288" s="1" t="n">
        <v>0</v>
      </c>
      <c r="I1288" s="1" t="str">
        <f aca="false">LOWER(TRIM(CONCATENATE(A1288,"~",B1288,"~",SUBSTITUTE(UPPER(D1288),"B",""))))</f>
        <v>1393~262~2</v>
      </c>
      <c r="J1288" s="1" t="s">
        <v>1505</v>
      </c>
      <c r="K1288" s="1" t="str">
        <f aca="false">CONCATENATE(IF(UPPER(LEFT(D1288,1))="B","B","_"),F1288,G1288,H1288)</f>
        <v>_000</v>
      </c>
    </row>
    <row r="1289" customFormat="false" ht="12.8" hidden="false" customHeight="false" outlineLevel="0" collapsed="false">
      <c r="A1289" s="1" t="n">
        <v>1393</v>
      </c>
      <c r="B1289" s="1" t="n">
        <v>262</v>
      </c>
      <c r="C1289" s="1" t="s">
        <v>11</v>
      </c>
      <c r="D1289" s="1" t="s">
        <v>190</v>
      </c>
      <c r="E1289" s="1" t="n">
        <v>400</v>
      </c>
      <c r="F1289" s="1" t="n">
        <v>0</v>
      </c>
      <c r="G1289" s="1" t="n">
        <v>0</v>
      </c>
      <c r="H1289" s="1" t="n">
        <v>0</v>
      </c>
      <c r="I1289" s="1" t="str">
        <f aca="false">LOWER(TRIM(CONCATENATE(A1289,"~",B1289,"~",SUBSTITUTE(UPPER(D1289),"B",""))))</f>
        <v>1393~262~3.400.</v>
      </c>
      <c r="J1289" s="1" t="s">
        <v>1506</v>
      </c>
      <c r="K1289" s="1" t="str">
        <f aca="false">CONCATENATE(IF(UPPER(LEFT(D1289,1))="B","B","_"),F1289,G1289,H1289)</f>
        <v>_000</v>
      </c>
    </row>
    <row r="1290" customFormat="false" ht="12.8" hidden="false" customHeight="false" outlineLevel="0" collapsed="false">
      <c r="A1290" s="1" t="n">
        <v>1393</v>
      </c>
      <c r="B1290" s="1" t="n">
        <v>262</v>
      </c>
      <c r="C1290" s="1" t="s">
        <v>11</v>
      </c>
      <c r="D1290" s="1" t="n">
        <v>3</v>
      </c>
      <c r="E1290" s="1" t="n">
        <v>600</v>
      </c>
      <c r="F1290" s="1" t="n">
        <v>0</v>
      </c>
      <c r="G1290" s="1" t="n">
        <v>0</v>
      </c>
      <c r="H1290" s="1" t="n">
        <v>0</v>
      </c>
      <c r="I1290" s="1" t="str">
        <f aca="false">LOWER(TRIM(CONCATENATE(A1290,"~",B1290,"~",SUBSTITUTE(UPPER(D1290),"B",""))))</f>
        <v>1393~262~3</v>
      </c>
      <c r="J1290" s="1" t="s">
        <v>1507</v>
      </c>
      <c r="K1290" s="1" t="str">
        <f aca="false">CONCATENATE(IF(UPPER(LEFT(D1290,1))="B","B","_"),F1290,G1290,H1290)</f>
        <v>_000</v>
      </c>
    </row>
    <row r="1291" customFormat="false" ht="12.8" hidden="false" customHeight="false" outlineLevel="0" collapsed="false">
      <c r="A1291" s="1" t="n">
        <v>1393</v>
      </c>
      <c r="B1291" s="1" t="n">
        <v>262</v>
      </c>
      <c r="C1291" s="1" t="s">
        <v>11</v>
      </c>
      <c r="D1291" s="1" t="s">
        <v>193</v>
      </c>
      <c r="E1291" s="1" t="n">
        <v>400</v>
      </c>
      <c r="F1291" s="1" t="n">
        <v>0</v>
      </c>
      <c r="G1291" s="1" t="n">
        <v>0</v>
      </c>
      <c r="H1291" s="1" t="n">
        <v>0</v>
      </c>
      <c r="I1291" s="1" t="str">
        <f aca="false">LOWER(TRIM(CONCATENATE(A1291,"~",B1291,"~",SUBSTITUTE(UPPER(D1291),"B",""))))</f>
        <v>1393~262~4.400.</v>
      </c>
      <c r="J1291" s="1" t="s">
        <v>1508</v>
      </c>
      <c r="K1291" s="1" t="str">
        <f aca="false">CONCATENATE(IF(UPPER(LEFT(D1291,1))="B","B","_"),F1291,G1291,H1291)</f>
        <v>_000</v>
      </c>
    </row>
    <row r="1292" customFormat="false" ht="12.8" hidden="false" customHeight="false" outlineLevel="0" collapsed="false">
      <c r="A1292" s="1" t="n">
        <v>1393</v>
      </c>
      <c r="B1292" s="1" t="n">
        <v>262</v>
      </c>
      <c r="C1292" s="1" t="s">
        <v>11</v>
      </c>
      <c r="D1292" s="1" t="n">
        <v>4</v>
      </c>
      <c r="E1292" s="1" t="n">
        <v>600</v>
      </c>
      <c r="F1292" s="1" t="n">
        <v>0</v>
      </c>
      <c r="G1292" s="1" t="n">
        <v>0</v>
      </c>
      <c r="H1292" s="1" t="n">
        <v>0</v>
      </c>
      <c r="I1292" s="1" t="str">
        <f aca="false">LOWER(TRIM(CONCATENATE(A1292,"~",B1292,"~",SUBSTITUTE(UPPER(D1292),"B",""))))</f>
        <v>1393~262~4</v>
      </c>
      <c r="J1292" s="1" t="s">
        <v>1509</v>
      </c>
      <c r="K1292" s="1" t="str">
        <f aca="false">CONCATENATE(IF(UPPER(LEFT(D1292,1))="B","B","_"),F1292,G1292,H1292)</f>
        <v>_000</v>
      </c>
    </row>
    <row r="1293" customFormat="false" ht="12.8" hidden="false" customHeight="false" outlineLevel="0" collapsed="false">
      <c r="A1293" s="1" t="n">
        <v>1393</v>
      </c>
      <c r="B1293" s="1" t="n">
        <v>262</v>
      </c>
      <c r="C1293" s="1" t="s">
        <v>11</v>
      </c>
      <c r="D1293" s="1" t="s">
        <v>446</v>
      </c>
      <c r="E1293" s="1" t="n">
        <v>400</v>
      </c>
      <c r="F1293" s="1" t="n">
        <v>0</v>
      </c>
      <c r="G1293" s="1" t="n">
        <v>0</v>
      </c>
      <c r="H1293" s="1" t="n">
        <v>0</v>
      </c>
      <c r="I1293" s="1" t="str">
        <f aca="false">LOWER(TRIM(CONCATENATE(A1293,"~",B1293,"~",SUBSTITUTE(UPPER(D1293),"B",""))))</f>
        <v>1393~262~5.400.</v>
      </c>
      <c r="J1293" s="1" t="s">
        <v>1510</v>
      </c>
      <c r="K1293" s="1" t="str">
        <f aca="false">CONCATENATE(IF(UPPER(LEFT(D1293,1))="B","B","_"),F1293,G1293,H1293)</f>
        <v>_000</v>
      </c>
    </row>
    <row r="1294" customFormat="false" ht="12.8" hidden="false" customHeight="false" outlineLevel="0" collapsed="false">
      <c r="A1294" s="1" t="n">
        <v>1393</v>
      </c>
      <c r="B1294" s="1" t="n">
        <v>262</v>
      </c>
      <c r="C1294" s="1" t="s">
        <v>11</v>
      </c>
      <c r="D1294" s="1" t="n">
        <v>5</v>
      </c>
      <c r="E1294" s="1" t="n">
        <v>600</v>
      </c>
      <c r="F1294" s="1" t="n">
        <v>0</v>
      </c>
      <c r="G1294" s="1" t="n">
        <v>0</v>
      </c>
      <c r="H1294" s="1" t="n">
        <v>0</v>
      </c>
      <c r="I1294" s="1" t="str">
        <f aca="false">LOWER(TRIM(CONCATENATE(A1294,"~",B1294,"~",SUBSTITUTE(UPPER(D1294),"B",""))))</f>
        <v>1393~262~5</v>
      </c>
      <c r="J1294" s="1" t="s">
        <v>1511</v>
      </c>
      <c r="K1294" s="1" t="str">
        <f aca="false">CONCATENATE(IF(UPPER(LEFT(D1294,1))="B","B","_"),F1294,G1294,H1294)</f>
        <v>_000</v>
      </c>
    </row>
    <row r="1295" customFormat="false" ht="12.8" hidden="false" customHeight="false" outlineLevel="0" collapsed="false">
      <c r="A1295" s="1" t="n">
        <v>1393</v>
      </c>
      <c r="B1295" s="1" t="n">
        <v>262</v>
      </c>
      <c r="C1295" s="1" t="s">
        <v>65</v>
      </c>
      <c r="D1295" s="1" t="s">
        <v>201</v>
      </c>
      <c r="E1295" s="1" t="n">
        <v>400</v>
      </c>
      <c r="F1295" s="1" t="n">
        <v>1</v>
      </c>
      <c r="G1295" s="1" t="n">
        <v>0</v>
      </c>
      <c r="H1295" s="1" t="n">
        <v>0</v>
      </c>
      <c r="I1295" s="1" t="str">
        <f aca="false">LOWER(TRIM(CONCATENATE(A1295,"~",B1295,"~",SUBSTITUTE(UPPER(D1295),"B",""))))</f>
        <v>1393~262~6.400.</v>
      </c>
      <c r="J1295" s="1" t="s">
        <v>1512</v>
      </c>
      <c r="K1295" s="1" t="str">
        <f aca="false">CONCATENATE(IF(UPPER(LEFT(D1295,1))="B","B","_"),F1295,G1295,H1295)</f>
        <v>B100</v>
      </c>
    </row>
    <row r="1296" customFormat="false" ht="12.8" hidden="false" customHeight="false" outlineLevel="0" collapsed="false">
      <c r="A1296" s="1" t="n">
        <v>1393</v>
      </c>
      <c r="B1296" s="1" t="n">
        <v>262</v>
      </c>
      <c r="C1296" s="1" t="s">
        <v>65</v>
      </c>
      <c r="D1296" s="1" t="s">
        <v>28</v>
      </c>
      <c r="E1296" s="1" t="n">
        <v>600</v>
      </c>
      <c r="F1296" s="1" t="n">
        <v>1</v>
      </c>
      <c r="G1296" s="1" t="n">
        <v>0</v>
      </c>
      <c r="H1296" s="1" t="n">
        <v>0</v>
      </c>
      <c r="I1296" s="1" t="str">
        <f aca="false">LOWER(TRIM(CONCATENATE(A1296,"~",B1296,"~",SUBSTITUTE(UPPER(D1296),"B",""))))</f>
        <v>1393~262~6</v>
      </c>
      <c r="J1296" s="1" t="s">
        <v>1513</v>
      </c>
      <c r="K1296" s="1" t="str">
        <f aca="false">CONCATENATE(IF(UPPER(LEFT(D1296,1))="B","B","_"),F1296,G1296,H1296)</f>
        <v>B100</v>
      </c>
    </row>
    <row r="1297" customFormat="false" ht="12.8" hidden="false" customHeight="false" outlineLevel="0" collapsed="false">
      <c r="A1297" s="1" t="n">
        <v>1393</v>
      </c>
      <c r="B1297" s="1" t="n">
        <v>262</v>
      </c>
      <c r="C1297" s="1" t="s">
        <v>11</v>
      </c>
      <c r="D1297" s="1" t="s">
        <v>206</v>
      </c>
      <c r="E1297" s="1" t="n">
        <v>400</v>
      </c>
      <c r="F1297" s="1" t="n">
        <v>0</v>
      </c>
      <c r="G1297" s="1" t="n">
        <v>0</v>
      </c>
      <c r="H1297" s="1" t="n">
        <v>0</v>
      </c>
      <c r="I1297" s="1" t="str">
        <f aca="false">LOWER(TRIM(CONCATENATE(A1297,"~",B1297,"~",SUBSTITUTE(UPPER(D1297),"B",""))))</f>
        <v>1393~262~7.400.</v>
      </c>
      <c r="J1297" s="1" t="s">
        <v>1514</v>
      </c>
      <c r="K1297" s="1" t="str">
        <f aca="false">CONCATENATE(IF(UPPER(LEFT(D1297,1))="B","B","_"),F1297,G1297,H1297)</f>
        <v>_000</v>
      </c>
    </row>
    <row r="1298" customFormat="false" ht="12.8" hidden="false" customHeight="false" outlineLevel="0" collapsed="false">
      <c r="A1298" s="1" t="n">
        <v>1393</v>
      </c>
      <c r="B1298" s="1" t="n">
        <v>262</v>
      </c>
      <c r="C1298" s="1" t="s">
        <v>11</v>
      </c>
      <c r="D1298" s="1" t="n">
        <v>7</v>
      </c>
      <c r="E1298" s="1" t="n">
        <v>600</v>
      </c>
      <c r="F1298" s="1" t="n">
        <v>0</v>
      </c>
      <c r="G1298" s="1" t="n">
        <v>0</v>
      </c>
      <c r="H1298" s="1" t="n">
        <v>0</v>
      </c>
      <c r="I1298" s="1" t="str">
        <f aca="false">LOWER(TRIM(CONCATENATE(A1298,"~",B1298,"~",SUBSTITUTE(UPPER(D1298),"B",""))))</f>
        <v>1393~262~7</v>
      </c>
      <c r="J1298" s="1" t="s">
        <v>1515</v>
      </c>
      <c r="K1298" s="1" t="str">
        <f aca="false">CONCATENATE(IF(UPPER(LEFT(D1298,1))="B","B","_"),F1298,G1298,H1298)</f>
        <v>_000</v>
      </c>
    </row>
    <row r="1299" customFormat="false" ht="12.8" hidden="false" customHeight="false" outlineLevel="0" collapsed="false">
      <c r="A1299" s="1" t="n">
        <v>1393</v>
      </c>
      <c r="B1299" s="1" t="n">
        <v>262</v>
      </c>
      <c r="C1299" s="1" t="s">
        <v>11</v>
      </c>
      <c r="D1299" s="1" t="s">
        <v>377</v>
      </c>
      <c r="E1299" s="1" t="n">
        <v>400</v>
      </c>
      <c r="F1299" s="1" t="n">
        <v>1</v>
      </c>
      <c r="G1299" s="1" t="n">
        <v>1</v>
      </c>
      <c r="H1299" s="1" t="n">
        <v>0</v>
      </c>
      <c r="I1299" s="1" t="str">
        <f aca="false">LOWER(TRIM(CONCATENATE(A1299,"~",B1299,"~",SUBSTITUTE(UPPER(D1299),"B",""))))</f>
        <v>1393~262~8.400.</v>
      </c>
      <c r="J1299" s="1" t="s">
        <v>1516</v>
      </c>
      <c r="K1299" s="1" t="str">
        <f aca="false">CONCATENATE(IF(UPPER(LEFT(D1299,1))="B","B","_"),F1299,G1299,H1299)</f>
        <v>B110</v>
      </c>
    </row>
    <row r="1300" customFormat="false" ht="12.8" hidden="false" customHeight="false" outlineLevel="0" collapsed="false">
      <c r="A1300" s="1" t="n">
        <v>1393</v>
      </c>
      <c r="B1300" s="1" t="n">
        <v>262</v>
      </c>
      <c r="C1300" s="1" t="s">
        <v>65</v>
      </c>
      <c r="D1300" s="1" t="s">
        <v>218</v>
      </c>
      <c r="E1300" s="1" t="n">
        <v>400</v>
      </c>
      <c r="F1300" s="1" t="n">
        <v>1</v>
      </c>
      <c r="G1300" s="1" t="n">
        <v>0</v>
      </c>
      <c r="H1300" s="1" t="n">
        <v>0</v>
      </c>
      <c r="I1300" s="1" t="str">
        <f aca="false">LOWER(TRIM(CONCATENATE(A1300,"~",B1300,"~",SUBSTITUTE(UPPER(D1300),"B",""))))</f>
        <v>1393~262~9.400.</v>
      </c>
      <c r="J1300" s="1" t="s">
        <v>1517</v>
      </c>
      <c r="K1300" s="1" t="str">
        <f aca="false">CONCATENATE(IF(UPPER(LEFT(D1300,1))="B","B","_"),F1300,G1300,H1300)</f>
        <v>B100</v>
      </c>
    </row>
    <row r="1301" customFormat="false" ht="12.8" hidden="false" customHeight="false" outlineLevel="0" collapsed="false">
      <c r="A1301" s="1" t="n">
        <v>1393</v>
      </c>
      <c r="B1301" s="1" t="n">
        <v>262</v>
      </c>
      <c r="C1301" s="1" t="s">
        <v>65</v>
      </c>
      <c r="D1301" s="1" t="s">
        <v>71</v>
      </c>
      <c r="E1301" s="1" t="n">
        <v>600</v>
      </c>
      <c r="F1301" s="1" t="n">
        <v>1</v>
      </c>
      <c r="G1301" s="1" t="n">
        <v>0</v>
      </c>
      <c r="H1301" s="1" t="n">
        <v>0</v>
      </c>
      <c r="I1301" s="1" t="str">
        <f aca="false">LOWER(TRIM(CONCATENATE(A1301,"~",B1301,"~",SUBSTITUTE(UPPER(D1301),"B",""))))</f>
        <v>1393~262~9</v>
      </c>
      <c r="J1301" s="1" t="s">
        <v>1518</v>
      </c>
      <c r="K1301" s="1" t="str">
        <f aca="false">CONCATENATE(IF(UPPER(LEFT(D1301,1))="B","B","_"),F1301,G1301,H1301)</f>
        <v>B100</v>
      </c>
    </row>
    <row r="1302" customFormat="false" ht="12.8" hidden="false" customHeight="false" outlineLevel="0" collapsed="false">
      <c r="A1302" s="1" t="n">
        <v>1393</v>
      </c>
      <c r="B1302" s="1" t="n">
        <v>262</v>
      </c>
      <c r="C1302" s="1" t="s">
        <v>27</v>
      </c>
      <c r="D1302" s="1" t="s">
        <v>222</v>
      </c>
      <c r="E1302" s="1" t="n">
        <v>400</v>
      </c>
      <c r="F1302" s="1" t="n">
        <v>0</v>
      </c>
      <c r="G1302" s="1" t="n">
        <v>1</v>
      </c>
      <c r="H1302" s="1" t="n">
        <v>0</v>
      </c>
      <c r="I1302" s="1" t="str">
        <f aca="false">LOWER(TRIM(CONCATENATE(A1302,"~",B1302,"~",SUBSTITUTE(UPPER(D1302),"B",""))))</f>
        <v>1393~262~10.400.</v>
      </c>
      <c r="J1302" s="1" t="s">
        <v>1519</v>
      </c>
      <c r="K1302" s="1" t="str">
        <f aca="false">CONCATENATE(IF(UPPER(LEFT(D1302,1))="B","B","_"),F1302,G1302,H1302)</f>
        <v>B010</v>
      </c>
    </row>
    <row r="1303" customFormat="false" ht="12.8" hidden="false" customHeight="false" outlineLevel="0" collapsed="false">
      <c r="A1303" s="1" t="n">
        <v>1393</v>
      </c>
      <c r="B1303" s="1" t="n">
        <v>262</v>
      </c>
      <c r="C1303" s="1" t="s">
        <v>11</v>
      </c>
      <c r="D1303" s="1" t="n">
        <v>11</v>
      </c>
      <c r="E1303" s="1" t="n">
        <v>600</v>
      </c>
      <c r="F1303" s="1" t="n">
        <v>0</v>
      </c>
      <c r="G1303" s="1" t="n">
        <v>0</v>
      </c>
      <c r="H1303" s="1" t="n">
        <v>0</v>
      </c>
      <c r="I1303" s="1" t="str">
        <f aca="false">LOWER(TRIM(CONCATENATE(A1303,"~",B1303,"~",SUBSTITUTE(UPPER(D1303),"B",""))))</f>
        <v>1393~262~11</v>
      </c>
      <c r="J1303" s="1" t="s">
        <v>1520</v>
      </c>
      <c r="K1303" s="1" t="str">
        <f aca="false">CONCATENATE(IF(UPPER(LEFT(D1303,1))="B","B","_"),F1303,G1303,H1303)</f>
        <v>_000</v>
      </c>
    </row>
    <row r="1304" customFormat="false" ht="12.8" hidden="false" customHeight="false" outlineLevel="0" collapsed="false">
      <c r="A1304" s="1" t="n">
        <v>1393</v>
      </c>
      <c r="B1304" s="1" t="n">
        <v>262</v>
      </c>
      <c r="C1304" s="1" t="s">
        <v>65</v>
      </c>
      <c r="D1304" s="1" t="s">
        <v>125</v>
      </c>
      <c r="E1304" s="1" t="n">
        <v>600</v>
      </c>
      <c r="F1304" s="1" t="n">
        <v>1</v>
      </c>
      <c r="G1304" s="1" t="n">
        <v>0</v>
      </c>
      <c r="H1304" s="1" t="n">
        <v>0</v>
      </c>
      <c r="I1304" s="1" t="str">
        <f aca="false">LOWER(TRIM(CONCATENATE(A1304,"~",B1304,"~",SUBSTITUTE(UPPER(D1304),"B",""))))</f>
        <v>1393~262~12</v>
      </c>
      <c r="J1304" s="1" t="s">
        <v>1521</v>
      </c>
      <c r="K1304" s="1" t="str">
        <f aca="false">CONCATENATE(IF(UPPER(LEFT(D1304,1))="B","B","_"),F1304,G1304,H1304)</f>
        <v>B100</v>
      </c>
    </row>
    <row r="1305" customFormat="false" ht="12.8" hidden="false" customHeight="false" outlineLevel="0" collapsed="false">
      <c r="A1305" s="1" t="n">
        <v>1393</v>
      </c>
      <c r="B1305" s="1" t="n">
        <v>262</v>
      </c>
      <c r="C1305" s="1" t="s">
        <v>11</v>
      </c>
      <c r="D1305" s="1" t="s">
        <v>15</v>
      </c>
      <c r="E1305" s="1" t="n">
        <v>600</v>
      </c>
      <c r="F1305" s="1" t="n">
        <v>1</v>
      </c>
      <c r="G1305" s="1" t="n">
        <v>1</v>
      </c>
      <c r="H1305" s="1" t="n">
        <v>0</v>
      </c>
      <c r="I1305" s="1" t="str">
        <f aca="false">LOWER(TRIM(CONCATENATE(A1305,"~",B1305,"~",SUBSTITUTE(UPPER(D1305),"B",""))))</f>
        <v>1393~262~8</v>
      </c>
      <c r="J1305" s="1" t="s">
        <v>1522</v>
      </c>
      <c r="K1305" s="1" t="str">
        <f aca="false">CONCATENATE(IF(UPPER(LEFT(D1305,1))="B","B","_"),F1305,G1305,H1305)</f>
        <v>B110</v>
      </c>
    </row>
    <row r="1306" customFormat="false" ht="12.8" hidden="false" customHeight="false" outlineLevel="0" collapsed="false">
      <c r="A1306" s="1" t="n">
        <v>1393</v>
      </c>
      <c r="B1306" s="1" t="n">
        <v>262</v>
      </c>
      <c r="C1306" s="1" t="s">
        <v>27</v>
      </c>
      <c r="D1306" s="1" t="s">
        <v>224</v>
      </c>
      <c r="E1306" s="1" t="n">
        <v>600</v>
      </c>
      <c r="F1306" s="1" t="n">
        <v>0</v>
      </c>
      <c r="G1306" s="1" t="n">
        <v>1</v>
      </c>
      <c r="H1306" s="1" t="n">
        <v>0</v>
      </c>
      <c r="I1306" s="1" t="str">
        <f aca="false">LOWER(TRIM(CONCATENATE(A1306,"~",B1306,"~",SUBSTITUTE(UPPER(D1306),"B",""))))</f>
        <v>1393~262~10</v>
      </c>
      <c r="J1306" s="1" t="s">
        <v>1523</v>
      </c>
      <c r="K1306" s="1" t="str">
        <f aca="false">CONCATENATE(IF(UPPER(LEFT(D1306,1))="B","B","_"),F1306,G1306,H1306)</f>
        <v>B010</v>
      </c>
    </row>
    <row r="1307" customFormat="false" ht="12.8" hidden="false" customHeight="false" outlineLevel="0" collapsed="false">
      <c r="A1307" s="1" t="n">
        <v>1393</v>
      </c>
      <c r="B1307" s="1" t="n">
        <v>263</v>
      </c>
      <c r="C1307" s="1" t="s">
        <v>11</v>
      </c>
      <c r="D1307" s="1" t="s">
        <v>180</v>
      </c>
      <c r="E1307" s="1" t="n">
        <v>400</v>
      </c>
      <c r="F1307" s="1" t="n">
        <v>0</v>
      </c>
      <c r="G1307" s="1" t="n">
        <v>0</v>
      </c>
      <c r="H1307" s="1" t="n">
        <v>0</v>
      </c>
      <c r="I1307" s="1" t="str">
        <f aca="false">LOWER(TRIM(CONCATENATE(A1307,"~",B1307,"~",SUBSTITUTE(UPPER(D1307),"B",""))))</f>
        <v>1393~263~1.400.</v>
      </c>
      <c r="J1307" s="1" t="s">
        <v>1524</v>
      </c>
      <c r="K1307" s="1" t="str">
        <f aca="false">CONCATENATE(IF(UPPER(LEFT(D1307,1))="B","B","_"),F1307,G1307,H1307)</f>
        <v>_000</v>
      </c>
    </row>
    <row r="1308" customFormat="false" ht="12.8" hidden="false" customHeight="false" outlineLevel="0" collapsed="false">
      <c r="A1308" s="1" t="n">
        <v>1393</v>
      </c>
      <c r="B1308" s="1" t="n">
        <v>263</v>
      </c>
      <c r="C1308" s="1" t="s">
        <v>11</v>
      </c>
      <c r="D1308" s="1" t="n">
        <v>1</v>
      </c>
      <c r="E1308" s="1" t="n">
        <v>600</v>
      </c>
      <c r="F1308" s="1" t="n">
        <v>0</v>
      </c>
      <c r="G1308" s="1" t="n">
        <v>0</v>
      </c>
      <c r="H1308" s="1" t="n">
        <v>0</v>
      </c>
      <c r="I1308" s="1" t="str">
        <f aca="false">LOWER(TRIM(CONCATENATE(A1308,"~",B1308,"~",SUBSTITUTE(UPPER(D1308),"B",""))))</f>
        <v>1393~263~1</v>
      </c>
      <c r="J1308" s="1" t="s">
        <v>1525</v>
      </c>
      <c r="K1308" s="1" t="str">
        <f aca="false">CONCATENATE(IF(UPPER(LEFT(D1308,1))="B","B","_"),F1308,G1308,H1308)</f>
        <v>_000</v>
      </c>
    </row>
    <row r="1309" customFormat="false" ht="12.8" hidden="false" customHeight="false" outlineLevel="0" collapsed="false">
      <c r="A1309" s="1" t="n">
        <v>1393</v>
      </c>
      <c r="B1309" s="1" t="n">
        <v>263</v>
      </c>
      <c r="C1309" s="1" t="s">
        <v>27</v>
      </c>
      <c r="D1309" s="1" t="s">
        <v>183</v>
      </c>
      <c r="E1309" s="1" t="n">
        <v>400</v>
      </c>
      <c r="F1309" s="1" t="n">
        <v>1</v>
      </c>
      <c r="G1309" s="1" t="n">
        <v>0</v>
      </c>
      <c r="H1309" s="1" t="n">
        <v>0</v>
      </c>
      <c r="I1309" s="1" t="str">
        <f aca="false">LOWER(TRIM(CONCATENATE(A1309,"~",B1309,"~",SUBSTITUTE(UPPER(D1309),"B",""))))</f>
        <v>1393~263~2.400.</v>
      </c>
      <c r="J1309" s="1" t="s">
        <v>1526</v>
      </c>
      <c r="K1309" s="1" t="str">
        <f aca="false">CONCATENATE(IF(UPPER(LEFT(D1309,1))="B","B","_"),F1309,G1309,H1309)</f>
        <v>B100</v>
      </c>
    </row>
    <row r="1310" customFormat="false" ht="12.8" hidden="false" customHeight="false" outlineLevel="0" collapsed="false">
      <c r="A1310" s="1" t="n">
        <v>1393</v>
      </c>
      <c r="B1310" s="1" t="n">
        <v>263</v>
      </c>
      <c r="C1310" s="1" t="s">
        <v>27</v>
      </c>
      <c r="D1310" s="1" t="s">
        <v>57</v>
      </c>
      <c r="E1310" s="1" t="n">
        <v>600</v>
      </c>
      <c r="F1310" s="1" t="n">
        <v>1</v>
      </c>
      <c r="G1310" s="1" t="n">
        <v>0</v>
      </c>
      <c r="H1310" s="1" t="n">
        <v>0</v>
      </c>
      <c r="I1310" s="1" t="str">
        <f aca="false">LOWER(TRIM(CONCATENATE(A1310,"~",B1310,"~",SUBSTITUTE(UPPER(D1310),"B",""))))</f>
        <v>1393~263~2</v>
      </c>
      <c r="J1310" s="1" t="s">
        <v>1527</v>
      </c>
      <c r="K1310" s="1" t="str">
        <f aca="false">CONCATENATE(IF(UPPER(LEFT(D1310,1))="B","B","_"),F1310,G1310,H1310)</f>
        <v>B100</v>
      </c>
    </row>
    <row r="1311" customFormat="false" ht="12.8" hidden="false" customHeight="false" outlineLevel="0" collapsed="false">
      <c r="A1311" s="1" t="n">
        <v>1393</v>
      </c>
      <c r="B1311" s="1" t="n">
        <v>263</v>
      </c>
      <c r="C1311" s="1" t="s">
        <v>11</v>
      </c>
      <c r="D1311" s="1" t="s">
        <v>190</v>
      </c>
      <c r="E1311" s="1" t="n">
        <v>400</v>
      </c>
      <c r="F1311" s="1" t="n">
        <v>0</v>
      </c>
      <c r="G1311" s="1" t="n">
        <v>0</v>
      </c>
      <c r="H1311" s="1" t="n">
        <v>0</v>
      </c>
      <c r="I1311" s="1" t="str">
        <f aca="false">LOWER(TRIM(CONCATENATE(A1311,"~",B1311,"~",SUBSTITUTE(UPPER(D1311),"B",""))))</f>
        <v>1393~263~3.400.</v>
      </c>
      <c r="J1311" s="1" t="s">
        <v>1528</v>
      </c>
      <c r="K1311" s="1" t="str">
        <f aca="false">CONCATENATE(IF(UPPER(LEFT(D1311,1))="B","B","_"),F1311,G1311,H1311)</f>
        <v>_000</v>
      </c>
    </row>
    <row r="1312" customFormat="false" ht="12.8" hidden="false" customHeight="false" outlineLevel="0" collapsed="false">
      <c r="A1312" s="1" t="n">
        <v>1393</v>
      </c>
      <c r="B1312" s="1" t="n">
        <v>263</v>
      </c>
      <c r="C1312" s="1" t="s">
        <v>11</v>
      </c>
      <c r="D1312" s="1" t="n">
        <v>3</v>
      </c>
      <c r="E1312" s="1" t="n">
        <v>600</v>
      </c>
      <c r="F1312" s="1" t="n">
        <v>0</v>
      </c>
      <c r="G1312" s="1" t="n">
        <v>0</v>
      </c>
      <c r="H1312" s="1" t="n">
        <v>0</v>
      </c>
      <c r="I1312" s="1" t="str">
        <f aca="false">LOWER(TRIM(CONCATENATE(A1312,"~",B1312,"~",SUBSTITUTE(UPPER(D1312),"B",""))))</f>
        <v>1393~263~3</v>
      </c>
      <c r="J1312" s="1" t="s">
        <v>1529</v>
      </c>
      <c r="K1312" s="1" t="str">
        <f aca="false">CONCATENATE(IF(UPPER(LEFT(D1312,1))="B","B","_"),F1312,G1312,H1312)</f>
        <v>_000</v>
      </c>
    </row>
    <row r="1313" customFormat="false" ht="12.8" hidden="false" customHeight="false" outlineLevel="0" collapsed="false">
      <c r="A1313" s="1" t="n">
        <v>1393</v>
      </c>
      <c r="B1313" s="1" t="n">
        <v>263</v>
      </c>
      <c r="C1313" s="1" t="s">
        <v>11</v>
      </c>
      <c r="D1313" s="1" t="s">
        <v>193</v>
      </c>
      <c r="E1313" s="1" t="n">
        <v>400</v>
      </c>
      <c r="F1313" s="1" t="n">
        <v>0</v>
      </c>
      <c r="G1313" s="1" t="n">
        <v>0</v>
      </c>
      <c r="H1313" s="1" t="n">
        <v>0</v>
      </c>
      <c r="I1313" s="1" t="str">
        <f aca="false">LOWER(TRIM(CONCATENATE(A1313,"~",B1313,"~",SUBSTITUTE(UPPER(D1313),"B",""))))</f>
        <v>1393~263~4.400.</v>
      </c>
      <c r="J1313" s="1" t="s">
        <v>1530</v>
      </c>
      <c r="K1313" s="1" t="str">
        <f aca="false">CONCATENATE(IF(UPPER(LEFT(D1313,1))="B","B","_"),F1313,G1313,H1313)</f>
        <v>_000</v>
      </c>
    </row>
    <row r="1314" customFormat="false" ht="12.8" hidden="false" customHeight="false" outlineLevel="0" collapsed="false">
      <c r="A1314" s="1" t="n">
        <v>1393</v>
      </c>
      <c r="B1314" s="1" t="n">
        <v>263</v>
      </c>
      <c r="C1314" s="1" t="s">
        <v>11</v>
      </c>
      <c r="D1314" s="1" t="n">
        <v>4</v>
      </c>
      <c r="E1314" s="1" t="n">
        <v>600</v>
      </c>
      <c r="F1314" s="1" t="n">
        <v>0</v>
      </c>
      <c r="G1314" s="1" t="n">
        <v>0</v>
      </c>
      <c r="H1314" s="1" t="n">
        <v>0</v>
      </c>
      <c r="I1314" s="1" t="str">
        <f aca="false">LOWER(TRIM(CONCATENATE(A1314,"~",B1314,"~",SUBSTITUTE(UPPER(D1314),"B",""))))</f>
        <v>1393~263~4</v>
      </c>
      <c r="J1314" s="1" t="s">
        <v>1531</v>
      </c>
      <c r="K1314" s="1" t="str">
        <f aca="false">CONCATENATE(IF(UPPER(LEFT(D1314,1))="B","B","_"),F1314,G1314,H1314)</f>
        <v>_000</v>
      </c>
    </row>
    <row r="1315" customFormat="false" ht="12.8" hidden="false" customHeight="false" outlineLevel="0" collapsed="false">
      <c r="A1315" s="1" t="n">
        <v>1393</v>
      </c>
      <c r="B1315" s="1" t="n">
        <v>263</v>
      </c>
      <c r="C1315" s="1" t="s">
        <v>11</v>
      </c>
      <c r="D1315" s="1" t="s">
        <v>446</v>
      </c>
      <c r="E1315" s="1" t="n">
        <v>400</v>
      </c>
      <c r="F1315" s="1" t="n">
        <v>0</v>
      </c>
      <c r="G1315" s="1" t="n">
        <v>0</v>
      </c>
      <c r="H1315" s="1" t="n">
        <v>0</v>
      </c>
      <c r="I1315" s="1" t="str">
        <f aca="false">LOWER(TRIM(CONCATENATE(A1315,"~",B1315,"~",SUBSTITUTE(UPPER(D1315),"B",""))))</f>
        <v>1393~263~5.400.</v>
      </c>
      <c r="J1315" s="1" t="s">
        <v>1532</v>
      </c>
      <c r="K1315" s="1" t="str">
        <f aca="false">CONCATENATE(IF(UPPER(LEFT(D1315,1))="B","B","_"),F1315,G1315,H1315)</f>
        <v>_000</v>
      </c>
    </row>
    <row r="1316" customFormat="false" ht="12.8" hidden="false" customHeight="false" outlineLevel="0" collapsed="false">
      <c r="A1316" s="1" t="n">
        <v>1393</v>
      </c>
      <c r="B1316" s="1" t="n">
        <v>263</v>
      </c>
      <c r="C1316" s="1" t="s">
        <v>11</v>
      </c>
      <c r="D1316" s="1" t="n">
        <v>5</v>
      </c>
      <c r="E1316" s="1" t="n">
        <v>600</v>
      </c>
      <c r="F1316" s="1" t="n">
        <v>0</v>
      </c>
      <c r="G1316" s="1" t="n">
        <v>0</v>
      </c>
      <c r="H1316" s="1" t="n">
        <v>0</v>
      </c>
      <c r="I1316" s="1" t="str">
        <f aca="false">LOWER(TRIM(CONCATENATE(A1316,"~",B1316,"~",SUBSTITUTE(UPPER(D1316),"B",""))))</f>
        <v>1393~263~5</v>
      </c>
      <c r="J1316" s="1" t="s">
        <v>1533</v>
      </c>
      <c r="K1316" s="1" t="str">
        <f aca="false">CONCATENATE(IF(UPPER(LEFT(D1316,1))="B","B","_"),F1316,G1316,H1316)</f>
        <v>_000</v>
      </c>
    </row>
    <row r="1317" customFormat="false" ht="12.8" hidden="false" customHeight="false" outlineLevel="0" collapsed="false">
      <c r="A1317" s="1" t="n">
        <v>1393</v>
      </c>
      <c r="B1317" s="1" t="n">
        <v>263</v>
      </c>
      <c r="C1317" s="1" t="s">
        <v>11</v>
      </c>
      <c r="D1317" s="1" t="s">
        <v>511</v>
      </c>
      <c r="E1317" s="1" t="n">
        <v>400</v>
      </c>
      <c r="F1317" s="1" t="n">
        <v>0</v>
      </c>
      <c r="G1317" s="1" t="n">
        <v>0</v>
      </c>
      <c r="H1317" s="1" t="n">
        <v>0</v>
      </c>
      <c r="I1317" s="1" t="str">
        <f aca="false">LOWER(TRIM(CONCATENATE(A1317,"~",B1317,"~",SUBSTITUTE(UPPER(D1317),"B",""))))</f>
        <v>1393~263~6.400.</v>
      </c>
      <c r="J1317" s="1" t="s">
        <v>1534</v>
      </c>
      <c r="K1317" s="1" t="str">
        <f aca="false">CONCATENATE(IF(UPPER(LEFT(D1317,1))="B","B","_"),F1317,G1317,H1317)</f>
        <v>_000</v>
      </c>
    </row>
    <row r="1318" customFormat="false" ht="12.8" hidden="false" customHeight="false" outlineLevel="0" collapsed="false">
      <c r="A1318" s="1" t="n">
        <v>1393</v>
      </c>
      <c r="B1318" s="1" t="n">
        <v>263</v>
      </c>
      <c r="C1318" s="1" t="s">
        <v>11</v>
      </c>
      <c r="D1318" s="1" t="n">
        <v>6</v>
      </c>
      <c r="E1318" s="1" t="n">
        <v>600</v>
      </c>
      <c r="F1318" s="1" t="n">
        <v>0</v>
      </c>
      <c r="G1318" s="1" t="n">
        <v>0</v>
      </c>
      <c r="H1318" s="1" t="n">
        <v>0</v>
      </c>
      <c r="I1318" s="1" t="str">
        <f aca="false">LOWER(TRIM(CONCATENATE(A1318,"~",B1318,"~",SUBSTITUTE(UPPER(D1318),"B",""))))</f>
        <v>1393~263~6</v>
      </c>
      <c r="J1318" s="1" t="s">
        <v>1535</v>
      </c>
      <c r="K1318" s="1" t="str">
        <f aca="false">CONCATENATE(IF(UPPER(LEFT(D1318,1))="B","B","_"),F1318,G1318,H1318)</f>
        <v>_000</v>
      </c>
    </row>
    <row r="1319" customFormat="false" ht="12.8" hidden="false" customHeight="false" outlineLevel="0" collapsed="false">
      <c r="A1319" s="1" t="n">
        <v>1393</v>
      </c>
      <c r="B1319" s="1" t="n">
        <v>263</v>
      </c>
      <c r="C1319" s="1" t="s">
        <v>11</v>
      </c>
      <c r="D1319" s="1" t="s">
        <v>206</v>
      </c>
      <c r="E1319" s="1" t="n">
        <v>400</v>
      </c>
      <c r="F1319" s="1" t="n">
        <v>0</v>
      </c>
      <c r="G1319" s="1" t="n">
        <v>0</v>
      </c>
      <c r="H1319" s="1" t="n">
        <v>0</v>
      </c>
      <c r="I1319" s="1" t="str">
        <f aca="false">LOWER(TRIM(CONCATENATE(A1319,"~",B1319,"~",SUBSTITUTE(UPPER(D1319),"B",""))))</f>
        <v>1393~263~7.400.</v>
      </c>
      <c r="J1319" s="1" t="s">
        <v>1536</v>
      </c>
      <c r="K1319" s="1" t="str">
        <f aca="false">CONCATENATE(IF(UPPER(LEFT(D1319,1))="B","B","_"),F1319,G1319,H1319)</f>
        <v>_000</v>
      </c>
    </row>
    <row r="1320" customFormat="false" ht="12.8" hidden="false" customHeight="false" outlineLevel="0" collapsed="false">
      <c r="A1320" s="1" t="n">
        <v>1393</v>
      </c>
      <c r="B1320" s="1" t="n">
        <v>263</v>
      </c>
      <c r="C1320" s="1" t="s">
        <v>11</v>
      </c>
      <c r="D1320" s="1" t="n">
        <v>7</v>
      </c>
      <c r="E1320" s="1" t="n">
        <v>600</v>
      </c>
      <c r="F1320" s="1" t="n">
        <v>0</v>
      </c>
      <c r="G1320" s="1" t="n">
        <v>0</v>
      </c>
      <c r="H1320" s="1" t="n">
        <v>0</v>
      </c>
      <c r="I1320" s="1" t="str">
        <f aca="false">LOWER(TRIM(CONCATENATE(A1320,"~",B1320,"~",SUBSTITUTE(UPPER(D1320),"B",""))))</f>
        <v>1393~263~7</v>
      </c>
      <c r="J1320" s="1" t="s">
        <v>1537</v>
      </c>
      <c r="K1320" s="1" t="str">
        <f aca="false">CONCATENATE(IF(UPPER(LEFT(D1320,1))="B","B","_"),F1320,G1320,H1320)</f>
        <v>_000</v>
      </c>
    </row>
    <row r="1321" customFormat="false" ht="12.8" hidden="false" customHeight="false" outlineLevel="0" collapsed="false">
      <c r="A1321" s="1" t="n">
        <v>1393</v>
      </c>
      <c r="B1321" s="1" t="n">
        <v>263</v>
      </c>
      <c r="C1321" s="1" t="s">
        <v>11</v>
      </c>
      <c r="D1321" s="1" t="s">
        <v>211</v>
      </c>
      <c r="E1321" s="1" t="n">
        <v>400</v>
      </c>
      <c r="F1321" s="1" t="n">
        <v>0</v>
      </c>
      <c r="G1321" s="1" t="n">
        <v>0</v>
      </c>
      <c r="H1321" s="1" t="n">
        <v>0</v>
      </c>
      <c r="I1321" s="1" t="str">
        <f aca="false">LOWER(TRIM(CONCATENATE(A1321,"~",B1321,"~",SUBSTITUTE(UPPER(D1321),"B",""))))</f>
        <v>1393~263~8.400.</v>
      </c>
      <c r="J1321" s="1" t="s">
        <v>1538</v>
      </c>
      <c r="K1321" s="1" t="str">
        <f aca="false">CONCATENATE(IF(UPPER(LEFT(D1321,1))="B","B","_"),F1321,G1321,H1321)</f>
        <v>_000</v>
      </c>
    </row>
    <row r="1322" customFormat="false" ht="12.8" hidden="false" customHeight="false" outlineLevel="0" collapsed="false">
      <c r="A1322" s="1" t="n">
        <v>1393</v>
      </c>
      <c r="B1322" s="1" t="n">
        <v>263</v>
      </c>
      <c r="C1322" s="1" t="s">
        <v>11</v>
      </c>
      <c r="D1322" s="1" t="n">
        <v>8</v>
      </c>
      <c r="E1322" s="1" t="n">
        <v>600</v>
      </c>
      <c r="F1322" s="1" t="n">
        <v>0</v>
      </c>
      <c r="G1322" s="1" t="n">
        <v>0</v>
      </c>
      <c r="H1322" s="1" t="n">
        <v>0</v>
      </c>
      <c r="I1322" s="1" t="str">
        <f aca="false">LOWER(TRIM(CONCATENATE(A1322,"~",B1322,"~",SUBSTITUTE(UPPER(D1322),"B",""))))</f>
        <v>1393~263~8</v>
      </c>
      <c r="J1322" s="1" t="s">
        <v>1539</v>
      </c>
      <c r="K1322" s="1" t="str">
        <f aca="false">CONCATENATE(IF(UPPER(LEFT(D1322,1))="B","B","_"),F1322,G1322,H1322)</f>
        <v>_000</v>
      </c>
    </row>
    <row r="1323" customFormat="false" ht="12.8" hidden="false" customHeight="false" outlineLevel="0" collapsed="false">
      <c r="A1323" s="1" t="n">
        <v>1393</v>
      </c>
      <c r="B1323" s="1" t="n">
        <v>263</v>
      </c>
      <c r="C1323" s="1" t="s">
        <v>11</v>
      </c>
      <c r="D1323" s="1" t="s">
        <v>498</v>
      </c>
      <c r="E1323" s="1" t="n">
        <v>400</v>
      </c>
      <c r="F1323" s="1" t="n">
        <v>0</v>
      </c>
      <c r="G1323" s="1" t="n">
        <v>0</v>
      </c>
      <c r="H1323" s="1" t="n">
        <v>0</v>
      </c>
      <c r="I1323" s="1" t="str">
        <f aca="false">LOWER(TRIM(CONCATENATE(A1323,"~",B1323,"~",SUBSTITUTE(UPPER(D1323),"B",""))))</f>
        <v>1393~263~9.400.</v>
      </c>
      <c r="J1323" s="1" t="s">
        <v>1540</v>
      </c>
      <c r="K1323" s="1" t="str">
        <f aca="false">CONCATENATE(IF(UPPER(LEFT(D1323,1))="B","B","_"),F1323,G1323,H1323)</f>
        <v>_000</v>
      </c>
    </row>
    <row r="1324" customFormat="false" ht="12.8" hidden="false" customHeight="false" outlineLevel="0" collapsed="false">
      <c r="A1324" s="1" t="n">
        <v>1393</v>
      </c>
      <c r="B1324" s="1" t="n">
        <v>263</v>
      </c>
      <c r="C1324" s="1" t="s">
        <v>11</v>
      </c>
      <c r="D1324" s="1" t="n">
        <v>9</v>
      </c>
      <c r="E1324" s="1" t="n">
        <v>600</v>
      </c>
      <c r="F1324" s="1" t="n">
        <v>0</v>
      </c>
      <c r="G1324" s="1" t="n">
        <v>0</v>
      </c>
      <c r="H1324" s="1" t="n">
        <v>0</v>
      </c>
      <c r="I1324" s="1" t="str">
        <f aca="false">LOWER(TRIM(CONCATENATE(A1324,"~",B1324,"~",SUBSTITUTE(UPPER(D1324),"B",""))))</f>
        <v>1393~263~9</v>
      </c>
      <c r="J1324" s="1" t="s">
        <v>1541</v>
      </c>
      <c r="K1324" s="1" t="str">
        <f aca="false">CONCATENATE(IF(UPPER(LEFT(D1324,1))="B","B","_"),F1324,G1324,H1324)</f>
        <v>_000</v>
      </c>
    </row>
    <row r="1325" customFormat="false" ht="12.8" hidden="false" customHeight="false" outlineLevel="0" collapsed="false">
      <c r="A1325" s="1" t="n">
        <v>1393</v>
      </c>
      <c r="B1325" s="1" t="n">
        <v>263</v>
      </c>
      <c r="C1325" s="1" t="s">
        <v>11</v>
      </c>
      <c r="D1325" s="1" t="s">
        <v>353</v>
      </c>
      <c r="E1325" s="1" t="n">
        <v>400</v>
      </c>
      <c r="F1325" s="1" t="n">
        <v>0</v>
      </c>
      <c r="G1325" s="1" t="n">
        <v>0</v>
      </c>
      <c r="H1325" s="1" t="n">
        <v>0</v>
      </c>
      <c r="I1325" s="1" t="str">
        <f aca="false">LOWER(TRIM(CONCATENATE(A1325,"~",B1325,"~",SUBSTITUTE(UPPER(D1325),"B",""))))</f>
        <v>1393~263~10.400.</v>
      </c>
      <c r="J1325" s="1" t="s">
        <v>1542</v>
      </c>
      <c r="K1325" s="1" t="str">
        <f aca="false">CONCATENATE(IF(UPPER(LEFT(D1325,1))="B","B","_"),F1325,G1325,H1325)</f>
        <v>_000</v>
      </c>
    </row>
    <row r="1326" customFormat="false" ht="12.8" hidden="false" customHeight="false" outlineLevel="0" collapsed="false">
      <c r="A1326" s="1" t="n">
        <v>1393</v>
      </c>
      <c r="B1326" s="1" t="n">
        <v>263</v>
      </c>
      <c r="C1326" s="1" t="s">
        <v>11</v>
      </c>
      <c r="D1326" s="1" t="n">
        <v>10</v>
      </c>
      <c r="E1326" s="1" t="n">
        <v>600</v>
      </c>
      <c r="F1326" s="1" t="n">
        <v>0</v>
      </c>
      <c r="G1326" s="1" t="n">
        <v>0</v>
      </c>
      <c r="H1326" s="1" t="n">
        <v>0</v>
      </c>
      <c r="I1326" s="1" t="str">
        <f aca="false">LOWER(TRIM(CONCATENATE(A1326,"~",B1326,"~",SUBSTITUTE(UPPER(D1326),"B",""))))</f>
        <v>1393~263~10</v>
      </c>
      <c r="J1326" s="1" t="s">
        <v>1543</v>
      </c>
      <c r="K1326" s="1" t="str">
        <f aca="false">CONCATENATE(IF(UPPER(LEFT(D1326,1))="B","B","_"),F1326,G1326,H1326)</f>
        <v>_000</v>
      </c>
    </row>
    <row r="1327" customFormat="false" ht="12.8" hidden="false" customHeight="false" outlineLevel="0" collapsed="false">
      <c r="A1327" s="1" t="n">
        <v>1393</v>
      </c>
      <c r="B1327" s="1" t="n">
        <v>263</v>
      </c>
      <c r="C1327" s="1" t="s">
        <v>11</v>
      </c>
      <c r="D1327" s="1" t="s">
        <v>355</v>
      </c>
      <c r="E1327" s="1" t="n">
        <v>400</v>
      </c>
      <c r="F1327" s="1" t="n">
        <v>1</v>
      </c>
      <c r="G1327" s="1" t="n">
        <v>0</v>
      </c>
      <c r="H1327" s="1" t="n">
        <v>0</v>
      </c>
      <c r="I1327" s="1" t="str">
        <f aca="false">LOWER(TRIM(CONCATENATE(A1327,"~",B1327,"~",SUBSTITUTE(UPPER(D1327),"B",""))))</f>
        <v>1393~263~11.400.</v>
      </c>
      <c r="J1327" s="1" t="s">
        <v>1544</v>
      </c>
      <c r="K1327" s="1" t="str">
        <f aca="false">CONCATENATE(IF(UPPER(LEFT(D1327,1))="B","B","_"),F1327,G1327,H1327)</f>
        <v>B100</v>
      </c>
    </row>
    <row r="1328" customFormat="false" ht="12.8" hidden="false" customHeight="false" outlineLevel="0" collapsed="false">
      <c r="A1328" s="1" t="n">
        <v>1393</v>
      </c>
      <c r="B1328" s="1" t="n">
        <v>263</v>
      </c>
      <c r="C1328" s="1" t="s">
        <v>11</v>
      </c>
      <c r="D1328" s="1" t="s">
        <v>73</v>
      </c>
      <c r="E1328" s="1" t="n">
        <v>600</v>
      </c>
      <c r="F1328" s="1" t="n">
        <v>1</v>
      </c>
      <c r="G1328" s="1" t="n">
        <v>0</v>
      </c>
      <c r="H1328" s="1" t="n">
        <v>0</v>
      </c>
      <c r="I1328" s="1" t="str">
        <f aca="false">LOWER(TRIM(CONCATENATE(A1328,"~",B1328,"~",SUBSTITUTE(UPPER(D1328),"B",""))))</f>
        <v>1393~263~11</v>
      </c>
      <c r="J1328" s="1" t="s">
        <v>1545</v>
      </c>
      <c r="K1328" s="1" t="str">
        <f aca="false">CONCATENATE(IF(UPPER(LEFT(D1328,1))="B","B","_"),F1328,G1328,H1328)</f>
        <v>B100</v>
      </c>
    </row>
    <row r="1329" customFormat="false" ht="12.8" hidden="false" customHeight="false" outlineLevel="0" collapsed="false">
      <c r="A1329" s="1" t="n">
        <v>1393</v>
      </c>
      <c r="B1329" s="1" t="n">
        <v>263</v>
      </c>
      <c r="C1329" s="1" t="s">
        <v>65</v>
      </c>
      <c r="D1329" s="1" t="s">
        <v>440</v>
      </c>
      <c r="E1329" s="1" t="n">
        <v>400</v>
      </c>
      <c r="F1329" s="1" t="n">
        <v>1</v>
      </c>
      <c r="G1329" s="1" t="n">
        <v>0</v>
      </c>
      <c r="H1329" s="1" t="n">
        <v>0</v>
      </c>
      <c r="I1329" s="1" t="str">
        <f aca="false">LOWER(TRIM(CONCATENATE(A1329,"~",B1329,"~",SUBSTITUTE(UPPER(D1329),"B",""))))</f>
        <v>1393~263~12.400.</v>
      </c>
      <c r="J1329" s="1" t="s">
        <v>1546</v>
      </c>
      <c r="K1329" s="1" t="str">
        <f aca="false">CONCATENATE(IF(UPPER(LEFT(D1329,1))="B","B","_"),F1329,G1329,H1329)</f>
        <v>B100</v>
      </c>
    </row>
    <row r="1330" customFormat="false" ht="12.8" hidden="false" customHeight="false" outlineLevel="0" collapsed="false">
      <c r="A1330" s="1" t="n">
        <v>1393</v>
      </c>
      <c r="B1330" s="1" t="n">
        <v>263</v>
      </c>
      <c r="C1330" s="1" t="s">
        <v>11</v>
      </c>
      <c r="D1330" s="1" t="s">
        <v>360</v>
      </c>
      <c r="E1330" s="1" t="n">
        <v>400</v>
      </c>
      <c r="F1330" s="1" t="n">
        <v>0</v>
      </c>
      <c r="G1330" s="1" t="n">
        <v>0</v>
      </c>
      <c r="H1330" s="1" t="n">
        <v>0</v>
      </c>
      <c r="I1330" s="1" t="str">
        <f aca="false">LOWER(TRIM(CONCATENATE(A1330,"~",B1330,"~",SUBSTITUTE(UPPER(D1330),"B",""))))</f>
        <v>1393~263~13.400.</v>
      </c>
      <c r="J1330" s="1" t="s">
        <v>1547</v>
      </c>
      <c r="K1330" s="1" t="str">
        <f aca="false">CONCATENATE(IF(UPPER(LEFT(D1330,1))="B","B","_"),F1330,G1330,H1330)</f>
        <v>_000</v>
      </c>
    </row>
    <row r="1331" customFormat="false" ht="12.8" hidden="false" customHeight="false" outlineLevel="0" collapsed="false">
      <c r="A1331" s="1" t="n">
        <v>1393</v>
      </c>
      <c r="B1331" s="1" t="n">
        <v>263</v>
      </c>
      <c r="C1331" s="1" t="s">
        <v>11</v>
      </c>
      <c r="D1331" s="1" t="n">
        <v>13</v>
      </c>
      <c r="E1331" s="1" t="n">
        <v>600</v>
      </c>
      <c r="F1331" s="1" t="n">
        <v>0</v>
      </c>
      <c r="G1331" s="1" t="n">
        <v>0</v>
      </c>
      <c r="H1331" s="1" t="n">
        <v>0</v>
      </c>
      <c r="I1331" s="1" t="str">
        <f aca="false">LOWER(TRIM(CONCATENATE(A1331,"~",B1331,"~",SUBSTITUTE(UPPER(D1331),"B",""))))</f>
        <v>1393~263~13</v>
      </c>
      <c r="J1331" s="1" t="s">
        <v>1548</v>
      </c>
      <c r="K1331" s="1" t="str">
        <f aca="false">CONCATENATE(IF(UPPER(LEFT(D1331,1))="B","B","_"),F1331,G1331,H1331)</f>
        <v>_000</v>
      </c>
    </row>
    <row r="1332" customFormat="false" ht="12.8" hidden="false" customHeight="false" outlineLevel="0" collapsed="false">
      <c r="A1332" s="1" t="n">
        <v>1393</v>
      </c>
      <c r="B1332" s="1" t="n">
        <v>263</v>
      </c>
      <c r="C1332" s="1" t="s">
        <v>11</v>
      </c>
      <c r="D1332" s="1" t="s">
        <v>724</v>
      </c>
      <c r="E1332" s="1" t="n">
        <v>400</v>
      </c>
      <c r="F1332" s="1" t="n">
        <v>0</v>
      </c>
      <c r="G1332" s="1" t="n">
        <v>0</v>
      </c>
      <c r="H1332" s="1" t="n">
        <v>0</v>
      </c>
      <c r="I1332" s="1" t="str">
        <f aca="false">LOWER(TRIM(CONCATENATE(A1332,"~",B1332,"~",SUBSTITUTE(UPPER(D1332),"B",""))))</f>
        <v>1393~263~14.400.</v>
      </c>
      <c r="J1332" s="1" t="s">
        <v>1549</v>
      </c>
      <c r="K1332" s="1" t="str">
        <f aca="false">CONCATENATE(IF(UPPER(LEFT(D1332,1))="B","B","_"),F1332,G1332,H1332)</f>
        <v>_000</v>
      </c>
    </row>
    <row r="1333" customFormat="false" ht="12.8" hidden="false" customHeight="false" outlineLevel="0" collapsed="false">
      <c r="A1333" s="1" t="n">
        <v>1393</v>
      </c>
      <c r="B1333" s="1" t="n">
        <v>263</v>
      </c>
      <c r="C1333" s="1" t="s">
        <v>11</v>
      </c>
      <c r="D1333" s="1" t="n">
        <v>14</v>
      </c>
      <c r="E1333" s="1" t="n">
        <v>600</v>
      </c>
      <c r="F1333" s="1" t="n">
        <v>0</v>
      </c>
      <c r="G1333" s="1" t="n">
        <v>0</v>
      </c>
      <c r="H1333" s="1" t="n">
        <v>0</v>
      </c>
      <c r="I1333" s="1" t="str">
        <f aca="false">LOWER(TRIM(CONCATENATE(A1333,"~",B1333,"~",SUBSTITUTE(UPPER(D1333),"B",""))))</f>
        <v>1393~263~14</v>
      </c>
      <c r="J1333" s="1" t="s">
        <v>1550</v>
      </c>
      <c r="K1333" s="1" t="str">
        <f aca="false">CONCATENATE(IF(UPPER(LEFT(D1333,1))="B","B","_"),F1333,G1333,H1333)</f>
        <v>_000</v>
      </c>
    </row>
    <row r="1334" customFormat="false" ht="12.8" hidden="false" customHeight="false" outlineLevel="0" collapsed="false">
      <c r="A1334" s="1" t="n">
        <v>1393</v>
      </c>
      <c r="B1334" s="1" t="n">
        <v>263</v>
      </c>
      <c r="C1334" s="1" t="s">
        <v>11</v>
      </c>
      <c r="D1334" s="1" t="s">
        <v>477</v>
      </c>
      <c r="E1334" s="1" t="n">
        <v>400</v>
      </c>
      <c r="F1334" s="1" t="n">
        <v>0</v>
      </c>
      <c r="G1334" s="1" t="n">
        <v>0</v>
      </c>
      <c r="H1334" s="1" t="n">
        <v>0</v>
      </c>
      <c r="I1334" s="1" t="str">
        <f aca="false">LOWER(TRIM(CONCATENATE(A1334,"~",B1334,"~",SUBSTITUTE(UPPER(D1334),"B",""))))</f>
        <v>1393~263~15.400.</v>
      </c>
      <c r="J1334" s="1" t="s">
        <v>1551</v>
      </c>
      <c r="K1334" s="1" t="str">
        <f aca="false">CONCATENATE(IF(UPPER(LEFT(D1334,1))="B","B","_"),F1334,G1334,H1334)</f>
        <v>_000</v>
      </c>
    </row>
    <row r="1335" customFormat="false" ht="12.8" hidden="false" customHeight="false" outlineLevel="0" collapsed="false">
      <c r="A1335" s="1" t="n">
        <v>1393</v>
      </c>
      <c r="B1335" s="1" t="n">
        <v>263</v>
      </c>
      <c r="C1335" s="1" t="s">
        <v>11</v>
      </c>
      <c r="D1335" s="1" t="n">
        <v>15</v>
      </c>
      <c r="E1335" s="1" t="n">
        <v>600</v>
      </c>
      <c r="F1335" s="1" t="n">
        <v>0</v>
      </c>
      <c r="G1335" s="1" t="n">
        <v>0</v>
      </c>
      <c r="H1335" s="1" t="n">
        <v>0</v>
      </c>
      <c r="I1335" s="1" t="str">
        <f aca="false">LOWER(TRIM(CONCATENATE(A1335,"~",B1335,"~",SUBSTITUTE(UPPER(D1335),"B",""))))</f>
        <v>1393~263~15</v>
      </c>
      <c r="J1335" s="1" t="s">
        <v>1552</v>
      </c>
      <c r="K1335" s="1" t="str">
        <f aca="false">CONCATENATE(IF(UPPER(LEFT(D1335,1))="B","B","_"),F1335,G1335,H1335)</f>
        <v>_000</v>
      </c>
    </row>
    <row r="1336" customFormat="false" ht="12.8" hidden="false" customHeight="false" outlineLevel="0" collapsed="false">
      <c r="A1336" s="1" t="n">
        <v>1393</v>
      </c>
      <c r="B1336" s="1" t="n">
        <v>263</v>
      </c>
      <c r="C1336" s="1" t="s">
        <v>11</v>
      </c>
      <c r="D1336" s="1" t="s">
        <v>1179</v>
      </c>
      <c r="E1336" s="1" t="n">
        <v>400</v>
      </c>
      <c r="F1336" s="1" t="n">
        <v>0</v>
      </c>
      <c r="G1336" s="1" t="n">
        <v>0</v>
      </c>
      <c r="H1336" s="1" t="n">
        <v>0</v>
      </c>
      <c r="I1336" s="1" t="str">
        <f aca="false">LOWER(TRIM(CONCATENATE(A1336,"~",B1336,"~",SUBSTITUTE(UPPER(D1336),"B",""))))</f>
        <v>1393~263~16.400.</v>
      </c>
      <c r="J1336" s="1" t="s">
        <v>1553</v>
      </c>
      <c r="K1336" s="1" t="str">
        <f aca="false">CONCATENATE(IF(UPPER(LEFT(D1336,1))="B","B","_"),F1336,G1336,H1336)</f>
        <v>_000</v>
      </c>
    </row>
    <row r="1337" customFormat="false" ht="12.8" hidden="false" customHeight="false" outlineLevel="0" collapsed="false">
      <c r="A1337" s="1" t="n">
        <v>1393</v>
      </c>
      <c r="B1337" s="1" t="n">
        <v>263</v>
      </c>
      <c r="C1337" s="1" t="s">
        <v>11</v>
      </c>
      <c r="D1337" s="1" t="s">
        <v>1554</v>
      </c>
      <c r="E1337" s="1" t="n">
        <v>400</v>
      </c>
      <c r="F1337" s="1" t="n">
        <v>0</v>
      </c>
      <c r="G1337" s="1" t="n">
        <v>0</v>
      </c>
      <c r="H1337" s="1" t="n">
        <v>0</v>
      </c>
      <c r="I1337" s="1" t="str">
        <f aca="false">LOWER(TRIM(CONCATENATE(A1337,"~",B1337,"~",SUBSTITUTE(UPPER(D1337),"B",""))))</f>
        <v>1393~263~17.400.</v>
      </c>
      <c r="J1337" s="1" t="s">
        <v>1555</v>
      </c>
      <c r="K1337" s="1" t="str">
        <f aca="false">CONCATENATE(IF(UPPER(LEFT(D1337,1))="B","B","_"),F1337,G1337,H1337)</f>
        <v>_000</v>
      </c>
    </row>
    <row r="1338" customFormat="false" ht="12.8" hidden="false" customHeight="false" outlineLevel="0" collapsed="false">
      <c r="A1338" s="1" t="n">
        <v>1393</v>
      </c>
      <c r="B1338" s="1" t="n">
        <v>263</v>
      </c>
      <c r="C1338" s="1" t="s">
        <v>11</v>
      </c>
      <c r="D1338" s="1" t="n">
        <v>17</v>
      </c>
      <c r="E1338" s="1" t="n">
        <v>600</v>
      </c>
      <c r="F1338" s="1" t="n">
        <v>0</v>
      </c>
      <c r="G1338" s="1" t="n">
        <v>0</v>
      </c>
      <c r="H1338" s="1" t="n">
        <v>0</v>
      </c>
      <c r="I1338" s="1" t="str">
        <f aca="false">LOWER(TRIM(CONCATENATE(A1338,"~",B1338,"~",SUBSTITUTE(UPPER(D1338),"B",""))))</f>
        <v>1393~263~17</v>
      </c>
      <c r="J1338" s="1" t="s">
        <v>1556</v>
      </c>
      <c r="K1338" s="1" t="str">
        <f aca="false">CONCATENATE(IF(UPPER(LEFT(D1338,1))="B","B","_"),F1338,G1338,H1338)</f>
        <v>_000</v>
      </c>
    </row>
    <row r="1339" customFormat="false" ht="12.8" hidden="false" customHeight="false" outlineLevel="0" collapsed="false">
      <c r="A1339" s="1" t="n">
        <v>1393</v>
      </c>
      <c r="B1339" s="1" t="n">
        <v>263</v>
      </c>
      <c r="C1339" s="1" t="s">
        <v>11</v>
      </c>
      <c r="D1339" s="1" t="s">
        <v>1557</v>
      </c>
      <c r="E1339" s="1" t="n">
        <v>400</v>
      </c>
      <c r="F1339" s="1" t="n">
        <v>1</v>
      </c>
      <c r="G1339" s="1" t="n">
        <v>0</v>
      </c>
      <c r="H1339" s="1" t="n">
        <v>0</v>
      </c>
      <c r="I1339" s="1" t="str">
        <f aca="false">LOWER(TRIM(CONCATENATE(A1339,"~",B1339,"~",SUBSTITUTE(UPPER(D1339),"B",""))))</f>
        <v>1393~263~18.400.</v>
      </c>
      <c r="J1339" s="1" t="s">
        <v>1558</v>
      </c>
      <c r="K1339" s="1" t="str">
        <f aca="false">CONCATENATE(IF(UPPER(LEFT(D1339,1))="B","B","_"),F1339,G1339,H1339)</f>
        <v>B100</v>
      </c>
    </row>
    <row r="1340" customFormat="false" ht="12.8" hidden="false" customHeight="false" outlineLevel="0" collapsed="false">
      <c r="A1340" s="1" t="n">
        <v>1393</v>
      </c>
      <c r="B1340" s="1" t="n">
        <v>263</v>
      </c>
      <c r="C1340" s="1" t="s">
        <v>11</v>
      </c>
      <c r="D1340" s="1" t="s">
        <v>1559</v>
      </c>
      <c r="E1340" s="1" t="n">
        <v>600</v>
      </c>
      <c r="F1340" s="1" t="n">
        <v>1</v>
      </c>
      <c r="G1340" s="1" t="n">
        <v>0</v>
      </c>
      <c r="H1340" s="1" t="n">
        <v>0</v>
      </c>
      <c r="I1340" s="1" t="str">
        <f aca="false">LOWER(TRIM(CONCATENATE(A1340,"~",B1340,"~",SUBSTITUTE(UPPER(D1340),"B",""))))</f>
        <v>1393~263~18</v>
      </c>
      <c r="J1340" s="1" t="s">
        <v>1560</v>
      </c>
      <c r="K1340" s="1" t="str">
        <f aca="false">CONCATENATE(IF(UPPER(LEFT(D1340,1))="B","B","_"),F1340,G1340,H1340)</f>
        <v>B100</v>
      </c>
    </row>
    <row r="1341" customFormat="false" ht="12.8" hidden="false" customHeight="false" outlineLevel="0" collapsed="false">
      <c r="A1341" s="1" t="n">
        <v>1393</v>
      </c>
      <c r="B1341" s="1" t="n">
        <v>263</v>
      </c>
      <c r="C1341" s="1" t="s">
        <v>65</v>
      </c>
      <c r="D1341" s="1" t="s">
        <v>125</v>
      </c>
      <c r="E1341" s="1" t="n">
        <v>600</v>
      </c>
      <c r="F1341" s="1" t="n">
        <v>1</v>
      </c>
      <c r="G1341" s="1" t="n">
        <v>0</v>
      </c>
      <c r="H1341" s="1" t="n">
        <v>0</v>
      </c>
      <c r="I1341" s="1" t="str">
        <f aca="false">LOWER(TRIM(CONCATENATE(A1341,"~",B1341,"~",SUBSTITUTE(UPPER(D1341),"B",""))))</f>
        <v>1393~263~12</v>
      </c>
      <c r="J1341" s="1" t="s">
        <v>1561</v>
      </c>
      <c r="K1341" s="1" t="str">
        <f aca="false">CONCATENATE(IF(UPPER(LEFT(D1341,1))="B","B","_"),F1341,G1341,H1341)</f>
        <v>B100</v>
      </c>
    </row>
    <row r="1342" customFormat="false" ht="12.8" hidden="false" customHeight="false" outlineLevel="0" collapsed="false">
      <c r="A1342" s="1" t="n">
        <v>1393</v>
      </c>
      <c r="B1342" s="1" t="n">
        <v>263</v>
      </c>
      <c r="C1342" s="1" t="s">
        <v>11</v>
      </c>
      <c r="D1342" s="1" t="n">
        <v>16</v>
      </c>
      <c r="E1342" s="1" t="n">
        <v>600</v>
      </c>
      <c r="F1342" s="1" t="n">
        <v>0</v>
      </c>
      <c r="G1342" s="1" t="n">
        <v>0</v>
      </c>
      <c r="H1342" s="1" t="n">
        <v>0</v>
      </c>
      <c r="I1342" s="1" t="str">
        <f aca="false">LOWER(TRIM(CONCATENATE(A1342,"~",B1342,"~",SUBSTITUTE(UPPER(D1342),"B",""))))</f>
        <v>1393~263~16</v>
      </c>
      <c r="J1342" s="1" t="s">
        <v>1562</v>
      </c>
      <c r="K1342" s="1" t="str">
        <f aca="false">CONCATENATE(IF(UPPER(LEFT(D1342,1))="B","B","_"),F1342,G1342,H1342)</f>
        <v>_000</v>
      </c>
    </row>
    <row r="1343" customFormat="false" ht="12.8" hidden="false" customHeight="false" outlineLevel="0" collapsed="false">
      <c r="A1343" s="1" t="n">
        <v>1393</v>
      </c>
      <c r="B1343" s="1" t="n">
        <v>268</v>
      </c>
      <c r="C1343" s="1" t="s">
        <v>11</v>
      </c>
      <c r="D1343" s="1" t="s">
        <v>391</v>
      </c>
      <c r="E1343" s="1" t="n">
        <v>400</v>
      </c>
      <c r="F1343" s="1" t="n">
        <v>1</v>
      </c>
      <c r="G1343" s="1" t="n">
        <v>0</v>
      </c>
      <c r="H1343" s="1" t="n">
        <v>0</v>
      </c>
      <c r="I1343" s="1" t="str">
        <f aca="false">LOWER(TRIM(CONCATENATE(A1343,"~",B1343,"~",SUBSTITUTE(UPPER(D1343),"B",""))))</f>
        <v>1393~268~1.400.</v>
      </c>
      <c r="J1343" s="1" t="s">
        <v>1563</v>
      </c>
      <c r="K1343" s="1" t="str">
        <f aca="false">CONCATENATE(IF(UPPER(LEFT(D1343,1))="B","B","_"),F1343,G1343,H1343)</f>
        <v>B100</v>
      </c>
    </row>
    <row r="1344" customFormat="false" ht="12.8" hidden="false" customHeight="false" outlineLevel="0" collapsed="false">
      <c r="A1344" s="1" t="n">
        <v>1393</v>
      </c>
      <c r="B1344" s="1" t="n">
        <v>268</v>
      </c>
      <c r="C1344" s="1" t="s">
        <v>11</v>
      </c>
      <c r="D1344" s="1" t="s">
        <v>17</v>
      </c>
      <c r="E1344" s="1" t="n">
        <v>600</v>
      </c>
      <c r="F1344" s="1" t="n">
        <v>1</v>
      </c>
      <c r="G1344" s="1" t="n">
        <v>0</v>
      </c>
      <c r="H1344" s="1" t="n">
        <v>0</v>
      </c>
      <c r="I1344" s="1" t="str">
        <f aca="false">LOWER(TRIM(CONCATENATE(A1344,"~",B1344,"~",SUBSTITUTE(UPPER(D1344),"B",""))))</f>
        <v>1393~268~1</v>
      </c>
      <c r="J1344" s="1" t="s">
        <v>1564</v>
      </c>
      <c r="K1344" s="1" t="str">
        <f aca="false">CONCATENATE(IF(UPPER(LEFT(D1344,1))="B","B","_"),F1344,G1344,H1344)</f>
        <v>B100</v>
      </c>
    </row>
    <row r="1345" customFormat="false" ht="12.8" hidden="false" customHeight="false" outlineLevel="0" collapsed="false">
      <c r="A1345" s="1" t="n">
        <v>1393</v>
      </c>
      <c r="B1345" s="1" t="n">
        <v>268</v>
      </c>
      <c r="C1345" s="1" t="s">
        <v>11</v>
      </c>
      <c r="D1345" s="1" t="s">
        <v>183</v>
      </c>
      <c r="E1345" s="1" t="n">
        <v>400</v>
      </c>
      <c r="F1345" s="1" t="n">
        <v>1</v>
      </c>
      <c r="G1345" s="1" t="n">
        <v>0</v>
      </c>
      <c r="H1345" s="1" t="n">
        <v>0</v>
      </c>
      <c r="I1345" s="1" t="str">
        <f aca="false">LOWER(TRIM(CONCATENATE(A1345,"~",B1345,"~",SUBSTITUTE(UPPER(D1345),"B",""))))</f>
        <v>1393~268~2.400.</v>
      </c>
      <c r="J1345" s="1" t="s">
        <v>1565</v>
      </c>
      <c r="K1345" s="1" t="str">
        <f aca="false">CONCATENATE(IF(UPPER(LEFT(D1345,1))="B","B","_"),F1345,G1345,H1345)</f>
        <v>B100</v>
      </c>
    </row>
    <row r="1346" customFormat="false" ht="12.8" hidden="false" customHeight="false" outlineLevel="0" collapsed="false">
      <c r="A1346" s="1" t="n">
        <v>1393</v>
      </c>
      <c r="B1346" s="1" t="n">
        <v>268</v>
      </c>
      <c r="C1346" s="1" t="s">
        <v>11</v>
      </c>
      <c r="D1346" s="1" t="s">
        <v>57</v>
      </c>
      <c r="E1346" s="1" t="n">
        <v>600</v>
      </c>
      <c r="F1346" s="1" t="n">
        <v>1</v>
      </c>
      <c r="G1346" s="1" t="n">
        <v>0</v>
      </c>
      <c r="H1346" s="1" t="n">
        <v>0</v>
      </c>
      <c r="I1346" s="1" t="str">
        <f aca="false">LOWER(TRIM(CONCATENATE(A1346,"~",B1346,"~",SUBSTITUTE(UPPER(D1346),"B",""))))</f>
        <v>1393~268~2</v>
      </c>
      <c r="J1346" s="1" t="s">
        <v>1566</v>
      </c>
      <c r="K1346" s="1" t="str">
        <f aca="false">CONCATENATE(IF(UPPER(LEFT(D1346,1))="B","B","_"),F1346,G1346,H1346)</f>
        <v>B100</v>
      </c>
    </row>
    <row r="1347" customFormat="false" ht="12.8" hidden="false" customHeight="false" outlineLevel="0" collapsed="false">
      <c r="A1347" s="1" t="n">
        <v>1393</v>
      </c>
      <c r="B1347" s="1" t="n">
        <v>268</v>
      </c>
      <c r="C1347" s="1" t="s">
        <v>11</v>
      </c>
      <c r="D1347" s="1" t="s">
        <v>190</v>
      </c>
      <c r="E1347" s="1" t="n">
        <v>400</v>
      </c>
      <c r="F1347" s="1" t="n">
        <v>0</v>
      </c>
      <c r="G1347" s="1" t="n">
        <v>0</v>
      </c>
      <c r="H1347" s="1" t="n">
        <v>0</v>
      </c>
      <c r="I1347" s="1" t="str">
        <f aca="false">LOWER(TRIM(CONCATENATE(A1347,"~",B1347,"~",SUBSTITUTE(UPPER(D1347),"B",""))))</f>
        <v>1393~268~3.400.</v>
      </c>
      <c r="J1347" s="1" t="s">
        <v>1567</v>
      </c>
      <c r="K1347" s="1" t="str">
        <f aca="false">CONCATENATE(IF(UPPER(LEFT(D1347,1))="B","B","_"),F1347,G1347,H1347)</f>
        <v>_000</v>
      </c>
    </row>
    <row r="1348" customFormat="false" ht="12.8" hidden="false" customHeight="false" outlineLevel="0" collapsed="false">
      <c r="A1348" s="1" t="n">
        <v>1393</v>
      </c>
      <c r="B1348" s="1" t="n">
        <v>268</v>
      </c>
      <c r="C1348" s="1" t="s">
        <v>11</v>
      </c>
      <c r="D1348" s="1" t="s">
        <v>193</v>
      </c>
      <c r="E1348" s="1" t="n">
        <v>400</v>
      </c>
      <c r="F1348" s="1" t="n">
        <v>0</v>
      </c>
      <c r="G1348" s="1" t="n">
        <v>0</v>
      </c>
      <c r="H1348" s="1" t="n">
        <v>0</v>
      </c>
      <c r="I1348" s="1" t="str">
        <f aca="false">LOWER(TRIM(CONCATENATE(A1348,"~",B1348,"~",SUBSTITUTE(UPPER(D1348),"B",""))))</f>
        <v>1393~268~4.400.</v>
      </c>
      <c r="J1348" s="1" t="s">
        <v>1568</v>
      </c>
      <c r="K1348" s="1" t="str">
        <f aca="false">CONCATENATE(IF(UPPER(LEFT(D1348,1))="B","B","_"),F1348,G1348,H1348)</f>
        <v>_000</v>
      </c>
    </row>
    <row r="1349" customFormat="false" ht="12.8" hidden="false" customHeight="false" outlineLevel="0" collapsed="false">
      <c r="A1349" s="1" t="n">
        <v>1393</v>
      </c>
      <c r="B1349" s="1" t="n">
        <v>268</v>
      </c>
      <c r="C1349" s="1" t="s">
        <v>11</v>
      </c>
      <c r="D1349" s="1" t="n">
        <v>4</v>
      </c>
      <c r="E1349" s="1" t="n">
        <v>600</v>
      </c>
      <c r="F1349" s="1" t="n">
        <v>0</v>
      </c>
      <c r="G1349" s="1" t="n">
        <v>0</v>
      </c>
      <c r="H1349" s="1" t="n">
        <v>0</v>
      </c>
      <c r="I1349" s="1" t="str">
        <f aca="false">LOWER(TRIM(CONCATENATE(A1349,"~",B1349,"~",SUBSTITUTE(UPPER(D1349),"B",""))))</f>
        <v>1393~268~4</v>
      </c>
      <c r="J1349" s="1" t="s">
        <v>1569</v>
      </c>
      <c r="K1349" s="1" t="str">
        <f aca="false">CONCATENATE(IF(UPPER(LEFT(D1349,1))="B","B","_"),F1349,G1349,H1349)</f>
        <v>_000</v>
      </c>
    </row>
    <row r="1350" customFormat="false" ht="12.8" hidden="false" customHeight="false" outlineLevel="0" collapsed="false">
      <c r="A1350" s="1" t="n">
        <v>1393</v>
      </c>
      <c r="B1350" s="1" t="n">
        <v>268</v>
      </c>
      <c r="C1350" s="1" t="s">
        <v>11</v>
      </c>
      <c r="D1350" s="1" t="s">
        <v>201</v>
      </c>
      <c r="E1350" s="1" t="n">
        <v>400</v>
      </c>
      <c r="F1350" s="1" t="n">
        <v>1</v>
      </c>
      <c r="G1350" s="1" t="n">
        <v>0</v>
      </c>
      <c r="H1350" s="1" t="n">
        <v>0</v>
      </c>
      <c r="I1350" s="1" t="str">
        <f aca="false">LOWER(TRIM(CONCATENATE(A1350,"~",B1350,"~",SUBSTITUTE(UPPER(D1350),"B",""))))</f>
        <v>1393~268~6.400.</v>
      </c>
      <c r="J1350" s="1" t="s">
        <v>1570</v>
      </c>
      <c r="K1350" s="1" t="str">
        <f aca="false">CONCATENATE(IF(UPPER(LEFT(D1350,1))="B","B","_"),F1350,G1350,H1350)</f>
        <v>B100</v>
      </c>
    </row>
    <row r="1351" customFormat="false" ht="12.8" hidden="false" customHeight="false" outlineLevel="0" collapsed="false">
      <c r="A1351" s="1" t="n">
        <v>1393</v>
      </c>
      <c r="B1351" s="1" t="n">
        <v>268</v>
      </c>
      <c r="C1351" s="1" t="s">
        <v>11</v>
      </c>
      <c r="D1351" s="1" t="s">
        <v>28</v>
      </c>
      <c r="E1351" s="1" t="n">
        <v>600</v>
      </c>
      <c r="F1351" s="1" t="n">
        <v>1</v>
      </c>
      <c r="G1351" s="1" t="n">
        <v>0</v>
      </c>
      <c r="H1351" s="1" t="n">
        <v>0</v>
      </c>
      <c r="I1351" s="1" t="str">
        <f aca="false">LOWER(TRIM(CONCATENATE(A1351,"~",B1351,"~",SUBSTITUTE(UPPER(D1351),"B",""))))</f>
        <v>1393~268~6</v>
      </c>
      <c r="J1351" s="1" t="s">
        <v>1571</v>
      </c>
      <c r="K1351" s="1" t="str">
        <f aca="false">CONCATENATE(IF(UPPER(LEFT(D1351,1))="B","B","_"),F1351,G1351,H1351)</f>
        <v>B100</v>
      </c>
    </row>
    <row r="1352" customFormat="false" ht="12.8" hidden="false" customHeight="false" outlineLevel="0" collapsed="false">
      <c r="A1352" s="1" t="n">
        <v>1393</v>
      </c>
      <c r="B1352" s="1" t="n">
        <v>268</v>
      </c>
      <c r="C1352" s="1" t="s">
        <v>11</v>
      </c>
      <c r="D1352" s="1" t="n">
        <v>3</v>
      </c>
      <c r="E1352" s="1" t="n">
        <v>600</v>
      </c>
      <c r="F1352" s="1" t="n">
        <v>0</v>
      </c>
      <c r="G1352" s="1" t="n">
        <v>0</v>
      </c>
      <c r="H1352" s="1" t="n">
        <v>0</v>
      </c>
      <c r="I1352" s="1" t="str">
        <f aca="false">LOWER(TRIM(CONCATENATE(A1352,"~",B1352,"~",SUBSTITUTE(UPPER(D1352),"B",""))))</f>
        <v>1393~268~3</v>
      </c>
      <c r="J1352" s="1" t="s">
        <v>1572</v>
      </c>
      <c r="K1352" s="1" t="str">
        <f aca="false">CONCATENATE(IF(UPPER(LEFT(D1352,1))="B","B","_"),F1352,G1352,H1352)</f>
        <v>_000</v>
      </c>
    </row>
    <row r="1353" customFormat="false" ht="12.8" hidden="false" customHeight="false" outlineLevel="0" collapsed="false">
      <c r="A1353" s="1" t="n">
        <v>1393</v>
      </c>
      <c r="B1353" s="1" t="n">
        <v>269</v>
      </c>
      <c r="C1353" s="1" t="s">
        <v>11</v>
      </c>
      <c r="D1353" s="1" t="s">
        <v>180</v>
      </c>
      <c r="E1353" s="1" t="n">
        <v>400</v>
      </c>
      <c r="F1353" s="1" t="n">
        <v>0</v>
      </c>
      <c r="G1353" s="1" t="n">
        <v>0</v>
      </c>
      <c r="H1353" s="1" t="n">
        <v>0</v>
      </c>
      <c r="I1353" s="1" t="str">
        <f aca="false">LOWER(TRIM(CONCATENATE(A1353,"~",B1353,"~",SUBSTITUTE(UPPER(D1353),"B",""))))</f>
        <v>1393~269~1.400.</v>
      </c>
      <c r="J1353" s="1" t="s">
        <v>1573</v>
      </c>
      <c r="K1353" s="1" t="str">
        <f aca="false">CONCATENATE(IF(UPPER(LEFT(D1353,1))="B","B","_"),F1353,G1353,H1353)</f>
        <v>_000</v>
      </c>
    </row>
    <row r="1354" customFormat="false" ht="12.8" hidden="false" customHeight="false" outlineLevel="0" collapsed="false">
      <c r="A1354" s="1" t="n">
        <v>1393</v>
      </c>
      <c r="B1354" s="1" t="n">
        <v>269</v>
      </c>
      <c r="C1354" s="1" t="s">
        <v>11</v>
      </c>
      <c r="D1354" s="1" t="n">
        <v>1</v>
      </c>
      <c r="E1354" s="1" t="n">
        <v>600</v>
      </c>
      <c r="F1354" s="1" t="n">
        <v>0</v>
      </c>
      <c r="G1354" s="1" t="n">
        <v>0</v>
      </c>
      <c r="H1354" s="1" t="n">
        <v>0</v>
      </c>
      <c r="I1354" s="1" t="str">
        <f aca="false">LOWER(TRIM(CONCATENATE(A1354,"~",B1354,"~",SUBSTITUTE(UPPER(D1354),"B",""))))</f>
        <v>1393~269~1</v>
      </c>
      <c r="J1354" s="1" t="s">
        <v>1574</v>
      </c>
      <c r="K1354" s="1" t="str">
        <f aca="false">CONCATENATE(IF(UPPER(LEFT(D1354,1))="B","B","_"),F1354,G1354,H1354)</f>
        <v>_000</v>
      </c>
    </row>
    <row r="1355" customFormat="false" ht="12.8" hidden="false" customHeight="false" outlineLevel="0" collapsed="false">
      <c r="A1355" s="1" t="n">
        <v>1393</v>
      </c>
      <c r="B1355" s="1" t="n">
        <v>269</v>
      </c>
      <c r="C1355" s="1" t="s">
        <v>11</v>
      </c>
      <c r="D1355" s="1" t="s">
        <v>183</v>
      </c>
      <c r="E1355" s="1" t="n">
        <v>400</v>
      </c>
      <c r="F1355" s="1" t="n">
        <v>0</v>
      </c>
      <c r="G1355" s="1" t="n">
        <v>0</v>
      </c>
      <c r="H1355" s="1" t="n">
        <v>1</v>
      </c>
      <c r="I1355" s="1" t="str">
        <f aca="false">LOWER(TRIM(CONCATENATE(A1355,"~",B1355,"~",SUBSTITUTE(UPPER(D1355),"B",""))))</f>
        <v>1393~269~2.400.</v>
      </c>
      <c r="J1355" s="1" t="s">
        <v>1575</v>
      </c>
      <c r="K1355" s="1" t="str">
        <f aca="false">CONCATENATE(IF(UPPER(LEFT(D1355,1))="B","B","_"),F1355,G1355,H1355)</f>
        <v>B001</v>
      </c>
    </row>
    <row r="1356" customFormat="false" ht="12.8" hidden="false" customHeight="false" outlineLevel="0" collapsed="false">
      <c r="A1356" s="1" t="n">
        <v>1393</v>
      </c>
      <c r="B1356" s="1" t="n">
        <v>269</v>
      </c>
      <c r="C1356" s="1" t="s">
        <v>11</v>
      </c>
      <c r="D1356" s="1" t="s">
        <v>366</v>
      </c>
      <c r="E1356" s="1" t="n">
        <v>400</v>
      </c>
      <c r="F1356" s="1" t="n">
        <v>1</v>
      </c>
      <c r="G1356" s="1" t="n">
        <v>0</v>
      </c>
      <c r="H1356" s="1" t="n">
        <v>0</v>
      </c>
      <c r="I1356" s="1" t="str">
        <f aca="false">LOWER(TRIM(CONCATENATE(A1356,"~",B1356,"~",SUBSTITUTE(UPPER(D1356),"B",""))))</f>
        <v>1393~269~3.400.</v>
      </c>
      <c r="J1356" s="1" t="s">
        <v>1576</v>
      </c>
      <c r="K1356" s="1" t="str">
        <f aca="false">CONCATENATE(IF(UPPER(LEFT(D1356,1))="B","B","_"),F1356,G1356,H1356)</f>
        <v>B100</v>
      </c>
    </row>
    <row r="1357" customFormat="false" ht="12.8" hidden="false" customHeight="false" outlineLevel="0" collapsed="false">
      <c r="A1357" s="1" t="n">
        <v>1393</v>
      </c>
      <c r="B1357" s="1" t="n">
        <v>269</v>
      </c>
      <c r="C1357" s="1" t="s">
        <v>11</v>
      </c>
      <c r="D1357" s="1" t="s">
        <v>39</v>
      </c>
      <c r="E1357" s="1" t="n">
        <v>600</v>
      </c>
      <c r="F1357" s="1" t="n">
        <v>1</v>
      </c>
      <c r="G1357" s="1" t="n">
        <v>0</v>
      </c>
      <c r="H1357" s="1" t="n">
        <v>0</v>
      </c>
      <c r="I1357" s="1" t="str">
        <f aca="false">LOWER(TRIM(CONCATENATE(A1357,"~",B1357,"~",SUBSTITUTE(UPPER(D1357),"B",""))))</f>
        <v>1393~269~3</v>
      </c>
      <c r="J1357" s="1" t="s">
        <v>1577</v>
      </c>
      <c r="K1357" s="1" t="str">
        <f aca="false">CONCATENATE(IF(UPPER(LEFT(D1357,1))="B","B","_"),F1357,G1357,H1357)</f>
        <v>B100</v>
      </c>
    </row>
    <row r="1358" customFormat="false" ht="12.8" hidden="false" customHeight="false" outlineLevel="0" collapsed="false">
      <c r="A1358" s="1" t="n">
        <v>1393</v>
      </c>
      <c r="B1358" s="1" t="n">
        <v>269</v>
      </c>
      <c r="C1358" s="1" t="s">
        <v>19</v>
      </c>
      <c r="D1358" s="1" t="s">
        <v>420</v>
      </c>
      <c r="E1358" s="1" t="n">
        <v>400</v>
      </c>
      <c r="F1358" s="1" t="n">
        <v>1</v>
      </c>
      <c r="G1358" s="1" t="n">
        <v>0</v>
      </c>
      <c r="H1358" s="1" t="n">
        <v>1</v>
      </c>
      <c r="I1358" s="1" t="str">
        <f aca="false">LOWER(TRIM(CONCATENATE(A1358,"~",B1358,"~",SUBSTITUTE(UPPER(D1358),"B",""))))</f>
        <v>1393~269~4.400.</v>
      </c>
      <c r="J1358" s="1" t="s">
        <v>1578</v>
      </c>
      <c r="K1358" s="1" t="str">
        <f aca="false">CONCATENATE(IF(UPPER(LEFT(D1358,1))="B","B","_"),F1358,G1358,H1358)</f>
        <v>B101</v>
      </c>
    </row>
    <row r="1359" customFormat="false" ht="12.8" hidden="false" customHeight="false" outlineLevel="0" collapsed="false">
      <c r="A1359" s="1" t="n">
        <v>1393</v>
      </c>
      <c r="B1359" s="1" t="n">
        <v>269</v>
      </c>
      <c r="C1359" s="1" t="s">
        <v>19</v>
      </c>
      <c r="D1359" s="1" t="s">
        <v>20</v>
      </c>
      <c r="E1359" s="1" t="n">
        <v>600</v>
      </c>
      <c r="F1359" s="1" t="n">
        <v>1</v>
      </c>
      <c r="G1359" s="1" t="n">
        <v>0</v>
      </c>
      <c r="H1359" s="1" t="n">
        <v>1</v>
      </c>
      <c r="I1359" s="1" t="str">
        <f aca="false">LOWER(TRIM(CONCATENATE(A1359,"~",B1359,"~",SUBSTITUTE(UPPER(D1359),"B",""))))</f>
        <v>1393~269~4</v>
      </c>
      <c r="J1359" s="1" t="s">
        <v>1579</v>
      </c>
      <c r="K1359" s="1" t="str">
        <f aca="false">CONCATENATE(IF(UPPER(LEFT(D1359,1))="B","B","_"),F1359,G1359,H1359)</f>
        <v>B101</v>
      </c>
    </row>
    <row r="1360" customFormat="false" ht="12.8" hidden="false" customHeight="false" outlineLevel="0" collapsed="false">
      <c r="A1360" s="1" t="n">
        <v>1393</v>
      </c>
      <c r="B1360" s="1" t="n">
        <v>269</v>
      </c>
      <c r="C1360" s="1" t="s">
        <v>11</v>
      </c>
      <c r="D1360" s="1" t="s">
        <v>196</v>
      </c>
      <c r="E1360" s="1" t="n">
        <v>400</v>
      </c>
      <c r="F1360" s="1" t="n">
        <v>0</v>
      </c>
      <c r="G1360" s="1" t="n">
        <v>0</v>
      </c>
      <c r="H1360" s="1" t="n">
        <v>1</v>
      </c>
      <c r="I1360" s="1" t="str">
        <f aca="false">LOWER(TRIM(CONCATENATE(A1360,"~",B1360,"~",SUBSTITUTE(UPPER(D1360),"B",""))))</f>
        <v>1393~269~5.400.</v>
      </c>
      <c r="J1360" s="1" t="s">
        <v>1580</v>
      </c>
      <c r="K1360" s="1" t="str">
        <f aca="false">CONCATENATE(IF(UPPER(LEFT(D1360,1))="B","B","_"),F1360,G1360,H1360)</f>
        <v>B001</v>
      </c>
    </row>
    <row r="1361" customFormat="false" ht="12.8" hidden="false" customHeight="false" outlineLevel="0" collapsed="false">
      <c r="A1361" s="1" t="n">
        <v>1393</v>
      </c>
      <c r="B1361" s="1" t="n">
        <v>269</v>
      </c>
      <c r="C1361" s="1" t="s">
        <v>11</v>
      </c>
      <c r="D1361" s="1" t="s">
        <v>25</v>
      </c>
      <c r="E1361" s="1" t="n">
        <v>600</v>
      </c>
      <c r="F1361" s="1" t="n">
        <v>0</v>
      </c>
      <c r="G1361" s="1" t="n">
        <v>0</v>
      </c>
      <c r="H1361" s="1" t="n">
        <v>1</v>
      </c>
      <c r="I1361" s="1" t="str">
        <f aca="false">LOWER(TRIM(CONCATENATE(A1361,"~",B1361,"~",SUBSTITUTE(UPPER(D1361),"B",""))))</f>
        <v>1393~269~5</v>
      </c>
      <c r="J1361" s="1" t="s">
        <v>1581</v>
      </c>
      <c r="K1361" s="1" t="str">
        <f aca="false">CONCATENATE(IF(UPPER(LEFT(D1361,1))="B","B","_"),F1361,G1361,H1361)</f>
        <v>B001</v>
      </c>
    </row>
    <row r="1362" customFormat="false" ht="12.8" hidden="false" customHeight="false" outlineLevel="0" collapsed="false">
      <c r="A1362" s="1" t="n">
        <v>1393</v>
      </c>
      <c r="B1362" s="1" t="n">
        <v>269</v>
      </c>
      <c r="C1362" s="1" t="s">
        <v>11</v>
      </c>
      <c r="D1362" s="1" t="s">
        <v>28</v>
      </c>
      <c r="E1362" s="1" t="n">
        <v>600</v>
      </c>
      <c r="F1362" s="1" t="n">
        <v>0</v>
      </c>
      <c r="G1362" s="1" t="n">
        <v>0</v>
      </c>
      <c r="H1362" s="1" t="n">
        <v>1</v>
      </c>
      <c r="I1362" s="1" t="str">
        <f aca="false">LOWER(TRIM(CONCATENATE(A1362,"~",B1362,"~",SUBSTITUTE(UPPER(D1362),"B",""))))</f>
        <v>1393~269~6</v>
      </c>
      <c r="J1362" s="1" t="s">
        <v>1582</v>
      </c>
      <c r="K1362" s="1" t="str">
        <f aca="false">CONCATENATE(IF(UPPER(LEFT(D1362,1))="B","B","_"),F1362,G1362,H1362)</f>
        <v>B001</v>
      </c>
    </row>
    <row r="1363" customFormat="false" ht="12.8" hidden="false" customHeight="false" outlineLevel="0" collapsed="false">
      <c r="A1363" s="1" t="n">
        <v>1393</v>
      </c>
      <c r="B1363" s="1" t="n">
        <v>269</v>
      </c>
      <c r="C1363" s="1" t="s">
        <v>11</v>
      </c>
      <c r="D1363" s="1" t="s">
        <v>57</v>
      </c>
      <c r="E1363" s="1" t="n">
        <v>600</v>
      </c>
      <c r="F1363" s="1" t="n">
        <v>0</v>
      </c>
      <c r="G1363" s="1" t="n">
        <v>0</v>
      </c>
      <c r="H1363" s="1" t="n">
        <v>1</v>
      </c>
      <c r="I1363" s="1" t="str">
        <f aca="false">LOWER(TRIM(CONCATENATE(A1363,"~",B1363,"~",SUBSTITUTE(UPPER(D1363),"B",""))))</f>
        <v>1393~269~2</v>
      </c>
      <c r="J1363" s="1" t="s">
        <v>1583</v>
      </c>
      <c r="K1363" s="1" t="str">
        <f aca="false">CONCATENATE(IF(UPPER(LEFT(D1363,1))="B","B","_"),F1363,G1363,H1363)</f>
        <v>B001</v>
      </c>
    </row>
    <row r="1364" customFormat="false" ht="12.8" hidden="false" customHeight="false" outlineLevel="0" collapsed="false">
      <c r="A1364" s="1" t="n">
        <v>1393</v>
      </c>
      <c r="B1364" s="1" t="n">
        <v>269</v>
      </c>
      <c r="C1364" s="1" t="s">
        <v>11</v>
      </c>
      <c r="D1364" s="1" t="s">
        <v>1584</v>
      </c>
      <c r="E1364" s="1" t="n">
        <v>400</v>
      </c>
      <c r="F1364" s="1" t="n">
        <v>0</v>
      </c>
      <c r="G1364" s="1" t="n">
        <v>0</v>
      </c>
      <c r="H1364" s="1" t="n">
        <v>0</v>
      </c>
      <c r="I1364" s="1" t="str">
        <f aca="false">LOWER(TRIM(CONCATENATE(A1364,"~",B1364,"~",SUBSTITUTE(UPPER(D1364),"B",""))))</f>
        <v>1393~269~ivm-7.400.</v>
      </c>
      <c r="J1364" s="1" t="s">
        <v>1585</v>
      </c>
      <c r="K1364" s="1" t="str">
        <f aca="false">CONCATENATE(IF(UPPER(LEFT(D1364,1))="B","B","_"),F1364,G1364,H1364)</f>
        <v>_000</v>
      </c>
    </row>
    <row r="1365" customFormat="false" ht="12.8" hidden="false" customHeight="false" outlineLevel="0" collapsed="false">
      <c r="A1365" s="1" t="n">
        <v>1393</v>
      </c>
      <c r="B1365" s="1" t="n">
        <v>269</v>
      </c>
      <c r="C1365" s="1" t="s">
        <v>11</v>
      </c>
      <c r="D1365" s="1" t="s">
        <v>1586</v>
      </c>
      <c r="E1365" s="1" t="n">
        <v>600</v>
      </c>
      <c r="F1365" s="1" t="n">
        <v>0</v>
      </c>
      <c r="G1365" s="1" t="n">
        <v>0</v>
      </c>
      <c r="H1365" s="1" t="n">
        <v>0</v>
      </c>
      <c r="I1365" s="1" t="str">
        <f aca="false">LOWER(TRIM(CONCATENATE(A1365,"~",B1365,"~",SUBSTITUTE(UPPER(D1365),"B",""))))</f>
        <v>1393~269~ivm-7</v>
      </c>
      <c r="J1365" s="1" t="s">
        <v>1587</v>
      </c>
      <c r="K1365" s="1" t="str">
        <f aca="false">CONCATENATE(IF(UPPER(LEFT(D1365,1))="B","B","_"),F1365,G1365,H1365)</f>
        <v>_000</v>
      </c>
    </row>
    <row r="1366" customFormat="false" ht="12.8" hidden="false" customHeight="false" outlineLevel="0" collapsed="false">
      <c r="A1366" s="1" t="n">
        <v>1393</v>
      </c>
      <c r="B1366" s="1" t="n">
        <v>269</v>
      </c>
      <c r="C1366" s="1" t="s">
        <v>11</v>
      </c>
      <c r="D1366" s="1" t="s">
        <v>1588</v>
      </c>
      <c r="E1366" s="1" t="n">
        <v>400</v>
      </c>
      <c r="F1366" s="1" t="n">
        <v>0</v>
      </c>
      <c r="G1366" s="1" t="n">
        <v>0</v>
      </c>
      <c r="H1366" s="1" t="n">
        <v>0</v>
      </c>
      <c r="I1366" s="1" t="str">
        <f aca="false">LOWER(TRIM(CONCATENATE(A1366,"~",B1366,"~",SUBSTITUTE(UPPER(D1366),"B",""))))</f>
        <v>1393~269~ivm-8.400.</v>
      </c>
      <c r="J1366" s="1" t="s">
        <v>1589</v>
      </c>
      <c r="K1366" s="1" t="str">
        <f aca="false">CONCATENATE(IF(UPPER(LEFT(D1366,1))="B","B","_"),F1366,G1366,H1366)</f>
        <v>_000</v>
      </c>
    </row>
    <row r="1367" customFormat="false" ht="12.8" hidden="false" customHeight="false" outlineLevel="0" collapsed="false">
      <c r="A1367" s="1" t="n">
        <v>1393</v>
      </c>
      <c r="B1367" s="1" t="n">
        <v>269</v>
      </c>
      <c r="C1367" s="1" t="s">
        <v>11</v>
      </c>
      <c r="D1367" s="1" t="s">
        <v>1590</v>
      </c>
      <c r="E1367" s="1" t="n">
        <v>600</v>
      </c>
      <c r="F1367" s="1" t="n">
        <v>0</v>
      </c>
      <c r="G1367" s="1" t="n">
        <v>0</v>
      </c>
      <c r="H1367" s="1" t="n">
        <v>0</v>
      </c>
      <c r="I1367" s="1" t="str">
        <f aca="false">LOWER(TRIM(CONCATENATE(A1367,"~",B1367,"~",SUBSTITUTE(UPPER(D1367),"B",""))))</f>
        <v>1393~269~ivm-8</v>
      </c>
      <c r="J1367" s="1" t="s">
        <v>1591</v>
      </c>
      <c r="K1367" s="1" t="str">
        <f aca="false">CONCATENATE(IF(UPPER(LEFT(D1367,1))="B","B","_"),F1367,G1367,H1367)</f>
        <v>_000</v>
      </c>
    </row>
    <row r="1368" customFormat="false" ht="12.8" hidden="false" customHeight="false" outlineLevel="0" collapsed="false">
      <c r="A1368" s="1" t="n">
        <v>1393</v>
      </c>
      <c r="B1368" s="1" t="n">
        <v>270</v>
      </c>
      <c r="C1368" s="1" t="s">
        <v>11</v>
      </c>
      <c r="D1368" s="1" t="s">
        <v>180</v>
      </c>
      <c r="E1368" s="1" t="n">
        <v>400</v>
      </c>
      <c r="F1368" s="1" t="n">
        <v>0</v>
      </c>
      <c r="G1368" s="1" t="n">
        <v>0</v>
      </c>
      <c r="H1368" s="1" t="n">
        <v>0</v>
      </c>
      <c r="I1368" s="1" t="str">
        <f aca="false">LOWER(TRIM(CONCATENATE(A1368,"~",B1368,"~",SUBSTITUTE(UPPER(D1368),"B",""))))</f>
        <v>1393~270~1.400.</v>
      </c>
      <c r="J1368" s="1" t="s">
        <v>1592</v>
      </c>
      <c r="K1368" s="1" t="str">
        <f aca="false">CONCATENATE(IF(UPPER(LEFT(D1368,1))="B","B","_"),F1368,G1368,H1368)</f>
        <v>_000</v>
      </c>
    </row>
    <row r="1369" customFormat="false" ht="12.8" hidden="false" customHeight="false" outlineLevel="0" collapsed="false">
      <c r="A1369" s="1" t="n">
        <v>1393</v>
      </c>
      <c r="B1369" s="1" t="n">
        <v>270</v>
      </c>
      <c r="C1369" s="1" t="s">
        <v>11</v>
      </c>
      <c r="D1369" s="1" t="n">
        <v>1</v>
      </c>
      <c r="E1369" s="1" t="n">
        <v>600</v>
      </c>
      <c r="F1369" s="1" t="n">
        <v>0</v>
      </c>
      <c r="G1369" s="1" t="n">
        <v>0</v>
      </c>
      <c r="H1369" s="1" t="n">
        <v>0</v>
      </c>
      <c r="I1369" s="1" t="str">
        <f aca="false">LOWER(TRIM(CONCATENATE(A1369,"~",B1369,"~",SUBSTITUTE(UPPER(D1369),"B",""))))</f>
        <v>1393~270~1</v>
      </c>
      <c r="J1369" s="1" t="s">
        <v>1593</v>
      </c>
      <c r="K1369" s="1" t="str">
        <f aca="false">CONCATENATE(IF(UPPER(LEFT(D1369,1))="B","B","_"),F1369,G1369,H1369)</f>
        <v>_000</v>
      </c>
    </row>
    <row r="1370" customFormat="false" ht="12.8" hidden="false" customHeight="false" outlineLevel="0" collapsed="false">
      <c r="A1370" s="1" t="n">
        <v>1393</v>
      </c>
      <c r="B1370" s="1" t="n">
        <v>270</v>
      </c>
      <c r="C1370" s="1" t="s">
        <v>11</v>
      </c>
      <c r="D1370" s="1" t="s">
        <v>443</v>
      </c>
      <c r="E1370" s="1" t="n">
        <v>400</v>
      </c>
      <c r="F1370" s="1" t="n">
        <v>0</v>
      </c>
      <c r="G1370" s="1" t="n">
        <v>0</v>
      </c>
      <c r="H1370" s="1" t="n">
        <v>0</v>
      </c>
      <c r="I1370" s="1" t="str">
        <f aca="false">LOWER(TRIM(CONCATENATE(A1370,"~",B1370,"~",SUBSTITUTE(UPPER(D1370),"B",""))))</f>
        <v>1393~270~2.400.</v>
      </c>
      <c r="J1370" s="1" t="s">
        <v>1594</v>
      </c>
      <c r="K1370" s="1" t="str">
        <f aca="false">CONCATENATE(IF(UPPER(LEFT(D1370,1))="B","B","_"),F1370,G1370,H1370)</f>
        <v>_000</v>
      </c>
    </row>
    <row r="1371" customFormat="false" ht="12.8" hidden="false" customHeight="false" outlineLevel="0" collapsed="false">
      <c r="A1371" s="1" t="n">
        <v>1393</v>
      </c>
      <c r="B1371" s="1" t="n">
        <v>270</v>
      </c>
      <c r="C1371" s="1" t="s">
        <v>11</v>
      </c>
      <c r="D1371" s="1" t="n">
        <v>2</v>
      </c>
      <c r="E1371" s="1" t="n">
        <v>600</v>
      </c>
      <c r="F1371" s="1" t="n">
        <v>0</v>
      </c>
      <c r="G1371" s="1" t="n">
        <v>0</v>
      </c>
      <c r="H1371" s="1" t="n">
        <v>0</v>
      </c>
      <c r="I1371" s="1" t="str">
        <f aca="false">LOWER(TRIM(CONCATENATE(A1371,"~",B1371,"~",SUBSTITUTE(UPPER(D1371),"B",""))))</f>
        <v>1393~270~2</v>
      </c>
      <c r="J1371" s="1" t="s">
        <v>1595</v>
      </c>
      <c r="K1371" s="1" t="str">
        <f aca="false">CONCATENATE(IF(UPPER(LEFT(D1371,1))="B","B","_"),F1371,G1371,H1371)</f>
        <v>_000</v>
      </c>
    </row>
    <row r="1372" customFormat="false" ht="12.8" hidden="false" customHeight="false" outlineLevel="0" collapsed="false">
      <c r="A1372" s="1" t="n">
        <v>1393</v>
      </c>
      <c r="B1372" s="1" t="n">
        <v>270</v>
      </c>
      <c r="C1372" s="1" t="s">
        <v>11</v>
      </c>
      <c r="D1372" s="1" t="s">
        <v>366</v>
      </c>
      <c r="E1372" s="1" t="n">
        <v>400</v>
      </c>
      <c r="F1372" s="1" t="n">
        <v>1</v>
      </c>
      <c r="G1372" s="1" t="n">
        <v>0</v>
      </c>
      <c r="H1372" s="1" t="n">
        <v>0</v>
      </c>
      <c r="I1372" s="1" t="str">
        <f aca="false">LOWER(TRIM(CONCATENATE(A1372,"~",B1372,"~",SUBSTITUTE(UPPER(D1372),"B",""))))</f>
        <v>1393~270~3.400.</v>
      </c>
      <c r="J1372" s="1" t="s">
        <v>1596</v>
      </c>
      <c r="K1372" s="1" t="str">
        <f aca="false">CONCATENATE(IF(UPPER(LEFT(D1372,1))="B","B","_"),F1372,G1372,H1372)</f>
        <v>B100</v>
      </c>
    </row>
    <row r="1373" customFormat="false" ht="12.8" hidden="false" customHeight="false" outlineLevel="0" collapsed="false">
      <c r="A1373" s="1" t="n">
        <v>1393</v>
      </c>
      <c r="B1373" s="1" t="n">
        <v>270</v>
      </c>
      <c r="C1373" s="1" t="s">
        <v>11</v>
      </c>
      <c r="D1373" s="1" t="s">
        <v>39</v>
      </c>
      <c r="E1373" s="1" t="n">
        <v>600</v>
      </c>
      <c r="F1373" s="1" t="n">
        <v>1</v>
      </c>
      <c r="G1373" s="1" t="n">
        <v>0</v>
      </c>
      <c r="H1373" s="1" t="n">
        <v>0</v>
      </c>
      <c r="I1373" s="1" t="str">
        <f aca="false">LOWER(TRIM(CONCATENATE(A1373,"~",B1373,"~",SUBSTITUTE(UPPER(D1373),"B",""))))</f>
        <v>1393~270~3</v>
      </c>
      <c r="J1373" s="1" t="s">
        <v>1597</v>
      </c>
      <c r="K1373" s="1" t="str">
        <f aca="false">CONCATENATE(IF(UPPER(LEFT(D1373,1))="B","B","_"),F1373,G1373,H1373)</f>
        <v>B100</v>
      </c>
    </row>
    <row r="1374" customFormat="false" ht="12.8" hidden="false" customHeight="false" outlineLevel="0" collapsed="false">
      <c r="A1374" s="1" t="n">
        <v>1393</v>
      </c>
      <c r="B1374" s="1" t="n">
        <v>270</v>
      </c>
      <c r="C1374" s="1" t="s">
        <v>27</v>
      </c>
      <c r="D1374" s="1" t="s">
        <v>420</v>
      </c>
      <c r="E1374" s="1" t="n">
        <v>400</v>
      </c>
      <c r="F1374" s="1" t="n">
        <v>1</v>
      </c>
      <c r="G1374" s="1" t="n">
        <v>1</v>
      </c>
      <c r="H1374" s="1" t="n">
        <v>0</v>
      </c>
      <c r="I1374" s="1" t="str">
        <f aca="false">LOWER(TRIM(CONCATENATE(A1374,"~",B1374,"~",SUBSTITUTE(UPPER(D1374),"B",""))))</f>
        <v>1393~270~4.400.</v>
      </c>
      <c r="J1374" s="1" t="s">
        <v>1598</v>
      </c>
      <c r="K1374" s="1" t="str">
        <f aca="false">CONCATENATE(IF(UPPER(LEFT(D1374,1))="B","B","_"),F1374,G1374,H1374)</f>
        <v>B110</v>
      </c>
    </row>
    <row r="1375" customFormat="false" ht="12.8" hidden="false" customHeight="false" outlineLevel="0" collapsed="false">
      <c r="A1375" s="1" t="n">
        <v>1393</v>
      </c>
      <c r="B1375" s="1" t="n">
        <v>270</v>
      </c>
      <c r="C1375" s="1" t="s">
        <v>11</v>
      </c>
      <c r="D1375" s="1" t="s">
        <v>196</v>
      </c>
      <c r="E1375" s="1" t="n">
        <v>400</v>
      </c>
      <c r="F1375" s="1" t="n">
        <v>0</v>
      </c>
      <c r="G1375" s="1" t="n">
        <v>1</v>
      </c>
      <c r="H1375" s="1" t="n">
        <v>0</v>
      </c>
      <c r="I1375" s="1" t="str">
        <f aca="false">LOWER(TRIM(CONCATENATE(A1375,"~",B1375,"~",SUBSTITUTE(UPPER(D1375),"B",""))))</f>
        <v>1393~270~5.400.</v>
      </c>
      <c r="J1375" s="1" t="s">
        <v>1599</v>
      </c>
      <c r="K1375" s="1" t="str">
        <f aca="false">CONCATENATE(IF(UPPER(LEFT(D1375,1))="B","B","_"),F1375,G1375,H1375)</f>
        <v>B010</v>
      </c>
    </row>
    <row r="1376" customFormat="false" ht="12.8" hidden="false" customHeight="false" outlineLevel="0" collapsed="false">
      <c r="A1376" s="1" t="n">
        <v>1393</v>
      </c>
      <c r="B1376" s="1" t="n">
        <v>270</v>
      </c>
      <c r="C1376" s="1" t="s">
        <v>11</v>
      </c>
      <c r="D1376" s="1" t="s">
        <v>25</v>
      </c>
      <c r="E1376" s="1" t="n">
        <v>600</v>
      </c>
      <c r="F1376" s="1" t="n">
        <v>0</v>
      </c>
      <c r="G1376" s="1" t="n">
        <v>1</v>
      </c>
      <c r="H1376" s="1" t="n">
        <v>0</v>
      </c>
      <c r="I1376" s="1" t="str">
        <f aca="false">LOWER(TRIM(CONCATENATE(A1376,"~",B1376,"~",SUBSTITUTE(UPPER(D1376),"B",""))))</f>
        <v>1393~270~5</v>
      </c>
      <c r="J1376" s="1" t="s">
        <v>1600</v>
      </c>
      <c r="K1376" s="1" t="str">
        <f aca="false">CONCATENATE(IF(UPPER(LEFT(D1376,1))="B","B","_"),F1376,G1376,H1376)</f>
        <v>B010</v>
      </c>
    </row>
    <row r="1377" customFormat="false" ht="12.8" hidden="false" customHeight="false" outlineLevel="0" collapsed="false">
      <c r="A1377" s="1" t="n">
        <v>1393</v>
      </c>
      <c r="B1377" s="1" t="n">
        <v>270</v>
      </c>
      <c r="C1377" s="1" t="s">
        <v>11</v>
      </c>
      <c r="D1377" s="1" t="s">
        <v>201</v>
      </c>
      <c r="E1377" s="1" t="n">
        <v>400</v>
      </c>
      <c r="F1377" s="1" t="n">
        <v>0</v>
      </c>
      <c r="G1377" s="1" t="n">
        <v>1</v>
      </c>
      <c r="H1377" s="1" t="n">
        <v>0</v>
      </c>
      <c r="I1377" s="1" t="str">
        <f aca="false">LOWER(TRIM(CONCATENATE(A1377,"~",B1377,"~",SUBSTITUTE(UPPER(D1377),"B",""))))</f>
        <v>1393~270~6.400.</v>
      </c>
      <c r="J1377" s="1" t="s">
        <v>1601</v>
      </c>
      <c r="K1377" s="1" t="str">
        <f aca="false">CONCATENATE(IF(UPPER(LEFT(D1377,1))="B","B","_"),F1377,G1377,H1377)</f>
        <v>B010</v>
      </c>
    </row>
    <row r="1378" customFormat="false" ht="12.8" hidden="false" customHeight="false" outlineLevel="0" collapsed="false">
      <c r="A1378" s="1" t="n">
        <v>1393</v>
      </c>
      <c r="B1378" s="1" t="n">
        <v>270</v>
      </c>
      <c r="C1378" s="1" t="s">
        <v>11</v>
      </c>
      <c r="D1378" s="1" t="s">
        <v>28</v>
      </c>
      <c r="E1378" s="1" t="n">
        <v>600</v>
      </c>
      <c r="F1378" s="1" t="n">
        <v>0</v>
      </c>
      <c r="G1378" s="1" t="n">
        <v>1</v>
      </c>
      <c r="H1378" s="1" t="n">
        <v>0</v>
      </c>
      <c r="I1378" s="1" t="str">
        <f aca="false">LOWER(TRIM(CONCATENATE(A1378,"~",B1378,"~",SUBSTITUTE(UPPER(D1378),"B",""))))</f>
        <v>1393~270~6</v>
      </c>
      <c r="J1378" s="1" t="s">
        <v>1602</v>
      </c>
      <c r="K1378" s="1" t="str">
        <f aca="false">CONCATENATE(IF(UPPER(LEFT(D1378,1))="B","B","_"),F1378,G1378,H1378)</f>
        <v>B010</v>
      </c>
    </row>
    <row r="1379" customFormat="false" ht="12.8" hidden="false" customHeight="false" outlineLevel="0" collapsed="false">
      <c r="A1379" s="1" t="n">
        <v>1393</v>
      </c>
      <c r="B1379" s="1" t="n">
        <v>270</v>
      </c>
      <c r="C1379" s="1" t="s">
        <v>11</v>
      </c>
      <c r="D1379" s="1" t="s">
        <v>206</v>
      </c>
      <c r="E1379" s="1" t="n">
        <v>400</v>
      </c>
      <c r="F1379" s="1" t="n">
        <v>0</v>
      </c>
      <c r="G1379" s="1" t="n">
        <v>0</v>
      </c>
      <c r="H1379" s="1" t="n">
        <v>0</v>
      </c>
      <c r="I1379" s="1" t="str">
        <f aca="false">LOWER(TRIM(CONCATENATE(A1379,"~",B1379,"~",SUBSTITUTE(UPPER(D1379),"B",""))))</f>
        <v>1393~270~7.400.</v>
      </c>
      <c r="J1379" s="1" t="s">
        <v>1603</v>
      </c>
      <c r="K1379" s="1" t="str">
        <f aca="false">CONCATENATE(IF(UPPER(LEFT(D1379,1))="B","B","_"),F1379,G1379,H1379)</f>
        <v>_000</v>
      </c>
    </row>
    <row r="1380" customFormat="false" ht="12.8" hidden="false" customHeight="false" outlineLevel="0" collapsed="false">
      <c r="A1380" s="1" t="n">
        <v>1393</v>
      </c>
      <c r="B1380" s="1" t="n">
        <v>270</v>
      </c>
      <c r="C1380" s="1" t="s">
        <v>11</v>
      </c>
      <c r="D1380" s="1" t="n">
        <v>7</v>
      </c>
      <c r="E1380" s="1" t="n">
        <v>600</v>
      </c>
      <c r="F1380" s="1" t="n">
        <v>0</v>
      </c>
      <c r="G1380" s="1" t="n">
        <v>0</v>
      </c>
      <c r="H1380" s="1" t="n">
        <v>0</v>
      </c>
      <c r="I1380" s="1" t="str">
        <f aca="false">LOWER(TRIM(CONCATENATE(A1380,"~",B1380,"~",SUBSTITUTE(UPPER(D1380),"B",""))))</f>
        <v>1393~270~7</v>
      </c>
      <c r="J1380" s="1" t="s">
        <v>1604</v>
      </c>
      <c r="K1380" s="1" t="str">
        <f aca="false">CONCATENATE(IF(UPPER(LEFT(D1380,1))="B","B","_"),F1380,G1380,H1380)</f>
        <v>_000</v>
      </c>
    </row>
    <row r="1381" customFormat="false" ht="12.8" hidden="false" customHeight="false" outlineLevel="0" collapsed="false">
      <c r="A1381" s="1" t="n">
        <v>1393</v>
      </c>
      <c r="B1381" s="1" t="n">
        <v>270</v>
      </c>
      <c r="C1381" s="1" t="s">
        <v>11</v>
      </c>
      <c r="D1381" s="1" t="s">
        <v>211</v>
      </c>
      <c r="E1381" s="1" t="n">
        <v>400</v>
      </c>
      <c r="F1381" s="1" t="n">
        <v>0</v>
      </c>
      <c r="G1381" s="1" t="n">
        <v>0</v>
      </c>
      <c r="H1381" s="1" t="n">
        <v>0</v>
      </c>
      <c r="I1381" s="1" t="str">
        <f aca="false">LOWER(TRIM(CONCATENATE(A1381,"~",B1381,"~",SUBSTITUTE(UPPER(D1381),"B",""))))</f>
        <v>1393~270~8.400.</v>
      </c>
      <c r="J1381" s="1" t="s">
        <v>1605</v>
      </c>
      <c r="K1381" s="1" t="str">
        <f aca="false">CONCATENATE(IF(UPPER(LEFT(D1381,1))="B","B","_"),F1381,G1381,H1381)</f>
        <v>_000</v>
      </c>
    </row>
    <row r="1382" customFormat="false" ht="12.8" hidden="false" customHeight="false" outlineLevel="0" collapsed="false">
      <c r="A1382" s="1" t="n">
        <v>1393</v>
      </c>
      <c r="B1382" s="1" t="n">
        <v>270</v>
      </c>
      <c r="C1382" s="1" t="s">
        <v>11</v>
      </c>
      <c r="D1382" s="1" t="n">
        <v>8</v>
      </c>
      <c r="E1382" s="1" t="n">
        <v>600</v>
      </c>
      <c r="F1382" s="1" t="n">
        <v>0</v>
      </c>
      <c r="G1382" s="1" t="n">
        <v>0</v>
      </c>
      <c r="H1382" s="1" t="n">
        <v>0</v>
      </c>
      <c r="I1382" s="1" t="str">
        <f aca="false">LOWER(TRIM(CONCATENATE(A1382,"~",B1382,"~",SUBSTITUTE(UPPER(D1382),"B",""))))</f>
        <v>1393~270~8</v>
      </c>
      <c r="J1382" s="1" t="s">
        <v>1606</v>
      </c>
      <c r="K1382" s="1" t="str">
        <f aca="false">CONCATENATE(IF(UPPER(LEFT(D1382,1))="B","B","_"),F1382,G1382,H1382)</f>
        <v>_000</v>
      </c>
    </row>
    <row r="1383" customFormat="false" ht="12.8" hidden="false" customHeight="false" outlineLevel="0" collapsed="false">
      <c r="A1383" s="1" t="n">
        <v>1393</v>
      </c>
      <c r="B1383" s="1" t="n">
        <v>270</v>
      </c>
      <c r="C1383" s="1" t="s">
        <v>27</v>
      </c>
      <c r="D1383" s="1" t="s">
        <v>20</v>
      </c>
      <c r="E1383" s="1" t="n">
        <v>600</v>
      </c>
      <c r="F1383" s="1" t="n">
        <v>1</v>
      </c>
      <c r="G1383" s="1" t="n">
        <v>1</v>
      </c>
      <c r="H1383" s="1" t="n">
        <v>0</v>
      </c>
      <c r="I1383" s="1" t="str">
        <f aca="false">LOWER(TRIM(CONCATENATE(A1383,"~",B1383,"~",SUBSTITUTE(UPPER(D1383),"B",""))))</f>
        <v>1393~270~4</v>
      </c>
      <c r="J1383" s="1" t="s">
        <v>1607</v>
      </c>
      <c r="K1383" s="1" t="str">
        <f aca="false">CONCATENATE(IF(UPPER(LEFT(D1383,1))="B","B","_"),F1383,G1383,H1383)</f>
        <v>B110</v>
      </c>
    </row>
    <row r="1384" customFormat="false" ht="12.8" hidden="false" customHeight="false" outlineLevel="0" collapsed="false">
      <c r="A1384" s="1" t="n">
        <v>1393</v>
      </c>
      <c r="B1384" s="1" t="n">
        <v>271</v>
      </c>
      <c r="C1384" s="1" t="s">
        <v>11</v>
      </c>
      <c r="D1384" s="1" t="s">
        <v>180</v>
      </c>
      <c r="E1384" s="1" t="n">
        <v>400</v>
      </c>
      <c r="F1384" s="1" t="n">
        <v>0</v>
      </c>
      <c r="G1384" s="1" t="n">
        <v>0</v>
      </c>
      <c r="H1384" s="1" t="n">
        <v>0</v>
      </c>
      <c r="I1384" s="1" t="str">
        <f aca="false">LOWER(TRIM(CONCATENATE(A1384,"~",B1384,"~",SUBSTITUTE(UPPER(D1384),"B",""))))</f>
        <v>1393~271~1.400.</v>
      </c>
      <c r="J1384" s="1" t="s">
        <v>1608</v>
      </c>
      <c r="K1384" s="1" t="str">
        <f aca="false">CONCATENATE(IF(UPPER(LEFT(D1384,1))="B","B","_"),F1384,G1384,H1384)</f>
        <v>_000</v>
      </c>
    </row>
    <row r="1385" customFormat="false" ht="12.8" hidden="false" customHeight="false" outlineLevel="0" collapsed="false">
      <c r="A1385" s="1" t="n">
        <v>1393</v>
      </c>
      <c r="B1385" s="1" t="n">
        <v>271</v>
      </c>
      <c r="C1385" s="1" t="s">
        <v>11</v>
      </c>
      <c r="D1385" s="1" t="n">
        <v>1</v>
      </c>
      <c r="E1385" s="1" t="n">
        <v>600</v>
      </c>
      <c r="F1385" s="1" t="n">
        <v>0</v>
      </c>
      <c r="G1385" s="1" t="n">
        <v>0</v>
      </c>
      <c r="H1385" s="1" t="n">
        <v>0</v>
      </c>
      <c r="I1385" s="1" t="str">
        <f aca="false">LOWER(TRIM(CONCATENATE(A1385,"~",B1385,"~",SUBSTITUTE(UPPER(D1385),"B",""))))</f>
        <v>1393~271~1</v>
      </c>
      <c r="J1385" s="1" t="s">
        <v>1609</v>
      </c>
      <c r="K1385" s="1" t="str">
        <f aca="false">CONCATENATE(IF(UPPER(LEFT(D1385,1))="B","B","_"),F1385,G1385,H1385)</f>
        <v>_000</v>
      </c>
    </row>
    <row r="1386" customFormat="false" ht="12.8" hidden="false" customHeight="false" outlineLevel="0" collapsed="false">
      <c r="A1386" s="1" t="n">
        <v>1393</v>
      </c>
      <c r="B1386" s="1" t="n">
        <v>271</v>
      </c>
      <c r="C1386" s="1" t="s">
        <v>24</v>
      </c>
      <c r="D1386" s="1" t="s">
        <v>443</v>
      </c>
      <c r="E1386" s="1" t="n">
        <v>400</v>
      </c>
      <c r="F1386" s="1" t="n">
        <v>0</v>
      </c>
      <c r="G1386" s="1" t="n">
        <v>0</v>
      </c>
      <c r="H1386" s="1" t="n">
        <v>0</v>
      </c>
      <c r="I1386" s="1" t="str">
        <f aca="false">LOWER(TRIM(CONCATENATE(A1386,"~",B1386,"~",SUBSTITUTE(UPPER(D1386),"B",""))))</f>
        <v>1393~271~2.400.</v>
      </c>
      <c r="J1386" s="1" t="s">
        <v>1610</v>
      </c>
      <c r="K1386" s="1" t="str">
        <f aca="false">CONCATENATE(IF(UPPER(LEFT(D1386,1))="B","B","_"),F1386,G1386,H1386)</f>
        <v>_000</v>
      </c>
    </row>
    <row r="1387" customFormat="false" ht="12.8" hidden="false" customHeight="false" outlineLevel="0" collapsed="false">
      <c r="A1387" s="1" t="n">
        <v>1393</v>
      </c>
      <c r="B1387" s="1" t="n">
        <v>271</v>
      </c>
      <c r="C1387" s="1" t="s">
        <v>11</v>
      </c>
      <c r="D1387" s="1" t="s">
        <v>190</v>
      </c>
      <c r="E1387" s="1" t="n">
        <v>400</v>
      </c>
      <c r="F1387" s="1" t="n">
        <v>0</v>
      </c>
      <c r="G1387" s="1" t="n">
        <v>0</v>
      </c>
      <c r="H1387" s="1" t="n">
        <v>0</v>
      </c>
      <c r="I1387" s="1" t="str">
        <f aca="false">LOWER(TRIM(CONCATENATE(A1387,"~",B1387,"~",SUBSTITUTE(UPPER(D1387),"B",""))))</f>
        <v>1393~271~3.400.</v>
      </c>
      <c r="J1387" s="1" t="s">
        <v>1611</v>
      </c>
      <c r="K1387" s="1" t="str">
        <f aca="false">CONCATENATE(IF(UPPER(LEFT(D1387,1))="B","B","_"),F1387,G1387,H1387)</f>
        <v>_000</v>
      </c>
    </row>
    <row r="1388" customFormat="false" ht="12.8" hidden="false" customHeight="false" outlineLevel="0" collapsed="false">
      <c r="A1388" s="1" t="n">
        <v>1393</v>
      </c>
      <c r="B1388" s="1" t="n">
        <v>271</v>
      </c>
      <c r="C1388" s="1" t="s">
        <v>11</v>
      </c>
      <c r="D1388" s="1" t="n">
        <v>3</v>
      </c>
      <c r="E1388" s="1" t="n">
        <v>600</v>
      </c>
      <c r="F1388" s="1" t="n">
        <v>0</v>
      </c>
      <c r="G1388" s="1" t="n">
        <v>0</v>
      </c>
      <c r="H1388" s="1" t="n">
        <v>0</v>
      </c>
      <c r="I1388" s="1" t="str">
        <f aca="false">LOWER(TRIM(CONCATENATE(A1388,"~",B1388,"~",SUBSTITUTE(UPPER(D1388),"B",""))))</f>
        <v>1393~271~3</v>
      </c>
      <c r="J1388" s="1" t="s">
        <v>1612</v>
      </c>
      <c r="K1388" s="1" t="str">
        <f aca="false">CONCATENATE(IF(UPPER(LEFT(D1388,1))="B","B","_"),F1388,G1388,H1388)</f>
        <v>_000</v>
      </c>
    </row>
    <row r="1389" customFormat="false" ht="12.8" hidden="false" customHeight="false" outlineLevel="0" collapsed="false">
      <c r="A1389" s="1" t="n">
        <v>1393</v>
      </c>
      <c r="B1389" s="1" t="n">
        <v>271</v>
      </c>
      <c r="C1389" s="1" t="s">
        <v>11</v>
      </c>
      <c r="D1389" s="1" t="s">
        <v>193</v>
      </c>
      <c r="E1389" s="1" t="n">
        <v>400</v>
      </c>
      <c r="F1389" s="1" t="n">
        <v>0</v>
      </c>
      <c r="G1389" s="1" t="n">
        <v>0</v>
      </c>
      <c r="H1389" s="1" t="n">
        <v>0</v>
      </c>
      <c r="I1389" s="1" t="str">
        <f aca="false">LOWER(TRIM(CONCATENATE(A1389,"~",B1389,"~",SUBSTITUTE(UPPER(D1389),"B",""))))</f>
        <v>1393~271~4.400.</v>
      </c>
      <c r="J1389" s="1" t="s">
        <v>1613</v>
      </c>
      <c r="K1389" s="1" t="str">
        <f aca="false">CONCATENATE(IF(UPPER(LEFT(D1389,1))="B","B","_"),F1389,G1389,H1389)</f>
        <v>_000</v>
      </c>
    </row>
    <row r="1390" customFormat="false" ht="12.8" hidden="false" customHeight="false" outlineLevel="0" collapsed="false">
      <c r="A1390" s="1" t="n">
        <v>1393</v>
      </c>
      <c r="B1390" s="1" t="n">
        <v>271</v>
      </c>
      <c r="C1390" s="1" t="s">
        <v>11</v>
      </c>
      <c r="D1390" s="1" t="n">
        <v>4</v>
      </c>
      <c r="E1390" s="1" t="n">
        <v>600</v>
      </c>
      <c r="F1390" s="1" t="n">
        <v>0</v>
      </c>
      <c r="G1390" s="1" t="n">
        <v>0</v>
      </c>
      <c r="H1390" s="1" t="n">
        <v>0</v>
      </c>
      <c r="I1390" s="1" t="str">
        <f aca="false">LOWER(TRIM(CONCATENATE(A1390,"~",B1390,"~",SUBSTITUTE(UPPER(D1390),"B",""))))</f>
        <v>1393~271~4</v>
      </c>
      <c r="J1390" s="1" t="s">
        <v>1614</v>
      </c>
      <c r="K1390" s="1" t="str">
        <f aca="false">CONCATENATE(IF(UPPER(LEFT(D1390,1))="B","B","_"),F1390,G1390,H1390)</f>
        <v>_000</v>
      </c>
    </row>
    <row r="1391" customFormat="false" ht="12.8" hidden="false" customHeight="false" outlineLevel="0" collapsed="false">
      <c r="A1391" s="1" t="n">
        <v>1393</v>
      </c>
      <c r="B1391" s="1" t="n">
        <v>271</v>
      </c>
      <c r="C1391" s="1" t="s">
        <v>11</v>
      </c>
      <c r="D1391" s="1" t="s">
        <v>446</v>
      </c>
      <c r="E1391" s="1" t="n">
        <v>400</v>
      </c>
      <c r="F1391" s="1" t="n">
        <v>0</v>
      </c>
      <c r="G1391" s="1" t="n">
        <v>0</v>
      </c>
      <c r="H1391" s="1" t="n">
        <v>0</v>
      </c>
      <c r="I1391" s="1" t="str">
        <f aca="false">LOWER(TRIM(CONCATENATE(A1391,"~",B1391,"~",SUBSTITUTE(UPPER(D1391),"B",""))))</f>
        <v>1393~271~5.400.</v>
      </c>
      <c r="J1391" s="1" t="s">
        <v>1615</v>
      </c>
      <c r="K1391" s="1" t="str">
        <f aca="false">CONCATENATE(IF(UPPER(LEFT(D1391,1))="B","B","_"),F1391,G1391,H1391)</f>
        <v>_000</v>
      </c>
    </row>
    <row r="1392" customFormat="false" ht="12.8" hidden="false" customHeight="false" outlineLevel="0" collapsed="false">
      <c r="A1392" s="1" t="n">
        <v>1393</v>
      </c>
      <c r="B1392" s="1" t="n">
        <v>271</v>
      </c>
      <c r="C1392" s="1" t="s">
        <v>11</v>
      </c>
      <c r="D1392" s="1" t="n">
        <v>5</v>
      </c>
      <c r="E1392" s="1" t="n">
        <v>600</v>
      </c>
      <c r="F1392" s="1" t="n">
        <v>0</v>
      </c>
      <c r="G1392" s="1" t="n">
        <v>0</v>
      </c>
      <c r="H1392" s="1" t="n">
        <v>0</v>
      </c>
      <c r="I1392" s="1" t="str">
        <f aca="false">LOWER(TRIM(CONCATENATE(A1392,"~",B1392,"~",SUBSTITUTE(UPPER(D1392),"B",""))))</f>
        <v>1393~271~5</v>
      </c>
      <c r="J1392" s="1" t="s">
        <v>1616</v>
      </c>
      <c r="K1392" s="1" t="str">
        <f aca="false">CONCATENATE(IF(UPPER(LEFT(D1392,1))="B","B","_"),F1392,G1392,H1392)</f>
        <v>_000</v>
      </c>
    </row>
    <row r="1393" customFormat="false" ht="12.8" hidden="false" customHeight="false" outlineLevel="0" collapsed="false">
      <c r="A1393" s="1" t="n">
        <v>1393</v>
      </c>
      <c r="B1393" s="1" t="n">
        <v>271</v>
      </c>
      <c r="C1393" s="1" t="s">
        <v>11</v>
      </c>
      <c r="D1393" s="1" t="s">
        <v>511</v>
      </c>
      <c r="E1393" s="1" t="n">
        <v>400</v>
      </c>
      <c r="F1393" s="1" t="n">
        <v>0</v>
      </c>
      <c r="G1393" s="1" t="n">
        <v>0</v>
      </c>
      <c r="H1393" s="1" t="n">
        <v>0</v>
      </c>
      <c r="I1393" s="1" t="str">
        <f aca="false">LOWER(TRIM(CONCATENATE(A1393,"~",B1393,"~",SUBSTITUTE(UPPER(D1393),"B",""))))</f>
        <v>1393~271~6.400.</v>
      </c>
      <c r="J1393" s="1" t="s">
        <v>1617</v>
      </c>
      <c r="K1393" s="1" t="str">
        <f aca="false">CONCATENATE(IF(UPPER(LEFT(D1393,1))="B","B","_"),F1393,G1393,H1393)</f>
        <v>_000</v>
      </c>
    </row>
    <row r="1394" customFormat="false" ht="12.8" hidden="false" customHeight="false" outlineLevel="0" collapsed="false">
      <c r="A1394" s="1" t="n">
        <v>1393</v>
      </c>
      <c r="B1394" s="1" t="n">
        <v>271</v>
      </c>
      <c r="C1394" s="1" t="s">
        <v>11</v>
      </c>
      <c r="D1394" s="1" t="n">
        <v>6</v>
      </c>
      <c r="E1394" s="1" t="n">
        <v>600</v>
      </c>
      <c r="F1394" s="1" t="n">
        <v>0</v>
      </c>
      <c r="G1394" s="1" t="n">
        <v>0</v>
      </c>
      <c r="H1394" s="1" t="n">
        <v>0</v>
      </c>
      <c r="I1394" s="1" t="str">
        <f aca="false">LOWER(TRIM(CONCATENATE(A1394,"~",B1394,"~",SUBSTITUTE(UPPER(D1394),"B",""))))</f>
        <v>1393~271~6</v>
      </c>
      <c r="J1394" s="1" t="s">
        <v>1618</v>
      </c>
      <c r="K1394" s="1" t="str">
        <f aca="false">CONCATENATE(IF(UPPER(LEFT(D1394,1))="B","B","_"),F1394,G1394,H1394)</f>
        <v>_000</v>
      </c>
    </row>
    <row r="1395" customFormat="false" ht="12.8" hidden="false" customHeight="false" outlineLevel="0" collapsed="false">
      <c r="A1395" s="1" t="n">
        <v>1393</v>
      </c>
      <c r="B1395" s="1" t="n">
        <v>271</v>
      </c>
      <c r="C1395" s="1" t="s">
        <v>24</v>
      </c>
      <c r="D1395" s="1" t="n">
        <v>2</v>
      </c>
      <c r="E1395" s="1" t="n">
        <v>600</v>
      </c>
      <c r="F1395" s="1" t="n">
        <v>0</v>
      </c>
      <c r="G1395" s="1" t="n">
        <v>0</v>
      </c>
      <c r="H1395" s="1" t="n">
        <v>0</v>
      </c>
      <c r="I1395" s="1" t="str">
        <f aca="false">LOWER(TRIM(CONCATENATE(A1395,"~",B1395,"~",SUBSTITUTE(UPPER(D1395),"B",""))))</f>
        <v>1393~271~2</v>
      </c>
      <c r="J1395" s="1" t="s">
        <v>1619</v>
      </c>
      <c r="K1395" s="1" t="str">
        <f aca="false">CONCATENATE(IF(UPPER(LEFT(D1395,1))="B","B","_"),F1395,G1395,H1395)</f>
        <v>_000</v>
      </c>
    </row>
    <row r="1396" customFormat="false" ht="12.8" hidden="false" customHeight="false" outlineLevel="0" collapsed="false">
      <c r="A1396" s="1" t="n">
        <v>1393</v>
      </c>
      <c r="B1396" s="1" t="n">
        <v>275</v>
      </c>
      <c r="C1396" s="1" t="s">
        <v>11</v>
      </c>
      <c r="D1396" s="1" t="s">
        <v>391</v>
      </c>
      <c r="E1396" s="1" t="n">
        <v>400</v>
      </c>
      <c r="F1396" s="1" t="n">
        <v>1</v>
      </c>
      <c r="G1396" s="1" t="n">
        <v>0</v>
      </c>
      <c r="H1396" s="1" t="n">
        <v>0</v>
      </c>
      <c r="I1396" s="1" t="str">
        <f aca="false">LOWER(TRIM(CONCATENATE(A1396,"~",B1396,"~",SUBSTITUTE(UPPER(D1396),"B",""))))</f>
        <v>1393~275~1.400.</v>
      </c>
      <c r="J1396" s="1" t="s">
        <v>1620</v>
      </c>
      <c r="K1396" s="1" t="str">
        <f aca="false">CONCATENATE(IF(UPPER(LEFT(D1396,1))="B","B","_"),F1396,G1396,H1396)</f>
        <v>B100</v>
      </c>
    </row>
    <row r="1397" customFormat="false" ht="12.8" hidden="false" customHeight="false" outlineLevel="0" collapsed="false">
      <c r="A1397" s="1" t="n">
        <v>1393</v>
      </c>
      <c r="B1397" s="1" t="n">
        <v>275</v>
      </c>
      <c r="C1397" s="1" t="s">
        <v>11</v>
      </c>
      <c r="D1397" s="1" t="s">
        <v>183</v>
      </c>
      <c r="E1397" s="1" t="n">
        <v>400</v>
      </c>
      <c r="F1397" s="1" t="n">
        <v>1</v>
      </c>
      <c r="G1397" s="1" t="n">
        <v>0</v>
      </c>
      <c r="H1397" s="1" t="n">
        <v>0</v>
      </c>
      <c r="I1397" s="1" t="str">
        <f aca="false">LOWER(TRIM(CONCATENATE(A1397,"~",B1397,"~",SUBSTITUTE(UPPER(D1397),"B",""))))</f>
        <v>1393~275~2.400.</v>
      </c>
      <c r="J1397" s="1" t="s">
        <v>1621</v>
      </c>
      <c r="K1397" s="1" t="str">
        <f aca="false">CONCATENATE(IF(UPPER(LEFT(D1397,1))="B","B","_"),F1397,G1397,H1397)</f>
        <v>B100</v>
      </c>
    </row>
    <row r="1398" customFormat="false" ht="12.8" hidden="false" customHeight="false" outlineLevel="0" collapsed="false">
      <c r="A1398" s="1" t="n">
        <v>1393</v>
      </c>
      <c r="B1398" s="1" t="n">
        <v>275</v>
      </c>
      <c r="C1398" s="1" t="s">
        <v>11</v>
      </c>
      <c r="D1398" s="1" t="s">
        <v>57</v>
      </c>
      <c r="E1398" s="1" t="n">
        <v>600</v>
      </c>
      <c r="F1398" s="1" t="n">
        <v>1</v>
      </c>
      <c r="G1398" s="1" t="n">
        <v>0</v>
      </c>
      <c r="H1398" s="1" t="n">
        <v>0</v>
      </c>
      <c r="I1398" s="1" t="str">
        <f aca="false">LOWER(TRIM(CONCATENATE(A1398,"~",B1398,"~",SUBSTITUTE(UPPER(D1398),"B",""))))</f>
        <v>1393~275~2</v>
      </c>
      <c r="J1398" s="1" t="s">
        <v>1622</v>
      </c>
      <c r="K1398" s="1" t="str">
        <f aca="false">CONCATENATE(IF(UPPER(LEFT(D1398,1))="B","B","_"),F1398,G1398,H1398)</f>
        <v>B100</v>
      </c>
    </row>
    <row r="1399" customFormat="false" ht="12.8" hidden="false" customHeight="false" outlineLevel="0" collapsed="false">
      <c r="A1399" s="1" t="n">
        <v>1393</v>
      </c>
      <c r="B1399" s="1" t="n">
        <v>275</v>
      </c>
      <c r="C1399" s="1" t="s">
        <v>11</v>
      </c>
      <c r="D1399" s="1" t="s">
        <v>190</v>
      </c>
      <c r="E1399" s="1" t="n">
        <v>400</v>
      </c>
      <c r="F1399" s="1" t="n">
        <v>0</v>
      </c>
      <c r="G1399" s="1" t="n">
        <v>0</v>
      </c>
      <c r="H1399" s="1" t="n">
        <v>0</v>
      </c>
      <c r="I1399" s="1" t="str">
        <f aca="false">LOWER(TRIM(CONCATENATE(A1399,"~",B1399,"~",SUBSTITUTE(UPPER(D1399),"B",""))))</f>
        <v>1393~275~3.400.</v>
      </c>
      <c r="J1399" s="1" t="s">
        <v>1623</v>
      </c>
      <c r="K1399" s="1" t="str">
        <f aca="false">CONCATENATE(IF(UPPER(LEFT(D1399,1))="B","B","_"),F1399,G1399,H1399)</f>
        <v>_000</v>
      </c>
    </row>
    <row r="1400" customFormat="false" ht="12.8" hidden="false" customHeight="false" outlineLevel="0" collapsed="false">
      <c r="A1400" s="1" t="n">
        <v>1393</v>
      </c>
      <c r="B1400" s="1" t="n">
        <v>275</v>
      </c>
      <c r="C1400" s="1" t="s">
        <v>11</v>
      </c>
      <c r="D1400" s="1" t="n">
        <v>3</v>
      </c>
      <c r="E1400" s="1" t="n">
        <v>600</v>
      </c>
      <c r="F1400" s="1" t="n">
        <v>0</v>
      </c>
      <c r="G1400" s="1" t="n">
        <v>0</v>
      </c>
      <c r="H1400" s="1" t="n">
        <v>0</v>
      </c>
      <c r="I1400" s="1" t="str">
        <f aca="false">LOWER(TRIM(CONCATENATE(A1400,"~",B1400,"~",SUBSTITUTE(UPPER(D1400),"B",""))))</f>
        <v>1393~275~3</v>
      </c>
      <c r="J1400" s="1" t="s">
        <v>1624</v>
      </c>
      <c r="K1400" s="1" t="str">
        <f aca="false">CONCATENATE(IF(UPPER(LEFT(D1400,1))="B","B","_"),F1400,G1400,H1400)</f>
        <v>_000</v>
      </c>
    </row>
    <row r="1401" customFormat="false" ht="12.8" hidden="false" customHeight="false" outlineLevel="0" collapsed="false">
      <c r="A1401" s="1" t="n">
        <v>1393</v>
      </c>
      <c r="B1401" s="1" t="n">
        <v>275</v>
      </c>
      <c r="C1401" s="1" t="s">
        <v>11</v>
      </c>
      <c r="D1401" s="1" t="n">
        <v>4</v>
      </c>
      <c r="E1401" s="1" t="n">
        <v>600</v>
      </c>
      <c r="F1401" s="1" t="n">
        <v>0</v>
      </c>
      <c r="G1401" s="1" t="n">
        <v>0</v>
      </c>
      <c r="H1401" s="1" t="n">
        <v>0</v>
      </c>
      <c r="I1401" s="1" t="str">
        <f aca="false">LOWER(TRIM(CONCATENATE(A1401,"~",B1401,"~",SUBSTITUTE(UPPER(D1401),"B",""))))</f>
        <v>1393~275~4</v>
      </c>
      <c r="J1401" s="1" t="s">
        <v>1625</v>
      </c>
      <c r="K1401" s="1" t="str">
        <f aca="false">CONCATENATE(IF(UPPER(LEFT(D1401,1))="B","B","_"),F1401,G1401,H1401)</f>
        <v>_000</v>
      </c>
    </row>
    <row r="1402" customFormat="false" ht="12.8" hidden="false" customHeight="false" outlineLevel="0" collapsed="false">
      <c r="A1402" s="1" t="n">
        <v>1393</v>
      </c>
      <c r="B1402" s="1" t="n">
        <v>275</v>
      </c>
      <c r="C1402" s="1" t="s">
        <v>11</v>
      </c>
      <c r="D1402" s="1" t="n">
        <v>5</v>
      </c>
      <c r="E1402" s="1" t="n">
        <v>600</v>
      </c>
      <c r="F1402" s="1" t="n">
        <v>0</v>
      </c>
      <c r="G1402" s="1" t="n">
        <v>0</v>
      </c>
      <c r="H1402" s="1" t="n">
        <v>0</v>
      </c>
      <c r="I1402" s="1" t="str">
        <f aca="false">LOWER(TRIM(CONCATENATE(A1402,"~",B1402,"~",SUBSTITUTE(UPPER(D1402),"B",""))))</f>
        <v>1393~275~5</v>
      </c>
      <c r="J1402" s="1" t="s">
        <v>1626</v>
      </c>
      <c r="K1402" s="1" t="str">
        <f aca="false">CONCATENATE(IF(UPPER(LEFT(D1402,1))="B","B","_"),F1402,G1402,H1402)</f>
        <v>_000</v>
      </c>
    </row>
    <row r="1403" customFormat="false" ht="12.8" hidden="false" customHeight="false" outlineLevel="0" collapsed="false">
      <c r="A1403" s="1" t="n">
        <v>1393</v>
      </c>
      <c r="B1403" s="1" t="n">
        <v>275</v>
      </c>
      <c r="C1403" s="1" t="s">
        <v>11</v>
      </c>
      <c r="D1403" s="1" t="n">
        <v>6</v>
      </c>
      <c r="E1403" s="1" t="n">
        <v>600</v>
      </c>
      <c r="F1403" s="1" t="n">
        <v>0</v>
      </c>
      <c r="G1403" s="1" t="n">
        <v>0</v>
      </c>
      <c r="H1403" s="1" t="n">
        <v>0</v>
      </c>
      <c r="I1403" s="1" t="str">
        <f aca="false">LOWER(TRIM(CONCATENATE(A1403,"~",B1403,"~",SUBSTITUTE(UPPER(D1403),"B",""))))</f>
        <v>1393~275~6</v>
      </c>
      <c r="J1403" s="1" t="s">
        <v>1627</v>
      </c>
      <c r="K1403" s="1" t="str">
        <f aca="false">CONCATENATE(IF(UPPER(LEFT(D1403,1))="B","B","_"),F1403,G1403,H1403)</f>
        <v>_000</v>
      </c>
    </row>
    <row r="1404" customFormat="false" ht="12.8" hidden="false" customHeight="false" outlineLevel="0" collapsed="false">
      <c r="A1404" s="1" t="n">
        <v>1393</v>
      </c>
      <c r="B1404" s="1" t="n">
        <v>275</v>
      </c>
      <c r="C1404" s="1" t="s">
        <v>11</v>
      </c>
      <c r="D1404" s="1" t="n">
        <v>7</v>
      </c>
      <c r="E1404" s="1" t="n">
        <v>600</v>
      </c>
      <c r="F1404" s="1" t="n">
        <v>0</v>
      </c>
      <c r="G1404" s="1" t="n">
        <v>0</v>
      </c>
      <c r="H1404" s="1" t="n">
        <v>0</v>
      </c>
      <c r="I1404" s="1" t="str">
        <f aca="false">LOWER(TRIM(CONCATENATE(A1404,"~",B1404,"~",SUBSTITUTE(UPPER(D1404),"B",""))))</f>
        <v>1393~275~7</v>
      </c>
      <c r="J1404" s="1" t="s">
        <v>1628</v>
      </c>
      <c r="K1404" s="1" t="str">
        <f aca="false">CONCATENATE(IF(UPPER(LEFT(D1404,1))="B","B","_"),F1404,G1404,H1404)</f>
        <v>_000</v>
      </c>
    </row>
    <row r="1405" customFormat="false" ht="12.8" hidden="false" customHeight="false" outlineLevel="0" collapsed="false">
      <c r="A1405" s="1" t="n">
        <v>1393</v>
      </c>
      <c r="B1405" s="1" t="n">
        <v>275</v>
      </c>
      <c r="C1405" s="1" t="s">
        <v>11</v>
      </c>
      <c r="D1405" s="1" t="n">
        <v>9</v>
      </c>
      <c r="E1405" s="1" t="n">
        <v>600</v>
      </c>
      <c r="F1405" s="1" t="n">
        <v>0</v>
      </c>
      <c r="G1405" s="1" t="n">
        <v>0</v>
      </c>
      <c r="H1405" s="1" t="n">
        <v>0</v>
      </c>
      <c r="I1405" s="1" t="str">
        <f aca="false">LOWER(TRIM(CONCATENATE(A1405,"~",B1405,"~",SUBSTITUTE(UPPER(D1405),"B",""))))</f>
        <v>1393~275~9</v>
      </c>
      <c r="J1405" s="1" t="s">
        <v>1629</v>
      </c>
      <c r="K1405" s="1" t="str">
        <f aca="false">CONCATENATE(IF(UPPER(LEFT(D1405,1))="B","B","_"),F1405,G1405,H1405)</f>
        <v>_000</v>
      </c>
    </row>
    <row r="1406" customFormat="false" ht="12.8" hidden="false" customHeight="false" outlineLevel="0" collapsed="false">
      <c r="A1406" s="1" t="n">
        <v>1393</v>
      </c>
      <c r="B1406" s="1" t="n">
        <v>275</v>
      </c>
      <c r="C1406" s="1" t="s">
        <v>11</v>
      </c>
      <c r="D1406" s="1" t="s">
        <v>353</v>
      </c>
      <c r="E1406" s="1" t="n">
        <v>400</v>
      </c>
      <c r="F1406" s="1" t="n">
        <v>0</v>
      </c>
      <c r="G1406" s="1" t="n">
        <v>0</v>
      </c>
      <c r="H1406" s="1" t="n">
        <v>0</v>
      </c>
      <c r="I1406" s="1" t="str">
        <f aca="false">LOWER(TRIM(CONCATENATE(A1406,"~",B1406,"~",SUBSTITUTE(UPPER(D1406),"B",""))))</f>
        <v>1393~275~10.400.</v>
      </c>
      <c r="J1406" s="1" t="s">
        <v>1630</v>
      </c>
      <c r="K1406" s="1" t="str">
        <f aca="false">CONCATENATE(IF(UPPER(LEFT(D1406,1))="B","B","_"),F1406,G1406,H1406)</f>
        <v>_000</v>
      </c>
    </row>
    <row r="1407" customFormat="false" ht="12.8" hidden="false" customHeight="false" outlineLevel="0" collapsed="false">
      <c r="A1407" s="1" t="n">
        <v>1393</v>
      </c>
      <c r="B1407" s="1" t="n">
        <v>275</v>
      </c>
      <c r="C1407" s="1" t="s">
        <v>11</v>
      </c>
      <c r="D1407" s="1" t="n">
        <v>10</v>
      </c>
      <c r="E1407" s="1" t="n">
        <v>600</v>
      </c>
      <c r="F1407" s="1" t="n">
        <v>0</v>
      </c>
      <c r="G1407" s="1" t="n">
        <v>0</v>
      </c>
      <c r="H1407" s="1" t="n">
        <v>0</v>
      </c>
      <c r="I1407" s="1" t="str">
        <f aca="false">LOWER(TRIM(CONCATENATE(A1407,"~",B1407,"~",SUBSTITUTE(UPPER(D1407),"B",""))))</f>
        <v>1393~275~10</v>
      </c>
      <c r="J1407" s="1" t="s">
        <v>1631</v>
      </c>
      <c r="K1407" s="1" t="str">
        <f aca="false">CONCATENATE(IF(UPPER(LEFT(D1407,1))="B","B","_"),F1407,G1407,H1407)</f>
        <v>_000</v>
      </c>
    </row>
    <row r="1408" customFormat="false" ht="12.8" hidden="false" customHeight="false" outlineLevel="0" collapsed="false">
      <c r="A1408" s="1" t="n">
        <v>1393</v>
      </c>
      <c r="B1408" s="1" t="n">
        <v>275</v>
      </c>
      <c r="C1408" s="1" t="s">
        <v>11</v>
      </c>
      <c r="D1408" s="1" t="n">
        <v>11</v>
      </c>
      <c r="E1408" s="1" t="n">
        <v>600</v>
      </c>
      <c r="F1408" s="1" t="n">
        <v>0</v>
      </c>
      <c r="G1408" s="1" t="n">
        <v>0</v>
      </c>
      <c r="H1408" s="1" t="n">
        <v>0</v>
      </c>
      <c r="I1408" s="1" t="str">
        <f aca="false">LOWER(TRIM(CONCATENATE(A1408,"~",B1408,"~",SUBSTITUTE(UPPER(D1408),"B",""))))</f>
        <v>1393~275~11</v>
      </c>
      <c r="J1408" s="1" t="s">
        <v>1632</v>
      </c>
      <c r="K1408" s="1" t="str">
        <f aca="false">CONCATENATE(IF(UPPER(LEFT(D1408,1))="B","B","_"),F1408,G1408,H1408)</f>
        <v>_000</v>
      </c>
    </row>
    <row r="1409" customFormat="false" ht="12.8" hidden="false" customHeight="false" outlineLevel="0" collapsed="false">
      <c r="A1409" s="1" t="n">
        <v>1393</v>
      </c>
      <c r="B1409" s="1" t="n">
        <v>275</v>
      </c>
      <c r="C1409" s="1" t="s">
        <v>11</v>
      </c>
      <c r="D1409" s="1" t="s">
        <v>17</v>
      </c>
      <c r="E1409" s="1" t="n">
        <v>600</v>
      </c>
      <c r="F1409" s="1" t="n">
        <v>1</v>
      </c>
      <c r="G1409" s="1" t="n">
        <v>0</v>
      </c>
      <c r="H1409" s="1" t="n">
        <v>0</v>
      </c>
      <c r="I1409" s="1" t="str">
        <f aca="false">LOWER(TRIM(CONCATENATE(A1409,"~",B1409,"~",SUBSTITUTE(UPPER(D1409),"B",""))))</f>
        <v>1393~275~1</v>
      </c>
      <c r="J1409" s="1" t="s">
        <v>1633</v>
      </c>
      <c r="K1409" s="1" t="str">
        <f aca="false">CONCATENATE(IF(UPPER(LEFT(D1409,1))="B","B","_"),F1409,G1409,H1409)</f>
        <v>B100</v>
      </c>
    </row>
    <row r="1410" customFormat="false" ht="12.8" hidden="false" customHeight="false" outlineLevel="0" collapsed="false">
      <c r="A1410" s="1" t="n">
        <v>1393</v>
      </c>
      <c r="B1410" s="1" t="n">
        <v>275</v>
      </c>
      <c r="C1410" s="1" t="s">
        <v>11</v>
      </c>
      <c r="D1410" s="1" t="s">
        <v>15</v>
      </c>
      <c r="E1410" s="1" t="n">
        <v>600</v>
      </c>
      <c r="F1410" s="1" t="n">
        <v>1</v>
      </c>
      <c r="G1410" s="1" t="n">
        <v>0</v>
      </c>
      <c r="H1410" s="1" t="n">
        <v>0</v>
      </c>
      <c r="I1410" s="1" t="str">
        <f aca="false">LOWER(TRIM(CONCATENATE(A1410,"~",B1410,"~",SUBSTITUTE(UPPER(D1410),"B",""))))</f>
        <v>1393~275~8</v>
      </c>
      <c r="J1410" s="1" t="s">
        <v>1634</v>
      </c>
      <c r="K1410" s="1" t="str">
        <f aca="false">CONCATENATE(IF(UPPER(LEFT(D1410,1))="B","B","_"),F1410,G1410,H1410)</f>
        <v>B100</v>
      </c>
    </row>
    <row r="1411" customFormat="false" ht="12.8" hidden="false" customHeight="false" outlineLevel="0" collapsed="false">
      <c r="A1411" s="1" t="n">
        <v>1393</v>
      </c>
      <c r="B1411" s="1" t="n">
        <v>276</v>
      </c>
      <c r="C1411" s="1" t="s">
        <v>11</v>
      </c>
      <c r="D1411" s="1" t="s">
        <v>775</v>
      </c>
      <c r="E1411" s="1" t="n">
        <v>600</v>
      </c>
      <c r="F1411" s="1" t="n">
        <v>0</v>
      </c>
      <c r="G1411" s="1" t="n">
        <v>0</v>
      </c>
      <c r="H1411" s="1" t="n">
        <v>0</v>
      </c>
      <c r="I1411" s="1" t="str">
        <f aca="false">LOWER(TRIM(CONCATENATE(A1411,"~",B1411,"~",SUBSTITUTE(UPPER(D1411),"B",""))))</f>
        <v>1393~276~1.1.</v>
      </c>
      <c r="J1411" s="1" t="s">
        <v>1635</v>
      </c>
      <c r="K1411" s="1" t="str">
        <f aca="false">CONCATENATE(IF(UPPER(LEFT(D1411,1))="B","B","_"),F1411,G1411,H1411)</f>
        <v>_000</v>
      </c>
    </row>
    <row r="1412" customFormat="false" ht="12.8" hidden="false" customHeight="false" outlineLevel="0" collapsed="false">
      <c r="A1412" s="1" t="n">
        <v>1393</v>
      </c>
      <c r="B1412" s="1" t="n">
        <v>276</v>
      </c>
      <c r="C1412" s="1" t="s">
        <v>11</v>
      </c>
      <c r="D1412" s="1" t="n">
        <v>1</v>
      </c>
      <c r="E1412" s="1" t="n">
        <v>600</v>
      </c>
      <c r="F1412" s="1" t="n">
        <v>0</v>
      </c>
      <c r="G1412" s="1" t="n">
        <v>0</v>
      </c>
      <c r="H1412" s="1" t="n">
        <v>0</v>
      </c>
      <c r="I1412" s="1" t="str">
        <f aca="false">LOWER(TRIM(CONCATENATE(A1412,"~",B1412,"~",SUBSTITUTE(UPPER(D1412),"B",""))))</f>
        <v>1393~276~1</v>
      </c>
      <c r="J1412" s="1" t="s">
        <v>1636</v>
      </c>
      <c r="K1412" s="1" t="str">
        <f aca="false">CONCATENATE(IF(UPPER(LEFT(D1412,1))="B","B","_"),F1412,G1412,H1412)</f>
        <v>_000</v>
      </c>
    </row>
    <row r="1413" customFormat="false" ht="12.8" hidden="false" customHeight="false" outlineLevel="0" collapsed="false">
      <c r="A1413" s="1" t="n">
        <v>1393</v>
      </c>
      <c r="B1413" s="1" t="n">
        <v>276</v>
      </c>
      <c r="C1413" s="1" t="s">
        <v>11</v>
      </c>
      <c r="D1413" s="1" t="n">
        <v>2</v>
      </c>
      <c r="E1413" s="1" t="n">
        <v>600</v>
      </c>
      <c r="F1413" s="1" t="n">
        <v>0</v>
      </c>
      <c r="G1413" s="1" t="n">
        <v>0</v>
      </c>
      <c r="H1413" s="1" t="n">
        <v>0</v>
      </c>
      <c r="I1413" s="1" t="str">
        <f aca="false">LOWER(TRIM(CONCATENATE(A1413,"~",B1413,"~",SUBSTITUTE(UPPER(D1413),"B",""))))</f>
        <v>1393~276~2</v>
      </c>
      <c r="J1413" s="1" t="s">
        <v>1637</v>
      </c>
      <c r="K1413" s="1" t="str">
        <f aca="false">CONCATENATE(IF(UPPER(LEFT(D1413,1))="B","B","_"),F1413,G1413,H1413)</f>
        <v>_000</v>
      </c>
    </row>
    <row r="1414" customFormat="false" ht="12.8" hidden="false" customHeight="false" outlineLevel="0" collapsed="false">
      <c r="A1414" s="1" t="n">
        <v>1393</v>
      </c>
      <c r="B1414" s="1" t="n">
        <v>276</v>
      </c>
      <c r="C1414" s="1" t="s">
        <v>11</v>
      </c>
      <c r="D1414" s="1" t="n">
        <v>3</v>
      </c>
      <c r="E1414" s="1" t="n">
        <v>600</v>
      </c>
      <c r="F1414" s="1" t="n">
        <v>0</v>
      </c>
      <c r="G1414" s="1" t="n">
        <v>0</v>
      </c>
      <c r="H1414" s="1" t="n">
        <v>0</v>
      </c>
      <c r="I1414" s="1" t="str">
        <f aca="false">LOWER(TRIM(CONCATENATE(A1414,"~",B1414,"~",SUBSTITUTE(UPPER(D1414),"B",""))))</f>
        <v>1393~276~3</v>
      </c>
      <c r="J1414" s="1" t="s">
        <v>1638</v>
      </c>
      <c r="K1414" s="1" t="str">
        <f aca="false">CONCATENATE(IF(UPPER(LEFT(D1414,1))="B","B","_"),F1414,G1414,H1414)</f>
        <v>_000</v>
      </c>
    </row>
    <row r="1415" customFormat="false" ht="12.8" hidden="false" customHeight="false" outlineLevel="0" collapsed="false">
      <c r="A1415" s="1" t="n">
        <v>1393</v>
      </c>
      <c r="B1415" s="1" t="n">
        <v>276</v>
      </c>
      <c r="C1415" s="1" t="s">
        <v>11</v>
      </c>
      <c r="D1415" s="1" t="n">
        <v>4</v>
      </c>
      <c r="E1415" s="1" t="n">
        <v>600</v>
      </c>
      <c r="F1415" s="1" t="n">
        <v>0</v>
      </c>
      <c r="G1415" s="1" t="n">
        <v>0</v>
      </c>
      <c r="H1415" s="1" t="n">
        <v>0</v>
      </c>
      <c r="I1415" s="1" t="str">
        <f aca="false">LOWER(TRIM(CONCATENATE(A1415,"~",B1415,"~",SUBSTITUTE(UPPER(D1415),"B",""))))</f>
        <v>1393~276~4</v>
      </c>
      <c r="J1415" s="1" t="s">
        <v>1639</v>
      </c>
      <c r="K1415" s="1" t="str">
        <f aca="false">CONCATENATE(IF(UPPER(LEFT(D1415,1))="B","B","_"),F1415,G1415,H1415)</f>
        <v>_000</v>
      </c>
    </row>
    <row r="1416" customFormat="false" ht="12.8" hidden="false" customHeight="false" outlineLevel="0" collapsed="false">
      <c r="A1416" s="1" t="n">
        <v>1393</v>
      </c>
      <c r="B1416" s="1" t="n">
        <v>277</v>
      </c>
      <c r="C1416" s="1" t="s">
        <v>11</v>
      </c>
      <c r="D1416" s="1" t="n">
        <v>2</v>
      </c>
      <c r="E1416" s="1" t="n">
        <v>600</v>
      </c>
      <c r="F1416" s="1" t="n">
        <v>0</v>
      </c>
      <c r="G1416" s="1" t="n">
        <v>0</v>
      </c>
      <c r="H1416" s="1" t="n">
        <v>0</v>
      </c>
      <c r="I1416" s="1" t="str">
        <f aca="false">LOWER(TRIM(CONCATENATE(A1416,"~",B1416,"~",SUBSTITUTE(UPPER(D1416),"B",""))))</f>
        <v>1393~277~2</v>
      </c>
      <c r="J1416" s="1" t="s">
        <v>1640</v>
      </c>
      <c r="K1416" s="1" t="str">
        <f aca="false">CONCATENATE(IF(UPPER(LEFT(D1416,1))="B","B","_"),F1416,G1416,H1416)</f>
        <v>_000</v>
      </c>
    </row>
    <row r="1417" customFormat="false" ht="12.8" hidden="false" customHeight="false" outlineLevel="0" collapsed="false">
      <c r="A1417" s="1" t="n">
        <v>1393</v>
      </c>
      <c r="B1417" s="1" t="n">
        <v>277</v>
      </c>
      <c r="C1417" s="1" t="s">
        <v>11</v>
      </c>
      <c r="D1417" s="1" t="n">
        <v>3</v>
      </c>
      <c r="E1417" s="1" t="n">
        <v>600</v>
      </c>
      <c r="F1417" s="1" t="n">
        <v>0</v>
      </c>
      <c r="G1417" s="1" t="n">
        <v>0</v>
      </c>
      <c r="H1417" s="1" t="n">
        <v>0</v>
      </c>
      <c r="I1417" s="1" t="str">
        <f aca="false">LOWER(TRIM(CONCATENATE(A1417,"~",B1417,"~",SUBSTITUTE(UPPER(D1417),"B",""))))</f>
        <v>1393~277~3</v>
      </c>
      <c r="J1417" s="1" t="s">
        <v>1641</v>
      </c>
      <c r="K1417" s="1" t="str">
        <f aca="false">CONCATENATE(IF(UPPER(LEFT(D1417,1))="B","B","_"),F1417,G1417,H1417)</f>
        <v>_000</v>
      </c>
    </row>
    <row r="1418" customFormat="false" ht="12.8" hidden="false" customHeight="false" outlineLevel="0" collapsed="false">
      <c r="A1418" s="1" t="n">
        <v>1393</v>
      </c>
      <c r="B1418" s="1" t="n">
        <v>277</v>
      </c>
      <c r="C1418" s="1" t="s">
        <v>11</v>
      </c>
      <c r="D1418" s="1" t="n">
        <v>4</v>
      </c>
      <c r="E1418" s="1" t="n">
        <v>600</v>
      </c>
      <c r="F1418" s="1" t="n">
        <v>0</v>
      </c>
      <c r="G1418" s="1" t="n">
        <v>0</v>
      </c>
      <c r="H1418" s="1" t="n">
        <v>0</v>
      </c>
      <c r="I1418" s="1" t="str">
        <f aca="false">LOWER(TRIM(CONCATENATE(A1418,"~",B1418,"~",SUBSTITUTE(UPPER(D1418),"B",""))))</f>
        <v>1393~277~4</v>
      </c>
      <c r="J1418" s="1" t="s">
        <v>1642</v>
      </c>
      <c r="K1418" s="1" t="str">
        <f aca="false">CONCATENATE(IF(UPPER(LEFT(D1418,1))="B","B","_"),F1418,G1418,H1418)</f>
        <v>_000</v>
      </c>
    </row>
    <row r="1419" customFormat="false" ht="12.8" hidden="false" customHeight="false" outlineLevel="0" collapsed="false">
      <c r="A1419" s="1" t="n">
        <v>1393</v>
      </c>
      <c r="B1419" s="1" t="n">
        <v>277</v>
      </c>
      <c r="C1419" s="1" t="s">
        <v>11</v>
      </c>
      <c r="D1419" s="1" t="n">
        <v>5</v>
      </c>
      <c r="E1419" s="1" t="n">
        <v>600</v>
      </c>
      <c r="F1419" s="1" t="n">
        <v>0</v>
      </c>
      <c r="G1419" s="1" t="n">
        <v>0</v>
      </c>
      <c r="H1419" s="1" t="n">
        <v>0</v>
      </c>
      <c r="I1419" s="1" t="str">
        <f aca="false">LOWER(TRIM(CONCATENATE(A1419,"~",B1419,"~",SUBSTITUTE(UPPER(D1419),"B",""))))</f>
        <v>1393~277~5</v>
      </c>
      <c r="J1419" s="1" t="s">
        <v>1643</v>
      </c>
      <c r="K1419" s="1" t="str">
        <f aca="false">CONCATENATE(IF(UPPER(LEFT(D1419,1))="B","B","_"),F1419,G1419,H1419)</f>
        <v>_000</v>
      </c>
    </row>
    <row r="1420" customFormat="false" ht="12.8" hidden="false" customHeight="false" outlineLevel="0" collapsed="false">
      <c r="A1420" s="1" t="n">
        <v>1393</v>
      </c>
      <c r="B1420" s="1" t="n">
        <v>277</v>
      </c>
      <c r="C1420" s="1" t="s">
        <v>11</v>
      </c>
      <c r="D1420" s="1" t="n">
        <v>6</v>
      </c>
      <c r="E1420" s="1" t="n">
        <v>600</v>
      </c>
      <c r="F1420" s="1" t="n">
        <v>0</v>
      </c>
      <c r="G1420" s="1" t="n">
        <v>0</v>
      </c>
      <c r="H1420" s="1" t="n">
        <v>0</v>
      </c>
      <c r="I1420" s="1" t="str">
        <f aca="false">LOWER(TRIM(CONCATENATE(A1420,"~",B1420,"~",SUBSTITUTE(UPPER(D1420),"B",""))))</f>
        <v>1393~277~6</v>
      </c>
      <c r="J1420" s="1" t="s">
        <v>1644</v>
      </c>
      <c r="K1420" s="1" t="str">
        <f aca="false">CONCATENATE(IF(UPPER(LEFT(D1420,1))="B","B","_"),F1420,G1420,H1420)</f>
        <v>_000</v>
      </c>
    </row>
    <row r="1421" customFormat="false" ht="12.8" hidden="false" customHeight="false" outlineLevel="0" collapsed="false">
      <c r="A1421" s="1" t="n">
        <v>1393</v>
      </c>
      <c r="B1421" s="1" t="n">
        <v>277</v>
      </c>
      <c r="C1421" s="1" t="s">
        <v>11</v>
      </c>
      <c r="D1421" s="1" t="s">
        <v>69</v>
      </c>
      <c r="E1421" s="1" t="n">
        <v>600</v>
      </c>
      <c r="F1421" s="1" t="n">
        <v>1</v>
      </c>
      <c r="G1421" s="1" t="n">
        <v>0</v>
      </c>
      <c r="H1421" s="1" t="n">
        <v>0</v>
      </c>
      <c r="I1421" s="1" t="str">
        <f aca="false">LOWER(TRIM(CONCATENATE(A1421,"~",B1421,"~",SUBSTITUTE(UPPER(D1421),"B",""))))</f>
        <v>1393~277~7</v>
      </c>
      <c r="J1421" s="1" t="s">
        <v>1645</v>
      </c>
      <c r="K1421" s="1" t="str">
        <f aca="false">CONCATENATE(IF(UPPER(LEFT(D1421,1))="B","B","_"),F1421,G1421,H1421)</f>
        <v>B100</v>
      </c>
    </row>
    <row r="1422" customFormat="false" ht="12.8" hidden="false" customHeight="false" outlineLevel="0" collapsed="false">
      <c r="A1422" s="1" t="n">
        <v>1393</v>
      </c>
      <c r="B1422" s="1" t="n">
        <v>277</v>
      </c>
      <c r="C1422" s="1" t="s">
        <v>11</v>
      </c>
      <c r="D1422" s="1" t="n">
        <v>9</v>
      </c>
      <c r="E1422" s="1" t="n">
        <v>600</v>
      </c>
      <c r="F1422" s="1" t="n">
        <v>0</v>
      </c>
      <c r="G1422" s="1" t="n">
        <v>0</v>
      </c>
      <c r="H1422" s="1" t="n">
        <v>0</v>
      </c>
      <c r="I1422" s="1" t="str">
        <f aca="false">LOWER(TRIM(CONCATENATE(A1422,"~",B1422,"~",SUBSTITUTE(UPPER(D1422),"B",""))))</f>
        <v>1393~277~9</v>
      </c>
      <c r="J1422" s="1" t="s">
        <v>1646</v>
      </c>
      <c r="K1422" s="1" t="str">
        <f aca="false">CONCATENATE(IF(UPPER(LEFT(D1422,1))="B","B","_"),F1422,G1422,H1422)</f>
        <v>_000</v>
      </c>
    </row>
    <row r="1423" customFormat="false" ht="12.8" hidden="false" customHeight="false" outlineLevel="0" collapsed="false">
      <c r="A1423" s="1" t="n">
        <v>1393</v>
      </c>
      <c r="B1423" s="1" t="n">
        <v>277</v>
      </c>
      <c r="C1423" s="1" t="s">
        <v>11</v>
      </c>
      <c r="D1423" s="1" t="n">
        <v>10</v>
      </c>
      <c r="E1423" s="1" t="n">
        <v>600</v>
      </c>
      <c r="F1423" s="1" t="n">
        <v>0</v>
      </c>
      <c r="G1423" s="1" t="n">
        <v>0</v>
      </c>
      <c r="H1423" s="1" t="n">
        <v>0</v>
      </c>
      <c r="I1423" s="1" t="str">
        <f aca="false">LOWER(TRIM(CONCATENATE(A1423,"~",B1423,"~",SUBSTITUTE(UPPER(D1423),"B",""))))</f>
        <v>1393~277~10</v>
      </c>
      <c r="J1423" s="1" t="s">
        <v>1647</v>
      </c>
      <c r="K1423" s="1" t="str">
        <f aca="false">CONCATENATE(IF(UPPER(LEFT(D1423,1))="B","B","_"),F1423,G1423,H1423)</f>
        <v>_000</v>
      </c>
    </row>
    <row r="1424" customFormat="false" ht="12.8" hidden="false" customHeight="false" outlineLevel="0" collapsed="false">
      <c r="A1424" s="1" t="n">
        <v>1393</v>
      </c>
      <c r="B1424" s="1" t="n">
        <v>277</v>
      </c>
      <c r="C1424" s="1" t="s">
        <v>19</v>
      </c>
      <c r="D1424" s="1" t="s">
        <v>17</v>
      </c>
      <c r="E1424" s="1" t="n">
        <v>600</v>
      </c>
      <c r="F1424" s="1" t="n">
        <v>1</v>
      </c>
      <c r="G1424" s="1" t="n">
        <v>0</v>
      </c>
      <c r="H1424" s="1" t="n">
        <v>0</v>
      </c>
      <c r="I1424" s="1" t="str">
        <f aca="false">LOWER(TRIM(CONCATENATE(A1424,"~",B1424,"~",SUBSTITUTE(UPPER(D1424),"B",""))))</f>
        <v>1393~277~1</v>
      </c>
      <c r="J1424" s="1" t="s">
        <v>1648</v>
      </c>
      <c r="K1424" s="1" t="str">
        <f aca="false">CONCATENATE(IF(UPPER(LEFT(D1424,1))="B","B","_"),F1424,G1424,H1424)</f>
        <v>B100</v>
      </c>
    </row>
    <row r="1425" customFormat="false" ht="12.8" hidden="false" customHeight="false" outlineLevel="0" collapsed="false">
      <c r="A1425" s="1" t="n">
        <v>1393</v>
      </c>
      <c r="B1425" s="1" t="n">
        <v>277</v>
      </c>
      <c r="C1425" s="1" t="s">
        <v>11</v>
      </c>
      <c r="D1425" s="1" t="s">
        <v>15</v>
      </c>
      <c r="E1425" s="1" t="n">
        <v>600</v>
      </c>
      <c r="F1425" s="1" t="n">
        <v>1</v>
      </c>
      <c r="G1425" s="1" t="n">
        <v>0</v>
      </c>
      <c r="H1425" s="1" t="n">
        <v>0</v>
      </c>
      <c r="I1425" s="1" t="str">
        <f aca="false">LOWER(TRIM(CONCATENATE(A1425,"~",B1425,"~",SUBSTITUTE(UPPER(D1425),"B",""))))</f>
        <v>1393~277~8</v>
      </c>
      <c r="J1425" s="1" t="s">
        <v>1649</v>
      </c>
      <c r="K1425" s="1" t="str">
        <f aca="false">CONCATENATE(IF(UPPER(LEFT(D1425,1))="B","B","_"),F1425,G1425,H1425)</f>
        <v>B100</v>
      </c>
    </row>
    <row r="1426" customFormat="false" ht="12.8" hidden="false" customHeight="false" outlineLevel="0" collapsed="false">
      <c r="A1426" s="1" t="n">
        <v>1393</v>
      </c>
      <c r="B1426" s="1" t="n">
        <v>278</v>
      </c>
      <c r="C1426" s="1" t="s">
        <v>11</v>
      </c>
      <c r="D1426" s="1" t="n">
        <v>1</v>
      </c>
      <c r="E1426" s="1" t="n">
        <v>600</v>
      </c>
      <c r="F1426" s="1" t="n">
        <v>0</v>
      </c>
      <c r="G1426" s="1" t="n">
        <v>0</v>
      </c>
      <c r="H1426" s="1" t="n">
        <v>0</v>
      </c>
      <c r="I1426" s="1" t="str">
        <f aca="false">LOWER(TRIM(CONCATENATE(A1426,"~",B1426,"~",SUBSTITUTE(UPPER(D1426),"B",""))))</f>
        <v>1393~278~1</v>
      </c>
      <c r="J1426" s="1" t="s">
        <v>1650</v>
      </c>
      <c r="K1426" s="1" t="str">
        <f aca="false">CONCATENATE(IF(UPPER(LEFT(D1426,1))="B","B","_"),F1426,G1426,H1426)</f>
        <v>_000</v>
      </c>
    </row>
    <row r="1427" customFormat="false" ht="12.8" hidden="false" customHeight="false" outlineLevel="0" collapsed="false">
      <c r="A1427" s="1" t="n">
        <v>1393</v>
      </c>
      <c r="B1427" s="1" t="n">
        <v>278</v>
      </c>
      <c r="C1427" s="1" t="s">
        <v>11</v>
      </c>
      <c r="D1427" s="1" t="n">
        <v>2</v>
      </c>
      <c r="E1427" s="1" t="n">
        <v>600</v>
      </c>
      <c r="F1427" s="1" t="n">
        <v>0</v>
      </c>
      <c r="G1427" s="1" t="n">
        <v>0</v>
      </c>
      <c r="H1427" s="1" t="n">
        <v>0</v>
      </c>
      <c r="I1427" s="1" t="str">
        <f aca="false">LOWER(TRIM(CONCATENATE(A1427,"~",B1427,"~",SUBSTITUTE(UPPER(D1427),"B",""))))</f>
        <v>1393~278~2</v>
      </c>
      <c r="J1427" s="1" t="s">
        <v>1651</v>
      </c>
      <c r="K1427" s="1" t="str">
        <f aca="false">CONCATENATE(IF(UPPER(LEFT(D1427,1))="B","B","_"),F1427,G1427,H1427)</f>
        <v>_000</v>
      </c>
    </row>
    <row r="1428" customFormat="false" ht="12.8" hidden="false" customHeight="false" outlineLevel="0" collapsed="false">
      <c r="A1428" s="1" t="n">
        <v>1393</v>
      </c>
      <c r="B1428" s="1" t="n">
        <v>278</v>
      </c>
      <c r="C1428" s="1" t="s">
        <v>11</v>
      </c>
      <c r="D1428" s="1" t="n">
        <v>3</v>
      </c>
      <c r="E1428" s="1" t="n">
        <v>600</v>
      </c>
      <c r="F1428" s="1" t="n">
        <v>0</v>
      </c>
      <c r="G1428" s="1" t="n">
        <v>0</v>
      </c>
      <c r="H1428" s="1" t="n">
        <v>0</v>
      </c>
      <c r="I1428" s="1" t="str">
        <f aca="false">LOWER(TRIM(CONCATENATE(A1428,"~",B1428,"~",SUBSTITUTE(UPPER(D1428),"B",""))))</f>
        <v>1393~278~3</v>
      </c>
      <c r="J1428" s="1" t="s">
        <v>1652</v>
      </c>
      <c r="K1428" s="1" t="str">
        <f aca="false">CONCATENATE(IF(UPPER(LEFT(D1428,1))="B","B","_"),F1428,G1428,H1428)</f>
        <v>_000</v>
      </c>
    </row>
    <row r="1429" customFormat="false" ht="12.8" hidden="false" customHeight="false" outlineLevel="0" collapsed="false">
      <c r="A1429" s="1" t="n">
        <v>1393</v>
      </c>
      <c r="B1429" s="1" t="n">
        <v>278</v>
      </c>
      <c r="C1429" s="1" t="s">
        <v>11</v>
      </c>
      <c r="D1429" s="1" t="n">
        <v>5</v>
      </c>
      <c r="E1429" s="1" t="n">
        <v>600</v>
      </c>
      <c r="F1429" s="1" t="n">
        <v>0</v>
      </c>
      <c r="G1429" s="1" t="n">
        <v>0</v>
      </c>
      <c r="H1429" s="1" t="n">
        <v>0</v>
      </c>
      <c r="I1429" s="1" t="str">
        <f aca="false">LOWER(TRIM(CONCATENATE(A1429,"~",B1429,"~",SUBSTITUTE(UPPER(D1429),"B",""))))</f>
        <v>1393~278~5</v>
      </c>
      <c r="J1429" s="1" t="s">
        <v>1653</v>
      </c>
      <c r="K1429" s="1" t="str">
        <f aca="false">CONCATENATE(IF(UPPER(LEFT(D1429,1))="B","B","_"),F1429,G1429,H1429)</f>
        <v>_000</v>
      </c>
    </row>
    <row r="1430" customFormat="false" ht="12.8" hidden="false" customHeight="false" outlineLevel="0" collapsed="false">
      <c r="A1430" s="1" t="n">
        <v>1393</v>
      </c>
      <c r="B1430" s="1" t="n">
        <v>278</v>
      </c>
      <c r="C1430" s="1" t="s">
        <v>65</v>
      </c>
      <c r="D1430" s="1" t="s">
        <v>507</v>
      </c>
      <c r="E1430" s="1" t="n">
        <v>600</v>
      </c>
      <c r="F1430" s="1" t="n">
        <v>1</v>
      </c>
      <c r="G1430" s="1" t="n">
        <v>0</v>
      </c>
      <c r="H1430" s="1" t="n">
        <v>0</v>
      </c>
      <c r="I1430" s="1" t="str">
        <f aca="false">LOWER(TRIM(CONCATENATE(A1430,"~",B1430,"~",SUBSTITUTE(UPPER(D1430),"B",""))))</f>
        <v>1393~278~4.1.</v>
      </c>
      <c r="J1430" s="1" t="s">
        <v>1654</v>
      </c>
      <c r="K1430" s="1" t="str">
        <f aca="false">CONCATENATE(IF(UPPER(LEFT(D1430,1))="B","B","_"),F1430,G1430,H1430)</f>
        <v>B100</v>
      </c>
    </row>
    <row r="1431" customFormat="false" ht="12.8" hidden="false" customHeight="false" outlineLevel="0" collapsed="false">
      <c r="A1431" s="1" t="n">
        <v>1393</v>
      </c>
      <c r="B1431" s="1" t="n">
        <v>278</v>
      </c>
      <c r="C1431" s="1" t="s">
        <v>65</v>
      </c>
      <c r="D1431" s="1" t="s">
        <v>20</v>
      </c>
      <c r="E1431" s="1" t="n">
        <v>600</v>
      </c>
      <c r="F1431" s="1" t="n">
        <v>1</v>
      </c>
      <c r="G1431" s="1" t="n">
        <v>0</v>
      </c>
      <c r="H1431" s="1" t="n">
        <v>0</v>
      </c>
      <c r="I1431" s="1" t="str">
        <f aca="false">LOWER(TRIM(CONCATENATE(A1431,"~",B1431,"~",SUBSTITUTE(UPPER(D1431),"B",""))))</f>
        <v>1393~278~4</v>
      </c>
      <c r="J1431" s="1" t="s">
        <v>1655</v>
      </c>
      <c r="K1431" s="1" t="str">
        <f aca="false">CONCATENATE(IF(UPPER(LEFT(D1431,1))="B","B","_"),F1431,G1431,H1431)</f>
        <v>B100</v>
      </c>
    </row>
    <row r="1432" customFormat="false" ht="12.8" hidden="false" customHeight="false" outlineLevel="0" collapsed="false">
      <c r="A1432" s="1" t="n">
        <v>1393</v>
      </c>
      <c r="B1432" s="1" t="n">
        <v>282</v>
      </c>
      <c r="C1432" s="1" t="s">
        <v>11</v>
      </c>
      <c r="D1432" s="1" t="n">
        <v>2</v>
      </c>
      <c r="E1432" s="1" t="n">
        <v>600</v>
      </c>
      <c r="F1432" s="1" t="n">
        <v>0</v>
      </c>
      <c r="G1432" s="1" t="n">
        <v>0</v>
      </c>
      <c r="H1432" s="1" t="n">
        <v>0</v>
      </c>
      <c r="I1432" s="1" t="str">
        <f aca="false">LOWER(TRIM(CONCATENATE(A1432,"~",B1432,"~",SUBSTITUTE(UPPER(D1432),"B",""))))</f>
        <v>1393~282~2</v>
      </c>
      <c r="J1432" s="1" t="s">
        <v>1656</v>
      </c>
      <c r="K1432" s="1" t="str">
        <f aca="false">CONCATENATE(IF(UPPER(LEFT(D1432,1))="B","B","_"),F1432,G1432,H1432)</f>
        <v>_000</v>
      </c>
    </row>
    <row r="1433" customFormat="false" ht="12.8" hidden="false" customHeight="false" outlineLevel="0" collapsed="false">
      <c r="A1433" s="1" t="n">
        <v>1393</v>
      </c>
      <c r="B1433" s="1" t="n">
        <v>282</v>
      </c>
      <c r="C1433" s="1" t="s">
        <v>11</v>
      </c>
      <c r="D1433" s="1" t="s">
        <v>672</v>
      </c>
      <c r="E1433" s="1" t="n">
        <v>600</v>
      </c>
      <c r="F1433" s="1" t="n">
        <v>0</v>
      </c>
      <c r="G1433" s="1" t="n">
        <v>0</v>
      </c>
      <c r="H1433" s="1" t="n">
        <v>0</v>
      </c>
      <c r="I1433" s="1" t="str">
        <f aca="false">LOWER(TRIM(CONCATENATE(A1433,"~",B1433,"~",SUBSTITUTE(UPPER(D1433),"B",""))))</f>
        <v>1393~282~3.1.</v>
      </c>
      <c r="J1433" s="1" t="s">
        <v>1657</v>
      </c>
      <c r="K1433" s="1" t="str">
        <f aca="false">CONCATENATE(IF(UPPER(LEFT(D1433,1))="B","B","_"),F1433,G1433,H1433)</f>
        <v>_000</v>
      </c>
    </row>
    <row r="1434" customFormat="false" ht="12.8" hidden="false" customHeight="false" outlineLevel="0" collapsed="false">
      <c r="A1434" s="1" t="n">
        <v>1393</v>
      </c>
      <c r="B1434" s="1" t="n">
        <v>282</v>
      </c>
      <c r="C1434" s="1" t="s">
        <v>11</v>
      </c>
      <c r="D1434" s="1" t="n">
        <v>3</v>
      </c>
      <c r="E1434" s="1" t="n">
        <v>600</v>
      </c>
      <c r="F1434" s="1" t="n">
        <v>0</v>
      </c>
      <c r="G1434" s="1" t="n">
        <v>0</v>
      </c>
      <c r="H1434" s="1" t="n">
        <v>0</v>
      </c>
      <c r="I1434" s="1" t="str">
        <f aca="false">LOWER(TRIM(CONCATENATE(A1434,"~",B1434,"~",SUBSTITUTE(UPPER(D1434),"B",""))))</f>
        <v>1393~282~3</v>
      </c>
      <c r="J1434" s="1" t="s">
        <v>1658</v>
      </c>
      <c r="K1434" s="1" t="str">
        <f aca="false">CONCATENATE(IF(UPPER(LEFT(D1434,1))="B","B","_"),F1434,G1434,H1434)</f>
        <v>_000</v>
      </c>
    </row>
    <row r="1435" customFormat="false" ht="12.8" hidden="false" customHeight="false" outlineLevel="0" collapsed="false">
      <c r="A1435" s="1" t="n">
        <v>1393</v>
      </c>
      <c r="B1435" s="1" t="n">
        <v>282</v>
      </c>
      <c r="C1435" s="1" t="s">
        <v>11</v>
      </c>
      <c r="D1435" s="1" t="n">
        <v>4</v>
      </c>
      <c r="E1435" s="1" t="n">
        <v>600</v>
      </c>
      <c r="F1435" s="1" t="n">
        <v>0</v>
      </c>
      <c r="G1435" s="1" t="n">
        <v>0</v>
      </c>
      <c r="H1435" s="1" t="n">
        <v>0</v>
      </c>
      <c r="I1435" s="1" t="str">
        <f aca="false">LOWER(TRIM(CONCATENATE(A1435,"~",B1435,"~",SUBSTITUTE(UPPER(D1435),"B",""))))</f>
        <v>1393~282~4</v>
      </c>
      <c r="J1435" s="1" t="s">
        <v>1659</v>
      </c>
      <c r="K1435" s="1" t="str">
        <f aca="false">CONCATENATE(IF(UPPER(LEFT(D1435,1))="B","B","_"),F1435,G1435,H1435)</f>
        <v>_000</v>
      </c>
    </row>
    <row r="1436" customFormat="false" ht="12.8" hidden="false" customHeight="false" outlineLevel="0" collapsed="false">
      <c r="A1436" s="1" t="n">
        <v>1393</v>
      </c>
      <c r="B1436" s="1" t="n">
        <v>282</v>
      </c>
      <c r="C1436" s="1" t="s">
        <v>11</v>
      </c>
      <c r="D1436" s="1" t="n">
        <v>5</v>
      </c>
      <c r="E1436" s="1" t="n">
        <v>600</v>
      </c>
      <c r="F1436" s="1" t="n">
        <v>0</v>
      </c>
      <c r="G1436" s="1" t="n">
        <v>0</v>
      </c>
      <c r="H1436" s="1" t="n">
        <v>0</v>
      </c>
      <c r="I1436" s="1" t="str">
        <f aca="false">LOWER(TRIM(CONCATENATE(A1436,"~",B1436,"~",SUBSTITUTE(UPPER(D1436),"B",""))))</f>
        <v>1393~282~5</v>
      </c>
      <c r="J1436" s="1" t="s">
        <v>1660</v>
      </c>
      <c r="K1436" s="1" t="str">
        <f aca="false">CONCATENATE(IF(UPPER(LEFT(D1436,1))="B","B","_"),F1436,G1436,H1436)</f>
        <v>_000</v>
      </c>
    </row>
    <row r="1437" customFormat="false" ht="12.8" hidden="false" customHeight="false" outlineLevel="0" collapsed="false">
      <c r="A1437" s="1" t="n">
        <v>1393</v>
      </c>
      <c r="B1437" s="1" t="n">
        <v>282</v>
      </c>
      <c r="C1437" s="1" t="s">
        <v>11</v>
      </c>
      <c r="D1437" s="1" t="n">
        <v>6</v>
      </c>
      <c r="E1437" s="1" t="n">
        <v>600</v>
      </c>
      <c r="F1437" s="1" t="n">
        <v>0</v>
      </c>
      <c r="G1437" s="1" t="n">
        <v>0</v>
      </c>
      <c r="H1437" s="1" t="n">
        <v>0</v>
      </c>
      <c r="I1437" s="1" t="str">
        <f aca="false">LOWER(TRIM(CONCATENATE(A1437,"~",B1437,"~",SUBSTITUTE(UPPER(D1437),"B",""))))</f>
        <v>1393~282~6</v>
      </c>
      <c r="J1437" s="1" t="s">
        <v>1661</v>
      </c>
      <c r="K1437" s="1" t="str">
        <f aca="false">CONCATENATE(IF(UPPER(LEFT(D1437,1))="B","B","_"),F1437,G1437,H1437)</f>
        <v>_000</v>
      </c>
    </row>
    <row r="1438" customFormat="false" ht="12.8" hidden="false" customHeight="false" outlineLevel="0" collapsed="false">
      <c r="A1438" s="1" t="n">
        <v>1393</v>
      </c>
      <c r="B1438" s="1" t="n">
        <v>282</v>
      </c>
      <c r="C1438" s="1" t="s">
        <v>11</v>
      </c>
      <c r="D1438" s="1" t="s">
        <v>69</v>
      </c>
      <c r="E1438" s="1" t="n">
        <v>600</v>
      </c>
      <c r="F1438" s="1" t="n">
        <v>1</v>
      </c>
      <c r="G1438" s="1" t="n">
        <v>0</v>
      </c>
      <c r="H1438" s="1" t="n">
        <v>1</v>
      </c>
      <c r="I1438" s="1" t="str">
        <f aca="false">LOWER(TRIM(CONCATENATE(A1438,"~",B1438,"~",SUBSTITUTE(UPPER(D1438),"B",""))))</f>
        <v>1393~282~7</v>
      </c>
      <c r="J1438" s="1" t="s">
        <v>1662</v>
      </c>
      <c r="K1438" s="1" t="str">
        <f aca="false">CONCATENATE(IF(UPPER(LEFT(D1438,1))="B","B","_"),F1438,G1438,H1438)</f>
        <v>B101</v>
      </c>
    </row>
    <row r="1439" customFormat="false" ht="12.8" hidden="false" customHeight="false" outlineLevel="0" collapsed="false">
      <c r="A1439" s="1" t="n">
        <v>1393</v>
      </c>
      <c r="B1439" s="1" t="n">
        <v>282</v>
      </c>
      <c r="C1439" s="1" t="s">
        <v>11</v>
      </c>
      <c r="D1439" s="1" t="n">
        <v>8</v>
      </c>
      <c r="E1439" s="1" t="n">
        <v>600</v>
      </c>
      <c r="F1439" s="1" t="n">
        <v>0</v>
      </c>
      <c r="G1439" s="1" t="n">
        <v>0</v>
      </c>
      <c r="H1439" s="1" t="n">
        <v>0</v>
      </c>
      <c r="I1439" s="1" t="str">
        <f aca="false">LOWER(TRIM(CONCATENATE(A1439,"~",B1439,"~",SUBSTITUTE(UPPER(D1439),"B",""))))</f>
        <v>1393~282~8</v>
      </c>
      <c r="J1439" s="1" t="s">
        <v>1663</v>
      </c>
      <c r="K1439" s="1" t="str">
        <f aca="false">CONCATENATE(IF(UPPER(LEFT(D1439,1))="B","B","_"),F1439,G1439,H1439)</f>
        <v>_000</v>
      </c>
    </row>
    <row r="1440" customFormat="false" ht="12.8" hidden="false" customHeight="false" outlineLevel="0" collapsed="false">
      <c r="A1440" s="1" t="n">
        <v>1393</v>
      </c>
      <c r="B1440" s="1" t="n">
        <v>282</v>
      </c>
      <c r="C1440" s="1" t="s">
        <v>11</v>
      </c>
      <c r="D1440" s="1" t="n">
        <v>9</v>
      </c>
      <c r="E1440" s="1" t="n">
        <v>600</v>
      </c>
      <c r="F1440" s="1" t="n">
        <v>0</v>
      </c>
      <c r="G1440" s="1" t="n">
        <v>0</v>
      </c>
      <c r="H1440" s="1" t="n">
        <v>0</v>
      </c>
      <c r="I1440" s="1" t="str">
        <f aca="false">LOWER(TRIM(CONCATENATE(A1440,"~",B1440,"~",SUBSTITUTE(UPPER(D1440),"B",""))))</f>
        <v>1393~282~9</v>
      </c>
      <c r="J1440" s="1" t="s">
        <v>1664</v>
      </c>
      <c r="K1440" s="1" t="str">
        <f aca="false">CONCATENATE(IF(UPPER(LEFT(D1440,1))="B","B","_"),F1440,G1440,H1440)</f>
        <v>_000</v>
      </c>
    </row>
    <row r="1441" customFormat="false" ht="12.8" hidden="false" customHeight="false" outlineLevel="0" collapsed="false">
      <c r="A1441" s="1" t="n">
        <v>1393</v>
      </c>
      <c r="B1441" s="1" t="n">
        <v>282</v>
      </c>
      <c r="C1441" s="1" t="s">
        <v>11</v>
      </c>
      <c r="D1441" s="1" t="n">
        <v>11</v>
      </c>
      <c r="E1441" s="1" t="n">
        <v>600</v>
      </c>
      <c r="F1441" s="1" t="n">
        <v>0</v>
      </c>
      <c r="G1441" s="1" t="n">
        <v>0</v>
      </c>
      <c r="H1441" s="1" t="n">
        <v>0</v>
      </c>
      <c r="I1441" s="1" t="str">
        <f aca="false">LOWER(TRIM(CONCATENATE(A1441,"~",B1441,"~",SUBSTITUTE(UPPER(D1441),"B",""))))</f>
        <v>1393~282~11</v>
      </c>
      <c r="J1441" s="1" t="s">
        <v>1665</v>
      </c>
      <c r="K1441" s="1" t="str">
        <f aca="false">CONCATENATE(IF(UPPER(LEFT(D1441,1))="B","B","_"),F1441,G1441,H1441)</f>
        <v>_000</v>
      </c>
    </row>
    <row r="1442" customFormat="false" ht="12.8" hidden="false" customHeight="false" outlineLevel="0" collapsed="false">
      <c r="A1442" s="1" t="n">
        <v>1393</v>
      </c>
      <c r="B1442" s="1" t="n">
        <v>282</v>
      </c>
      <c r="C1442" s="1" t="s">
        <v>11</v>
      </c>
      <c r="D1442" s="1" t="n">
        <v>12</v>
      </c>
      <c r="E1442" s="1" t="n">
        <v>600</v>
      </c>
      <c r="F1442" s="1" t="n">
        <v>0</v>
      </c>
      <c r="G1442" s="1" t="n">
        <v>0</v>
      </c>
      <c r="H1442" s="1" t="n">
        <v>0</v>
      </c>
      <c r="I1442" s="1" t="str">
        <f aca="false">LOWER(TRIM(CONCATENATE(A1442,"~",B1442,"~",SUBSTITUTE(UPPER(D1442),"B",""))))</f>
        <v>1393~282~12</v>
      </c>
      <c r="J1442" s="1" t="s">
        <v>1666</v>
      </c>
      <c r="K1442" s="1" t="str">
        <f aca="false">CONCATENATE(IF(UPPER(LEFT(D1442,1))="B","B","_"),F1442,G1442,H1442)</f>
        <v>_000</v>
      </c>
    </row>
    <row r="1443" customFormat="false" ht="12.8" hidden="false" customHeight="false" outlineLevel="0" collapsed="false">
      <c r="A1443" s="1" t="n">
        <v>1393</v>
      </c>
      <c r="B1443" s="1" t="n">
        <v>282</v>
      </c>
      <c r="C1443" s="1" t="s">
        <v>11</v>
      </c>
      <c r="D1443" s="1" t="n">
        <v>15</v>
      </c>
      <c r="E1443" s="1" t="n">
        <v>600</v>
      </c>
      <c r="F1443" s="1" t="n">
        <v>0</v>
      </c>
      <c r="G1443" s="1" t="n">
        <v>0</v>
      </c>
      <c r="H1443" s="1" t="n">
        <v>0</v>
      </c>
      <c r="I1443" s="1" t="str">
        <f aca="false">LOWER(TRIM(CONCATENATE(A1443,"~",B1443,"~",SUBSTITUTE(UPPER(D1443),"B",""))))</f>
        <v>1393~282~15</v>
      </c>
      <c r="J1443" s="1" t="s">
        <v>1667</v>
      </c>
      <c r="K1443" s="1" t="str">
        <f aca="false">CONCATENATE(IF(UPPER(LEFT(D1443,1))="B","B","_"),F1443,G1443,H1443)</f>
        <v>_000</v>
      </c>
    </row>
    <row r="1444" customFormat="false" ht="12.8" hidden="false" customHeight="false" outlineLevel="0" collapsed="false">
      <c r="A1444" s="1" t="n">
        <v>1393</v>
      </c>
      <c r="B1444" s="1" t="n">
        <v>282</v>
      </c>
      <c r="C1444" s="1" t="s">
        <v>11</v>
      </c>
      <c r="D1444" s="1" t="n">
        <v>1</v>
      </c>
      <c r="E1444" s="1" t="n">
        <v>600</v>
      </c>
      <c r="F1444" s="1" t="n">
        <v>0</v>
      </c>
      <c r="G1444" s="1" t="n">
        <v>0</v>
      </c>
      <c r="H1444" s="1" t="n">
        <v>0</v>
      </c>
      <c r="I1444" s="1" t="str">
        <f aca="false">LOWER(TRIM(CONCATENATE(A1444,"~",B1444,"~",SUBSTITUTE(UPPER(D1444),"B",""))))</f>
        <v>1393~282~1</v>
      </c>
      <c r="J1444" s="1" t="s">
        <v>1668</v>
      </c>
      <c r="K1444" s="1" t="str">
        <f aca="false">CONCATENATE(IF(UPPER(LEFT(D1444,1))="B","B","_"),F1444,G1444,H1444)</f>
        <v>_000</v>
      </c>
    </row>
    <row r="1445" customFormat="false" ht="12.8" hidden="false" customHeight="false" outlineLevel="0" collapsed="false">
      <c r="A1445" s="1" t="n">
        <v>1393</v>
      </c>
      <c r="B1445" s="1" t="n">
        <v>282</v>
      </c>
      <c r="C1445" s="1" t="s">
        <v>135</v>
      </c>
      <c r="D1445" s="1" t="n">
        <v>10</v>
      </c>
      <c r="E1445" s="1" t="n">
        <v>600</v>
      </c>
      <c r="F1445" s="1" t="n">
        <v>0</v>
      </c>
      <c r="G1445" s="1" t="n">
        <v>0</v>
      </c>
      <c r="H1445" s="1" t="n">
        <v>0</v>
      </c>
      <c r="I1445" s="1" t="str">
        <f aca="false">LOWER(TRIM(CONCATENATE(A1445,"~",B1445,"~",SUBSTITUTE(UPPER(D1445),"B",""))))</f>
        <v>1393~282~10</v>
      </c>
      <c r="J1445" s="1" t="s">
        <v>1669</v>
      </c>
      <c r="K1445" s="1" t="str">
        <f aca="false">CONCATENATE(IF(UPPER(LEFT(D1445,1))="B","B","_"),F1445,G1445,H1445)</f>
        <v>_000</v>
      </c>
    </row>
    <row r="1446" customFormat="false" ht="12.8" hidden="false" customHeight="false" outlineLevel="0" collapsed="false">
      <c r="A1446" s="1" t="n">
        <v>1393</v>
      </c>
      <c r="B1446" s="1" t="n">
        <v>282</v>
      </c>
      <c r="C1446" s="1" t="s">
        <v>11</v>
      </c>
      <c r="D1446" s="1" t="n">
        <v>13</v>
      </c>
      <c r="E1446" s="1" t="n">
        <v>600</v>
      </c>
      <c r="F1446" s="1" t="n">
        <v>0</v>
      </c>
      <c r="G1446" s="1" t="n">
        <v>0</v>
      </c>
      <c r="H1446" s="1" t="n">
        <v>0</v>
      </c>
      <c r="I1446" s="1" t="str">
        <f aca="false">LOWER(TRIM(CONCATENATE(A1446,"~",B1446,"~",SUBSTITUTE(UPPER(D1446),"B",""))))</f>
        <v>1393~282~13</v>
      </c>
      <c r="J1446" s="1" t="s">
        <v>1670</v>
      </c>
      <c r="K1446" s="1" t="str">
        <f aca="false">CONCATENATE(IF(UPPER(LEFT(D1446,1))="B","B","_"),F1446,G1446,H1446)</f>
        <v>_000</v>
      </c>
    </row>
    <row r="1447" customFormat="false" ht="12.8" hidden="false" customHeight="false" outlineLevel="0" collapsed="false">
      <c r="A1447" s="1" t="n">
        <v>1393</v>
      </c>
      <c r="B1447" s="1" t="n">
        <v>282</v>
      </c>
      <c r="C1447" s="1" t="s">
        <v>11</v>
      </c>
      <c r="D1447" s="1" t="n">
        <v>14</v>
      </c>
      <c r="E1447" s="1" t="n">
        <v>600</v>
      </c>
      <c r="F1447" s="1" t="n">
        <v>0</v>
      </c>
      <c r="G1447" s="1" t="n">
        <v>0</v>
      </c>
      <c r="H1447" s="1" t="n">
        <v>0</v>
      </c>
      <c r="I1447" s="1" t="str">
        <f aca="false">LOWER(TRIM(CONCATENATE(A1447,"~",B1447,"~",SUBSTITUTE(UPPER(D1447),"B",""))))</f>
        <v>1393~282~14</v>
      </c>
      <c r="J1447" s="1" t="s">
        <v>1671</v>
      </c>
      <c r="K1447" s="1" t="str">
        <f aca="false">CONCATENATE(IF(UPPER(LEFT(D1447,1))="B","B","_"),F1447,G1447,H1447)</f>
        <v>_000</v>
      </c>
    </row>
    <row r="1448" customFormat="false" ht="12.8" hidden="false" customHeight="false" outlineLevel="0" collapsed="false">
      <c r="A1448" s="1" t="n">
        <v>1393</v>
      </c>
      <c r="B1448" s="1" t="n">
        <v>285</v>
      </c>
      <c r="C1448" s="1" t="s">
        <v>11</v>
      </c>
      <c r="D1448" s="1" t="s">
        <v>180</v>
      </c>
      <c r="E1448" s="1" t="n">
        <v>400</v>
      </c>
      <c r="F1448" s="1" t="n">
        <v>0</v>
      </c>
      <c r="G1448" s="1" t="n">
        <v>0</v>
      </c>
      <c r="H1448" s="1" t="n">
        <v>0</v>
      </c>
      <c r="I1448" s="1" t="str">
        <f aca="false">LOWER(TRIM(CONCATENATE(A1448,"~",B1448,"~",SUBSTITUTE(UPPER(D1448),"B",""))))</f>
        <v>1393~285~1.400.</v>
      </c>
      <c r="J1448" s="1" t="s">
        <v>1672</v>
      </c>
      <c r="K1448" s="1" t="str">
        <f aca="false">CONCATENATE(IF(UPPER(LEFT(D1448,1))="B","B","_"),F1448,G1448,H1448)</f>
        <v>_000</v>
      </c>
    </row>
    <row r="1449" customFormat="false" ht="12.8" hidden="false" customHeight="false" outlineLevel="0" collapsed="false">
      <c r="A1449" s="1" t="n">
        <v>1393</v>
      </c>
      <c r="B1449" s="1" t="n">
        <v>285</v>
      </c>
      <c r="C1449" s="1" t="s">
        <v>11</v>
      </c>
      <c r="D1449" s="1" t="n">
        <v>1</v>
      </c>
      <c r="E1449" s="1" t="n">
        <v>600</v>
      </c>
      <c r="F1449" s="1" t="n">
        <v>0</v>
      </c>
      <c r="G1449" s="1" t="n">
        <v>0</v>
      </c>
      <c r="H1449" s="1" t="n">
        <v>0</v>
      </c>
      <c r="I1449" s="1" t="str">
        <f aca="false">LOWER(TRIM(CONCATENATE(A1449,"~",B1449,"~",SUBSTITUTE(UPPER(D1449),"B",""))))</f>
        <v>1393~285~1</v>
      </c>
      <c r="J1449" s="1" t="s">
        <v>1673</v>
      </c>
      <c r="K1449" s="1" t="str">
        <f aca="false">CONCATENATE(IF(UPPER(LEFT(D1449,1))="B","B","_"),F1449,G1449,H1449)</f>
        <v>_000</v>
      </c>
    </row>
    <row r="1450" customFormat="false" ht="12.8" hidden="false" customHeight="false" outlineLevel="0" collapsed="false">
      <c r="A1450" s="1" t="n">
        <v>1393</v>
      </c>
      <c r="B1450" s="1" t="n">
        <v>285</v>
      </c>
      <c r="C1450" s="1" t="s">
        <v>11</v>
      </c>
      <c r="D1450" s="1" t="s">
        <v>183</v>
      </c>
      <c r="E1450" s="1" t="n">
        <v>400</v>
      </c>
      <c r="F1450" s="1" t="n">
        <v>1</v>
      </c>
      <c r="G1450" s="1" t="n">
        <v>1</v>
      </c>
      <c r="H1450" s="1" t="n">
        <v>0</v>
      </c>
      <c r="I1450" s="1" t="str">
        <f aca="false">LOWER(TRIM(CONCATENATE(A1450,"~",B1450,"~",SUBSTITUTE(UPPER(D1450),"B",""))))</f>
        <v>1393~285~2.400.</v>
      </c>
      <c r="J1450" s="1" t="s">
        <v>1674</v>
      </c>
      <c r="K1450" s="1" t="str">
        <f aca="false">CONCATENATE(IF(UPPER(LEFT(D1450,1))="B","B","_"),F1450,G1450,H1450)</f>
        <v>B110</v>
      </c>
    </row>
    <row r="1451" customFormat="false" ht="12.8" hidden="false" customHeight="false" outlineLevel="0" collapsed="false">
      <c r="A1451" s="1" t="n">
        <v>1393</v>
      </c>
      <c r="B1451" s="1" t="n">
        <v>285</v>
      </c>
      <c r="C1451" s="1" t="s">
        <v>11</v>
      </c>
      <c r="D1451" s="1" t="s">
        <v>57</v>
      </c>
      <c r="E1451" s="1" t="n">
        <v>600</v>
      </c>
      <c r="F1451" s="1" t="n">
        <v>1</v>
      </c>
      <c r="G1451" s="1" t="n">
        <v>1</v>
      </c>
      <c r="H1451" s="1" t="n">
        <v>0</v>
      </c>
      <c r="I1451" s="1" t="str">
        <f aca="false">LOWER(TRIM(CONCATENATE(A1451,"~",B1451,"~",SUBSTITUTE(UPPER(D1451),"B",""))))</f>
        <v>1393~285~2</v>
      </c>
      <c r="J1451" s="1" t="s">
        <v>1675</v>
      </c>
      <c r="K1451" s="1" t="str">
        <f aca="false">CONCATENATE(IF(UPPER(LEFT(D1451,1))="B","B","_"),F1451,G1451,H1451)</f>
        <v>B110</v>
      </c>
    </row>
    <row r="1452" customFormat="false" ht="12.8" hidden="false" customHeight="false" outlineLevel="0" collapsed="false">
      <c r="A1452" s="1" t="n">
        <v>1393</v>
      </c>
      <c r="B1452" s="1" t="n">
        <v>285</v>
      </c>
      <c r="C1452" s="1" t="s">
        <v>11</v>
      </c>
      <c r="D1452" s="1" t="s">
        <v>366</v>
      </c>
      <c r="E1452" s="1" t="n">
        <v>400</v>
      </c>
      <c r="F1452" s="1" t="n">
        <v>0</v>
      </c>
      <c r="G1452" s="1" t="n">
        <v>1</v>
      </c>
      <c r="H1452" s="1" t="n">
        <v>0</v>
      </c>
      <c r="I1452" s="1" t="str">
        <f aca="false">LOWER(TRIM(CONCATENATE(A1452,"~",B1452,"~",SUBSTITUTE(UPPER(D1452),"B",""))))</f>
        <v>1393~285~3.400.</v>
      </c>
      <c r="J1452" s="1" t="s">
        <v>1676</v>
      </c>
      <c r="K1452" s="1" t="str">
        <f aca="false">CONCATENATE(IF(UPPER(LEFT(D1452,1))="B","B","_"),F1452,G1452,H1452)</f>
        <v>B010</v>
      </c>
    </row>
    <row r="1453" customFormat="false" ht="12.8" hidden="false" customHeight="false" outlineLevel="0" collapsed="false">
      <c r="A1453" s="1" t="n">
        <v>1393</v>
      </c>
      <c r="B1453" s="1" t="n">
        <v>285</v>
      </c>
      <c r="C1453" s="1" t="s">
        <v>11</v>
      </c>
      <c r="D1453" s="1" t="s">
        <v>39</v>
      </c>
      <c r="E1453" s="1" t="n">
        <v>600</v>
      </c>
      <c r="F1453" s="1" t="n">
        <v>0</v>
      </c>
      <c r="G1453" s="1" t="n">
        <v>1</v>
      </c>
      <c r="H1453" s="1" t="n">
        <v>0</v>
      </c>
      <c r="I1453" s="1" t="str">
        <f aca="false">LOWER(TRIM(CONCATENATE(A1453,"~",B1453,"~",SUBSTITUTE(UPPER(D1453),"B",""))))</f>
        <v>1393~285~3</v>
      </c>
      <c r="J1453" s="1" t="s">
        <v>1677</v>
      </c>
      <c r="K1453" s="1" t="str">
        <f aca="false">CONCATENATE(IF(UPPER(LEFT(D1453,1))="B","B","_"),F1453,G1453,H1453)</f>
        <v>B010</v>
      </c>
    </row>
    <row r="1454" customFormat="false" ht="12.8" hidden="false" customHeight="false" outlineLevel="0" collapsed="false">
      <c r="A1454" s="1" t="n">
        <v>1393</v>
      </c>
      <c r="B1454" s="1" t="n">
        <v>285</v>
      </c>
      <c r="C1454" s="1" t="s">
        <v>11</v>
      </c>
      <c r="D1454" s="1" t="s">
        <v>20</v>
      </c>
      <c r="E1454" s="1" t="n">
        <v>600</v>
      </c>
      <c r="F1454" s="1" t="n">
        <v>1</v>
      </c>
      <c r="G1454" s="1" t="n">
        <v>0</v>
      </c>
      <c r="H1454" s="1" t="n">
        <v>0</v>
      </c>
      <c r="I1454" s="1" t="str">
        <f aca="false">LOWER(TRIM(CONCATENATE(A1454,"~",B1454,"~",SUBSTITUTE(UPPER(D1454),"B",""))))</f>
        <v>1393~285~4</v>
      </c>
      <c r="J1454" s="1" t="s">
        <v>1678</v>
      </c>
      <c r="K1454" s="1" t="str">
        <f aca="false">CONCATENATE(IF(UPPER(LEFT(D1454,1))="B","B","_"),F1454,G1454,H1454)</f>
        <v>B100</v>
      </c>
    </row>
    <row r="1455" customFormat="false" ht="12.8" hidden="false" customHeight="false" outlineLevel="0" collapsed="false">
      <c r="A1455" s="1" t="n">
        <v>1393</v>
      </c>
      <c r="B1455" s="1" t="n">
        <v>289</v>
      </c>
      <c r="C1455" s="1" t="s">
        <v>19</v>
      </c>
      <c r="D1455" s="1" t="s">
        <v>391</v>
      </c>
      <c r="E1455" s="1" t="n">
        <v>400</v>
      </c>
      <c r="F1455" s="1" t="n">
        <v>1</v>
      </c>
      <c r="G1455" s="1" t="n">
        <v>0</v>
      </c>
      <c r="H1455" s="1" t="n">
        <v>0</v>
      </c>
      <c r="I1455" s="1" t="str">
        <f aca="false">LOWER(TRIM(CONCATENATE(A1455,"~",B1455,"~",SUBSTITUTE(UPPER(D1455),"B",""))))</f>
        <v>1393~289~1.400.</v>
      </c>
      <c r="J1455" s="1" t="s">
        <v>1679</v>
      </c>
      <c r="K1455" s="1" t="str">
        <f aca="false">CONCATENATE(IF(UPPER(LEFT(D1455,1))="B","B","_"),F1455,G1455,H1455)</f>
        <v>B100</v>
      </c>
    </row>
    <row r="1456" customFormat="false" ht="12.8" hidden="false" customHeight="false" outlineLevel="0" collapsed="false">
      <c r="A1456" s="1" t="n">
        <v>1393</v>
      </c>
      <c r="B1456" s="1" t="n">
        <v>289</v>
      </c>
      <c r="C1456" s="1" t="s">
        <v>19</v>
      </c>
      <c r="D1456" s="1" t="s">
        <v>17</v>
      </c>
      <c r="E1456" s="1" t="n">
        <v>600</v>
      </c>
      <c r="F1456" s="1" t="n">
        <v>1</v>
      </c>
      <c r="G1456" s="1" t="n">
        <v>0</v>
      </c>
      <c r="H1456" s="1" t="n">
        <v>0</v>
      </c>
      <c r="I1456" s="1" t="str">
        <f aca="false">LOWER(TRIM(CONCATENATE(A1456,"~",B1456,"~",SUBSTITUTE(UPPER(D1456),"B",""))))</f>
        <v>1393~289~1</v>
      </c>
      <c r="J1456" s="1" t="s">
        <v>1680</v>
      </c>
      <c r="K1456" s="1" t="str">
        <f aca="false">CONCATENATE(IF(UPPER(LEFT(D1456,1))="B","B","_"),F1456,G1456,H1456)</f>
        <v>B100</v>
      </c>
    </row>
    <row r="1457" customFormat="false" ht="12.8" hidden="false" customHeight="false" outlineLevel="0" collapsed="false">
      <c r="A1457" s="1" t="n">
        <v>1393</v>
      </c>
      <c r="B1457" s="1" t="n">
        <v>289</v>
      </c>
      <c r="C1457" s="1" t="s">
        <v>65</v>
      </c>
      <c r="D1457" s="1" t="s">
        <v>183</v>
      </c>
      <c r="E1457" s="1" t="n">
        <v>400</v>
      </c>
      <c r="F1457" s="1" t="n">
        <v>1</v>
      </c>
      <c r="G1457" s="1" t="n">
        <v>0</v>
      </c>
      <c r="H1457" s="1" t="n">
        <v>0</v>
      </c>
      <c r="I1457" s="1" t="str">
        <f aca="false">LOWER(TRIM(CONCATENATE(A1457,"~",B1457,"~",SUBSTITUTE(UPPER(D1457),"B",""))))</f>
        <v>1393~289~2.400.</v>
      </c>
      <c r="J1457" s="1" t="s">
        <v>1681</v>
      </c>
      <c r="K1457" s="1" t="str">
        <f aca="false">CONCATENATE(IF(UPPER(LEFT(D1457,1))="B","B","_"),F1457,G1457,H1457)</f>
        <v>B100</v>
      </c>
    </row>
    <row r="1458" customFormat="false" ht="12.8" hidden="false" customHeight="false" outlineLevel="0" collapsed="false">
      <c r="A1458" s="1" t="n">
        <v>1393</v>
      </c>
      <c r="B1458" s="1" t="n">
        <v>289</v>
      </c>
      <c r="C1458" s="1" t="s">
        <v>65</v>
      </c>
      <c r="D1458" s="1" t="s">
        <v>57</v>
      </c>
      <c r="E1458" s="1" t="n">
        <v>600</v>
      </c>
      <c r="F1458" s="1" t="n">
        <v>1</v>
      </c>
      <c r="G1458" s="1" t="n">
        <v>0</v>
      </c>
      <c r="H1458" s="1" t="n">
        <v>0</v>
      </c>
      <c r="I1458" s="1" t="str">
        <f aca="false">LOWER(TRIM(CONCATENATE(A1458,"~",B1458,"~",SUBSTITUTE(UPPER(D1458),"B",""))))</f>
        <v>1393~289~2</v>
      </c>
      <c r="J1458" s="1" t="s">
        <v>1682</v>
      </c>
      <c r="K1458" s="1" t="str">
        <f aca="false">CONCATENATE(IF(UPPER(LEFT(D1458,1))="B","B","_"),F1458,G1458,H1458)</f>
        <v>B100</v>
      </c>
    </row>
    <row r="1459" customFormat="false" ht="12.8" hidden="false" customHeight="false" outlineLevel="0" collapsed="false">
      <c r="A1459" s="1" t="n">
        <v>1393</v>
      </c>
      <c r="B1459" s="1" t="n">
        <v>289</v>
      </c>
      <c r="C1459" s="1" t="s">
        <v>11</v>
      </c>
      <c r="D1459" s="1" t="s">
        <v>190</v>
      </c>
      <c r="E1459" s="1" t="n">
        <v>400</v>
      </c>
      <c r="F1459" s="1" t="n">
        <v>0</v>
      </c>
      <c r="G1459" s="1" t="n">
        <v>0</v>
      </c>
      <c r="H1459" s="1" t="n">
        <v>0</v>
      </c>
      <c r="I1459" s="1" t="str">
        <f aca="false">LOWER(TRIM(CONCATENATE(A1459,"~",B1459,"~",SUBSTITUTE(UPPER(D1459),"B",""))))</f>
        <v>1393~289~3.400.</v>
      </c>
      <c r="J1459" s="1" t="s">
        <v>1683</v>
      </c>
      <c r="K1459" s="1" t="str">
        <f aca="false">CONCATENATE(IF(UPPER(LEFT(D1459,1))="B","B","_"),F1459,G1459,H1459)</f>
        <v>_000</v>
      </c>
    </row>
    <row r="1460" customFormat="false" ht="12.8" hidden="false" customHeight="false" outlineLevel="0" collapsed="false">
      <c r="A1460" s="1" t="n">
        <v>1393</v>
      </c>
      <c r="B1460" s="1" t="n">
        <v>289</v>
      </c>
      <c r="C1460" s="1" t="s">
        <v>11</v>
      </c>
      <c r="D1460" s="1" t="n">
        <v>3</v>
      </c>
      <c r="E1460" s="1" t="n">
        <v>600</v>
      </c>
      <c r="F1460" s="1" t="n">
        <v>0</v>
      </c>
      <c r="G1460" s="1" t="n">
        <v>0</v>
      </c>
      <c r="H1460" s="1" t="n">
        <v>0</v>
      </c>
      <c r="I1460" s="1" t="str">
        <f aca="false">LOWER(TRIM(CONCATENATE(A1460,"~",B1460,"~",SUBSTITUTE(UPPER(D1460),"B",""))))</f>
        <v>1393~289~3</v>
      </c>
      <c r="J1460" s="1" t="s">
        <v>1684</v>
      </c>
      <c r="K1460" s="1" t="str">
        <f aca="false">CONCATENATE(IF(UPPER(LEFT(D1460,1))="B","B","_"),F1460,G1460,H1460)</f>
        <v>_000</v>
      </c>
    </row>
    <row r="1461" customFormat="false" ht="12.8" hidden="false" customHeight="false" outlineLevel="0" collapsed="false">
      <c r="A1461" s="1" t="n">
        <v>1393</v>
      </c>
      <c r="B1461" s="1" t="n">
        <v>289</v>
      </c>
      <c r="C1461" s="1" t="s">
        <v>11</v>
      </c>
      <c r="D1461" s="1" t="s">
        <v>420</v>
      </c>
      <c r="E1461" s="1" t="n">
        <v>400</v>
      </c>
      <c r="F1461" s="1" t="n">
        <v>1</v>
      </c>
      <c r="G1461" s="1" t="n">
        <v>0</v>
      </c>
      <c r="H1461" s="1" t="n">
        <v>0</v>
      </c>
      <c r="I1461" s="1" t="str">
        <f aca="false">LOWER(TRIM(CONCATENATE(A1461,"~",B1461,"~",SUBSTITUTE(UPPER(D1461),"B",""))))</f>
        <v>1393~289~4.400.</v>
      </c>
      <c r="J1461" s="1" t="s">
        <v>1685</v>
      </c>
      <c r="K1461" s="1" t="str">
        <f aca="false">CONCATENATE(IF(UPPER(LEFT(D1461,1))="B","B","_"),F1461,G1461,H1461)</f>
        <v>B100</v>
      </c>
    </row>
    <row r="1462" customFormat="false" ht="12.8" hidden="false" customHeight="false" outlineLevel="0" collapsed="false">
      <c r="A1462" s="1" t="n">
        <v>1393</v>
      </c>
      <c r="B1462" s="1" t="n">
        <v>289</v>
      </c>
      <c r="C1462" s="1" t="s">
        <v>11</v>
      </c>
      <c r="D1462" s="1" t="s">
        <v>20</v>
      </c>
      <c r="E1462" s="1" t="n">
        <v>600</v>
      </c>
      <c r="F1462" s="1" t="n">
        <v>1</v>
      </c>
      <c r="G1462" s="1" t="n">
        <v>0</v>
      </c>
      <c r="H1462" s="1" t="n">
        <v>0</v>
      </c>
      <c r="I1462" s="1" t="str">
        <f aca="false">LOWER(TRIM(CONCATENATE(A1462,"~",B1462,"~",SUBSTITUTE(UPPER(D1462),"B",""))))</f>
        <v>1393~289~4</v>
      </c>
      <c r="J1462" s="1" t="s">
        <v>1686</v>
      </c>
      <c r="K1462" s="1" t="str">
        <f aca="false">CONCATENATE(IF(UPPER(LEFT(D1462,1))="B","B","_"),F1462,G1462,H1462)</f>
        <v>B100</v>
      </c>
    </row>
    <row r="1463" customFormat="false" ht="12.8" hidden="false" customHeight="false" outlineLevel="0" collapsed="false">
      <c r="A1463" s="1" t="n">
        <v>1393</v>
      </c>
      <c r="B1463" s="1" t="n">
        <v>289</v>
      </c>
      <c r="C1463" s="1" t="s">
        <v>11</v>
      </c>
      <c r="D1463" s="1" t="s">
        <v>446</v>
      </c>
      <c r="E1463" s="1" t="n">
        <v>400</v>
      </c>
      <c r="F1463" s="1" t="n">
        <v>0</v>
      </c>
      <c r="G1463" s="1" t="n">
        <v>0</v>
      </c>
      <c r="H1463" s="1" t="n">
        <v>0</v>
      </c>
      <c r="I1463" s="1" t="str">
        <f aca="false">LOWER(TRIM(CONCATENATE(A1463,"~",B1463,"~",SUBSTITUTE(UPPER(D1463),"B",""))))</f>
        <v>1393~289~5.400.</v>
      </c>
      <c r="J1463" s="1" t="s">
        <v>1687</v>
      </c>
      <c r="K1463" s="1" t="str">
        <f aca="false">CONCATENATE(IF(UPPER(LEFT(D1463,1))="B","B","_"),F1463,G1463,H1463)</f>
        <v>_000</v>
      </c>
    </row>
    <row r="1464" customFormat="false" ht="12.8" hidden="false" customHeight="false" outlineLevel="0" collapsed="false">
      <c r="A1464" s="1" t="n">
        <v>1393</v>
      </c>
      <c r="B1464" s="1" t="n">
        <v>289</v>
      </c>
      <c r="C1464" s="1" t="s">
        <v>11</v>
      </c>
      <c r="D1464" s="1" t="n">
        <v>5</v>
      </c>
      <c r="E1464" s="1" t="n">
        <v>600</v>
      </c>
      <c r="F1464" s="1" t="n">
        <v>0</v>
      </c>
      <c r="G1464" s="1" t="n">
        <v>0</v>
      </c>
      <c r="H1464" s="1" t="n">
        <v>0</v>
      </c>
      <c r="I1464" s="1" t="str">
        <f aca="false">LOWER(TRIM(CONCATENATE(A1464,"~",B1464,"~",SUBSTITUTE(UPPER(D1464),"B",""))))</f>
        <v>1393~289~5</v>
      </c>
      <c r="J1464" s="1" t="s">
        <v>1688</v>
      </c>
      <c r="K1464" s="1" t="str">
        <f aca="false">CONCATENATE(IF(UPPER(LEFT(D1464,1))="B","B","_"),F1464,G1464,H1464)</f>
        <v>_000</v>
      </c>
    </row>
    <row r="1465" customFormat="false" ht="12.8" hidden="false" customHeight="false" outlineLevel="0" collapsed="false">
      <c r="A1465" s="1" t="n">
        <v>1393</v>
      </c>
      <c r="B1465" s="1" t="n">
        <v>289</v>
      </c>
      <c r="C1465" s="1" t="s">
        <v>11</v>
      </c>
      <c r="D1465" s="1" t="s">
        <v>201</v>
      </c>
      <c r="E1465" s="1" t="n">
        <v>400</v>
      </c>
      <c r="F1465" s="1" t="n">
        <v>1</v>
      </c>
      <c r="G1465" s="1" t="n">
        <v>0</v>
      </c>
      <c r="H1465" s="1" t="n">
        <v>0</v>
      </c>
      <c r="I1465" s="1" t="str">
        <f aca="false">LOWER(TRIM(CONCATENATE(A1465,"~",B1465,"~",SUBSTITUTE(UPPER(D1465),"B",""))))</f>
        <v>1393~289~6.400.</v>
      </c>
      <c r="J1465" s="1" t="s">
        <v>1689</v>
      </c>
      <c r="K1465" s="1" t="str">
        <f aca="false">CONCATENATE(IF(UPPER(LEFT(D1465,1))="B","B","_"),F1465,G1465,H1465)</f>
        <v>B100</v>
      </c>
    </row>
    <row r="1466" customFormat="false" ht="12.8" hidden="false" customHeight="false" outlineLevel="0" collapsed="false">
      <c r="A1466" s="1" t="n">
        <v>1393</v>
      </c>
      <c r="B1466" s="1" t="n">
        <v>289</v>
      </c>
      <c r="C1466" s="1" t="s">
        <v>11</v>
      </c>
      <c r="D1466" s="1" t="s">
        <v>28</v>
      </c>
      <c r="E1466" s="1" t="n">
        <v>600</v>
      </c>
      <c r="F1466" s="1" t="n">
        <v>1</v>
      </c>
      <c r="G1466" s="1" t="n">
        <v>0</v>
      </c>
      <c r="H1466" s="1" t="n">
        <v>0</v>
      </c>
      <c r="I1466" s="1" t="str">
        <f aca="false">LOWER(TRIM(CONCATENATE(A1466,"~",B1466,"~",SUBSTITUTE(UPPER(D1466),"B",""))))</f>
        <v>1393~289~6</v>
      </c>
      <c r="J1466" s="1" t="s">
        <v>1690</v>
      </c>
      <c r="K1466" s="1" t="str">
        <f aca="false">CONCATENATE(IF(UPPER(LEFT(D1466,1))="B","B","_"),F1466,G1466,H1466)</f>
        <v>B100</v>
      </c>
    </row>
    <row r="1467" customFormat="false" ht="12.8" hidden="false" customHeight="false" outlineLevel="0" collapsed="false">
      <c r="A1467" s="1" t="n">
        <v>1393</v>
      </c>
      <c r="B1467" s="1" t="n">
        <v>289</v>
      </c>
      <c r="C1467" s="1" t="s">
        <v>19</v>
      </c>
      <c r="D1467" s="1" t="s">
        <v>429</v>
      </c>
      <c r="E1467" s="1" t="n">
        <v>400</v>
      </c>
      <c r="F1467" s="1" t="n">
        <v>1</v>
      </c>
      <c r="G1467" s="1" t="n">
        <v>0</v>
      </c>
      <c r="H1467" s="1" t="n">
        <v>0</v>
      </c>
      <c r="I1467" s="1" t="str">
        <f aca="false">LOWER(TRIM(CONCATENATE(A1467,"~",B1467,"~",SUBSTITUTE(UPPER(D1467),"B",""))))</f>
        <v>1393~289~7.400.</v>
      </c>
      <c r="J1467" s="1" t="s">
        <v>1691</v>
      </c>
      <c r="K1467" s="1" t="str">
        <f aca="false">CONCATENATE(IF(UPPER(LEFT(D1467,1))="B","B","_"),F1467,G1467,H1467)</f>
        <v>B100</v>
      </c>
    </row>
    <row r="1468" customFormat="false" ht="12.8" hidden="false" customHeight="false" outlineLevel="0" collapsed="false">
      <c r="A1468" s="1" t="n">
        <v>1393</v>
      </c>
      <c r="B1468" s="1" t="n">
        <v>289</v>
      </c>
      <c r="C1468" s="1" t="s">
        <v>19</v>
      </c>
      <c r="D1468" s="1" t="s">
        <v>69</v>
      </c>
      <c r="E1468" s="1" t="n">
        <v>600</v>
      </c>
      <c r="F1468" s="1" t="n">
        <v>1</v>
      </c>
      <c r="G1468" s="1" t="n">
        <v>0</v>
      </c>
      <c r="H1468" s="1" t="n">
        <v>0</v>
      </c>
      <c r="I1468" s="1" t="str">
        <f aca="false">LOWER(TRIM(CONCATENATE(A1468,"~",B1468,"~",SUBSTITUTE(UPPER(D1468),"B",""))))</f>
        <v>1393~289~7</v>
      </c>
      <c r="J1468" s="1" t="s">
        <v>1692</v>
      </c>
      <c r="K1468" s="1" t="str">
        <f aca="false">CONCATENATE(IF(UPPER(LEFT(D1468,1))="B","B","_"),F1468,G1468,H1468)</f>
        <v>B100</v>
      </c>
    </row>
    <row r="1469" customFormat="false" ht="12.8" hidden="false" customHeight="false" outlineLevel="0" collapsed="false">
      <c r="A1469" s="1" t="n">
        <v>1393</v>
      </c>
      <c r="B1469" s="1" t="n">
        <v>290</v>
      </c>
      <c r="C1469" s="1" t="s">
        <v>11</v>
      </c>
      <c r="D1469" s="1" t="s">
        <v>391</v>
      </c>
      <c r="E1469" s="1" t="n">
        <v>400</v>
      </c>
      <c r="F1469" s="1" t="n">
        <v>1</v>
      </c>
      <c r="G1469" s="1" t="n">
        <v>0</v>
      </c>
      <c r="H1469" s="1" t="n">
        <v>0</v>
      </c>
      <c r="I1469" s="1" t="str">
        <f aca="false">LOWER(TRIM(CONCATENATE(A1469,"~",B1469,"~",SUBSTITUTE(UPPER(D1469),"B",""))))</f>
        <v>1393~290~1.400.</v>
      </c>
      <c r="J1469" s="1" t="s">
        <v>1693</v>
      </c>
      <c r="K1469" s="1" t="str">
        <f aca="false">CONCATENATE(IF(UPPER(LEFT(D1469,1))="B","B","_"),F1469,G1469,H1469)</f>
        <v>B100</v>
      </c>
    </row>
    <row r="1470" customFormat="false" ht="12.8" hidden="false" customHeight="false" outlineLevel="0" collapsed="false">
      <c r="A1470" s="1" t="n">
        <v>1393</v>
      </c>
      <c r="B1470" s="1" t="n">
        <v>290</v>
      </c>
      <c r="C1470" s="1" t="s">
        <v>11</v>
      </c>
      <c r="D1470" s="1" t="s">
        <v>17</v>
      </c>
      <c r="E1470" s="1" t="n">
        <v>600</v>
      </c>
      <c r="F1470" s="1" t="n">
        <v>1</v>
      </c>
      <c r="G1470" s="1" t="n">
        <v>0</v>
      </c>
      <c r="H1470" s="1" t="n">
        <v>0</v>
      </c>
      <c r="I1470" s="1" t="str">
        <f aca="false">LOWER(TRIM(CONCATENATE(A1470,"~",B1470,"~",SUBSTITUTE(UPPER(D1470),"B",""))))</f>
        <v>1393~290~1</v>
      </c>
      <c r="J1470" s="1" t="s">
        <v>1694</v>
      </c>
      <c r="K1470" s="1" t="str">
        <f aca="false">CONCATENATE(IF(UPPER(LEFT(D1470,1))="B","B","_"),F1470,G1470,H1470)</f>
        <v>B100</v>
      </c>
    </row>
    <row r="1471" customFormat="false" ht="12.8" hidden="false" customHeight="false" outlineLevel="0" collapsed="false">
      <c r="A1471" s="1" t="n">
        <v>1393</v>
      </c>
      <c r="B1471" s="1" t="n">
        <v>290</v>
      </c>
      <c r="C1471" s="1" t="s">
        <v>11</v>
      </c>
      <c r="D1471" s="1" t="s">
        <v>183</v>
      </c>
      <c r="E1471" s="1" t="n">
        <v>400</v>
      </c>
      <c r="F1471" s="1" t="n">
        <v>1</v>
      </c>
      <c r="G1471" s="1" t="n">
        <v>0</v>
      </c>
      <c r="H1471" s="1" t="n">
        <v>0</v>
      </c>
      <c r="I1471" s="1" t="str">
        <f aca="false">LOWER(TRIM(CONCATENATE(A1471,"~",B1471,"~",SUBSTITUTE(UPPER(D1471),"B",""))))</f>
        <v>1393~290~2.400.</v>
      </c>
      <c r="J1471" s="1" t="s">
        <v>1695</v>
      </c>
      <c r="K1471" s="1" t="str">
        <f aca="false">CONCATENATE(IF(UPPER(LEFT(D1471,1))="B","B","_"),F1471,G1471,H1471)</f>
        <v>B100</v>
      </c>
    </row>
    <row r="1472" customFormat="false" ht="12.8" hidden="false" customHeight="false" outlineLevel="0" collapsed="false">
      <c r="A1472" s="1" t="n">
        <v>1393</v>
      </c>
      <c r="B1472" s="1" t="n">
        <v>290</v>
      </c>
      <c r="C1472" s="1" t="s">
        <v>11</v>
      </c>
      <c r="D1472" s="1" t="s">
        <v>57</v>
      </c>
      <c r="E1472" s="1" t="n">
        <v>600</v>
      </c>
      <c r="F1472" s="1" t="n">
        <v>1</v>
      </c>
      <c r="G1472" s="1" t="n">
        <v>0</v>
      </c>
      <c r="H1472" s="1" t="n">
        <v>0</v>
      </c>
      <c r="I1472" s="1" t="str">
        <f aca="false">LOWER(TRIM(CONCATENATE(A1472,"~",B1472,"~",SUBSTITUTE(UPPER(D1472),"B",""))))</f>
        <v>1393~290~2</v>
      </c>
      <c r="J1472" s="1" t="s">
        <v>1696</v>
      </c>
      <c r="K1472" s="1" t="str">
        <f aca="false">CONCATENATE(IF(UPPER(LEFT(D1472,1))="B","B","_"),F1472,G1472,H1472)</f>
        <v>B100</v>
      </c>
    </row>
    <row r="1473" customFormat="false" ht="12.8" hidden="false" customHeight="false" outlineLevel="0" collapsed="false">
      <c r="A1473" s="1" t="n">
        <v>1393</v>
      </c>
      <c r="B1473" s="1" t="n">
        <v>290</v>
      </c>
      <c r="C1473" s="1" t="s">
        <v>11</v>
      </c>
      <c r="D1473" s="1" t="n">
        <v>3</v>
      </c>
      <c r="E1473" s="1" t="n">
        <v>600</v>
      </c>
      <c r="F1473" s="1" t="n">
        <v>0</v>
      </c>
      <c r="G1473" s="1" t="n">
        <v>0</v>
      </c>
      <c r="H1473" s="1" t="n">
        <v>0</v>
      </c>
      <c r="I1473" s="1" t="str">
        <f aca="false">LOWER(TRIM(CONCATENATE(A1473,"~",B1473,"~",SUBSTITUTE(UPPER(D1473),"B",""))))</f>
        <v>1393~290~3</v>
      </c>
      <c r="J1473" s="1" t="s">
        <v>1697</v>
      </c>
      <c r="K1473" s="1" t="str">
        <f aca="false">CONCATENATE(IF(UPPER(LEFT(D1473,1))="B","B","_"),F1473,G1473,H1473)</f>
        <v>_000</v>
      </c>
    </row>
    <row r="1474" customFormat="false" ht="12.8" hidden="false" customHeight="false" outlineLevel="0" collapsed="false">
      <c r="A1474" s="1" t="n">
        <v>1393</v>
      </c>
      <c r="B1474" s="1" t="n">
        <v>290</v>
      </c>
      <c r="C1474" s="1" t="s">
        <v>11</v>
      </c>
      <c r="D1474" s="1" t="n">
        <v>4</v>
      </c>
      <c r="E1474" s="1" t="n">
        <v>600</v>
      </c>
      <c r="F1474" s="1" t="n">
        <v>0</v>
      </c>
      <c r="G1474" s="1" t="n">
        <v>0</v>
      </c>
      <c r="H1474" s="1" t="n">
        <v>0</v>
      </c>
      <c r="I1474" s="1" t="str">
        <f aca="false">LOWER(TRIM(CONCATENATE(A1474,"~",B1474,"~",SUBSTITUTE(UPPER(D1474),"B",""))))</f>
        <v>1393~290~4</v>
      </c>
      <c r="J1474" s="1" t="s">
        <v>1698</v>
      </c>
      <c r="K1474" s="1" t="str">
        <f aca="false">CONCATENATE(IF(UPPER(LEFT(D1474,1))="B","B","_"),F1474,G1474,H1474)</f>
        <v>_000</v>
      </c>
    </row>
    <row r="1475" customFormat="false" ht="12.8" hidden="false" customHeight="false" outlineLevel="0" collapsed="false">
      <c r="A1475" s="1" t="n">
        <v>1393</v>
      </c>
      <c r="B1475" s="1" t="n">
        <v>290</v>
      </c>
      <c r="C1475" s="1" t="s">
        <v>11</v>
      </c>
      <c r="D1475" s="1" t="n">
        <v>5</v>
      </c>
      <c r="E1475" s="1" t="n">
        <v>600</v>
      </c>
      <c r="F1475" s="1" t="n">
        <v>0</v>
      </c>
      <c r="G1475" s="1" t="n">
        <v>0</v>
      </c>
      <c r="H1475" s="1" t="n">
        <v>0</v>
      </c>
      <c r="I1475" s="1" t="str">
        <f aca="false">LOWER(TRIM(CONCATENATE(A1475,"~",B1475,"~",SUBSTITUTE(UPPER(D1475),"B",""))))</f>
        <v>1393~290~5</v>
      </c>
      <c r="J1475" s="1" t="s">
        <v>1699</v>
      </c>
      <c r="K1475" s="1" t="str">
        <f aca="false">CONCATENATE(IF(UPPER(LEFT(D1475,1))="B","B","_"),F1475,G1475,H1475)</f>
        <v>_000</v>
      </c>
    </row>
    <row r="1476" customFormat="false" ht="12.8" hidden="false" customHeight="false" outlineLevel="0" collapsed="false">
      <c r="A1476" s="1" t="n">
        <v>1393</v>
      </c>
      <c r="B1476" s="1" t="n">
        <v>290</v>
      </c>
      <c r="C1476" s="1" t="s">
        <v>11</v>
      </c>
      <c r="D1476" s="1" t="n">
        <v>6</v>
      </c>
      <c r="E1476" s="1" t="n">
        <v>600</v>
      </c>
      <c r="F1476" s="1" t="n">
        <v>0</v>
      </c>
      <c r="G1476" s="1" t="n">
        <v>0</v>
      </c>
      <c r="H1476" s="1" t="n">
        <v>0</v>
      </c>
      <c r="I1476" s="1" t="str">
        <f aca="false">LOWER(TRIM(CONCATENATE(A1476,"~",B1476,"~",SUBSTITUTE(UPPER(D1476),"B",""))))</f>
        <v>1393~290~6</v>
      </c>
      <c r="J1476" s="1" t="s">
        <v>1700</v>
      </c>
      <c r="K1476" s="1" t="str">
        <f aca="false">CONCATENATE(IF(UPPER(LEFT(D1476,1))="B","B","_"),F1476,G1476,H1476)</f>
        <v>_000</v>
      </c>
    </row>
    <row r="1477" customFormat="false" ht="12.8" hidden="false" customHeight="false" outlineLevel="0" collapsed="false">
      <c r="A1477" s="1" t="n">
        <v>1393</v>
      </c>
      <c r="B1477" s="1" t="n">
        <v>290</v>
      </c>
      <c r="C1477" s="1" t="s">
        <v>11</v>
      </c>
      <c r="D1477" s="1" t="n">
        <v>7</v>
      </c>
      <c r="E1477" s="1" t="n">
        <v>600</v>
      </c>
      <c r="F1477" s="1" t="n">
        <v>0</v>
      </c>
      <c r="G1477" s="1" t="n">
        <v>0</v>
      </c>
      <c r="H1477" s="1" t="n">
        <v>0</v>
      </c>
      <c r="I1477" s="1" t="str">
        <f aca="false">LOWER(TRIM(CONCATENATE(A1477,"~",B1477,"~",SUBSTITUTE(UPPER(D1477),"B",""))))</f>
        <v>1393~290~7</v>
      </c>
      <c r="J1477" s="1" t="s">
        <v>1701</v>
      </c>
      <c r="K1477" s="1" t="str">
        <f aca="false">CONCATENATE(IF(UPPER(LEFT(D1477,1))="B","B","_"),F1477,G1477,H1477)</f>
        <v>_000</v>
      </c>
    </row>
    <row r="1478" customFormat="false" ht="12.8" hidden="false" customHeight="false" outlineLevel="0" collapsed="false">
      <c r="A1478" s="1" t="n">
        <v>1393</v>
      </c>
      <c r="B1478" s="1" t="n">
        <v>290</v>
      </c>
      <c r="C1478" s="1" t="s">
        <v>11</v>
      </c>
      <c r="D1478" s="1" t="s">
        <v>15</v>
      </c>
      <c r="E1478" s="1" t="n">
        <v>600</v>
      </c>
      <c r="F1478" s="1" t="n">
        <v>1</v>
      </c>
      <c r="G1478" s="1" t="n">
        <v>0</v>
      </c>
      <c r="H1478" s="1" t="n">
        <v>0</v>
      </c>
      <c r="I1478" s="1" t="str">
        <f aca="false">LOWER(TRIM(CONCATENATE(A1478,"~",B1478,"~",SUBSTITUTE(UPPER(D1478),"B",""))))</f>
        <v>1393~290~8</v>
      </c>
      <c r="J1478" s="1" t="s">
        <v>1702</v>
      </c>
      <c r="K1478" s="1" t="str">
        <f aca="false">CONCATENATE(IF(UPPER(LEFT(D1478,1))="B","B","_"),F1478,G1478,H1478)</f>
        <v>B100</v>
      </c>
    </row>
    <row r="1479" customFormat="false" ht="12.8" hidden="false" customHeight="false" outlineLevel="0" collapsed="false">
      <c r="A1479" s="1" t="n">
        <v>1393</v>
      </c>
      <c r="B1479" s="1" t="n">
        <v>290</v>
      </c>
      <c r="C1479" s="1" t="s">
        <v>11</v>
      </c>
      <c r="D1479" s="1" t="s">
        <v>71</v>
      </c>
      <c r="E1479" s="1" t="n">
        <v>600</v>
      </c>
      <c r="F1479" s="1" t="n">
        <v>1</v>
      </c>
      <c r="G1479" s="1" t="n">
        <v>0</v>
      </c>
      <c r="H1479" s="1" t="n">
        <v>0</v>
      </c>
      <c r="I1479" s="1" t="str">
        <f aca="false">LOWER(TRIM(CONCATENATE(A1479,"~",B1479,"~",SUBSTITUTE(UPPER(D1479),"B",""))))</f>
        <v>1393~290~9</v>
      </c>
      <c r="J1479" s="1" t="s">
        <v>1703</v>
      </c>
      <c r="K1479" s="1" t="str">
        <f aca="false">CONCATENATE(IF(UPPER(LEFT(D1479,1))="B","B","_"),F1479,G1479,H1479)</f>
        <v>B100</v>
      </c>
    </row>
    <row r="1480" customFormat="false" ht="12.8" hidden="false" customHeight="false" outlineLevel="0" collapsed="false">
      <c r="A1480" s="1" t="n">
        <v>1393</v>
      </c>
      <c r="B1480" s="1" t="n">
        <v>290</v>
      </c>
      <c r="C1480" s="1" t="s">
        <v>27</v>
      </c>
      <c r="D1480" s="1" t="s">
        <v>224</v>
      </c>
      <c r="E1480" s="1" t="n">
        <v>600</v>
      </c>
      <c r="F1480" s="1" t="n">
        <v>1</v>
      </c>
      <c r="G1480" s="1" t="n">
        <v>0</v>
      </c>
      <c r="H1480" s="1" t="n">
        <v>0</v>
      </c>
      <c r="I1480" s="1" t="str">
        <f aca="false">LOWER(TRIM(CONCATENATE(A1480,"~",B1480,"~",SUBSTITUTE(UPPER(D1480),"B",""))))</f>
        <v>1393~290~10</v>
      </c>
      <c r="J1480" s="1" t="s">
        <v>1704</v>
      </c>
      <c r="K1480" s="1" t="str">
        <f aca="false">CONCATENATE(IF(UPPER(LEFT(D1480,1))="B","B","_"),F1480,G1480,H1480)</f>
        <v>B100</v>
      </c>
    </row>
    <row r="1481" customFormat="false" ht="12.8" hidden="false" customHeight="false" outlineLevel="0" collapsed="false">
      <c r="A1481" s="1" t="n">
        <v>1393</v>
      </c>
      <c r="B1481" s="1" t="n">
        <v>290</v>
      </c>
      <c r="C1481" s="1" t="s">
        <v>11</v>
      </c>
      <c r="D1481" s="1" t="n">
        <v>11</v>
      </c>
      <c r="E1481" s="1" t="n">
        <v>600</v>
      </c>
      <c r="F1481" s="1" t="n">
        <v>0</v>
      </c>
      <c r="G1481" s="1" t="n">
        <v>0</v>
      </c>
      <c r="H1481" s="1" t="n">
        <v>0</v>
      </c>
      <c r="I1481" s="1" t="str">
        <f aca="false">LOWER(TRIM(CONCATENATE(A1481,"~",B1481,"~",SUBSTITUTE(UPPER(D1481),"B",""))))</f>
        <v>1393~290~11</v>
      </c>
      <c r="J1481" s="1" t="s">
        <v>1705</v>
      </c>
      <c r="K1481" s="1" t="str">
        <f aca="false">CONCATENATE(IF(UPPER(LEFT(D1481,1))="B","B","_"),F1481,G1481,H1481)</f>
        <v>_000</v>
      </c>
    </row>
    <row r="1482" customFormat="false" ht="12.8" hidden="false" customHeight="false" outlineLevel="0" collapsed="false">
      <c r="A1482" s="1" t="n">
        <v>1393</v>
      </c>
      <c r="B1482" s="1" t="n">
        <v>291</v>
      </c>
      <c r="C1482" s="1" t="s">
        <v>11</v>
      </c>
      <c r="D1482" s="1" t="s">
        <v>17</v>
      </c>
      <c r="E1482" s="1" t="n">
        <v>600</v>
      </c>
      <c r="F1482" s="1" t="n">
        <v>1</v>
      </c>
      <c r="G1482" s="1" t="n">
        <v>0</v>
      </c>
      <c r="H1482" s="1" t="n">
        <v>0</v>
      </c>
      <c r="I1482" s="1" t="str">
        <f aca="false">LOWER(TRIM(CONCATENATE(A1482,"~",B1482,"~",SUBSTITUTE(UPPER(D1482),"B",""))))</f>
        <v>1393~291~1</v>
      </c>
      <c r="J1482" s="1" t="s">
        <v>1706</v>
      </c>
      <c r="K1482" s="1" t="str">
        <f aca="false">CONCATENATE(IF(UPPER(LEFT(D1482,1))="B","B","_"),F1482,G1482,H1482)</f>
        <v>B100</v>
      </c>
    </row>
    <row r="1483" customFormat="false" ht="12.8" hidden="false" customHeight="false" outlineLevel="0" collapsed="false">
      <c r="A1483" s="1" t="n">
        <v>1393</v>
      </c>
      <c r="B1483" s="1" t="n">
        <v>291</v>
      </c>
      <c r="C1483" s="1" t="s">
        <v>11</v>
      </c>
      <c r="D1483" s="1" t="s">
        <v>57</v>
      </c>
      <c r="E1483" s="1" t="n">
        <v>600</v>
      </c>
      <c r="F1483" s="1" t="n">
        <v>1</v>
      </c>
      <c r="G1483" s="1" t="n">
        <v>0</v>
      </c>
      <c r="H1483" s="1" t="n">
        <v>0</v>
      </c>
      <c r="I1483" s="1" t="str">
        <f aca="false">LOWER(TRIM(CONCATENATE(A1483,"~",B1483,"~",SUBSTITUTE(UPPER(D1483),"B",""))))</f>
        <v>1393~291~2</v>
      </c>
      <c r="J1483" s="1" t="s">
        <v>1707</v>
      </c>
      <c r="K1483" s="1" t="str">
        <f aca="false">CONCATENATE(IF(UPPER(LEFT(D1483,1))="B","B","_"),F1483,G1483,H1483)</f>
        <v>B100</v>
      </c>
    </row>
    <row r="1484" customFormat="false" ht="12.8" hidden="false" customHeight="false" outlineLevel="0" collapsed="false">
      <c r="A1484" s="1" t="n">
        <v>1393</v>
      </c>
      <c r="B1484" s="1" t="n">
        <v>291</v>
      </c>
      <c r="C1484" s="1" t="s">
        <v>11</v>
      </c>
      <c r="D1484" s="1" t="s">
        <v>39</v>
      </c>
      <c r="E1484" s="1" t="n">
        <v>600</v>
      </c>
      <c r="F1484" s="1" t="n">
        <v>1</v>
      </c>
      <c r="G1484" s="1" t="n">
        <v>0</v>
      </c>
      <c r="H1484" s="1" t="n">
        <v>0</v>
      </c>
      <c r="I1484" s="1" t="str">
        <f aca="false">LOWER(TRIM(CONCATENATE(A1484,"~",B1484,"~",SUBSTITUTE(UPPER(D1484),"B",""))))</f>
        <v>1393~291~3</v>
      </c>
      <c r="J1484" s="1" t="s">
        <v>1708</v>
      </c>
      <c r="K1484" s="1" t="str">
        <f aca="false">CONCATENATE(IF(UPPER(LEFT(D1484,1))="B","B","_"),F1484,G1484,H1484)</f>
        <v>B100</v>
      </c>
    </row>
    <row r="1485" customFormat="false" ht="12.8" hidden="false" customHeight="false" outlineLevel="0" collapsed="false">
      <c r="A1485" s="1" t="n">
        <v>1393</v>
      </c>
      <c r="B1485" s="1" t="n">
        <v>291</v>
      </c>
      <c r="C1485" s="1" t="s">
        <v>11</v>
      </c>
      <c r="D1485" s="1" t="n">
        <v>4</v>
      </c>
      <c r="E1485" s="1" t="n">
        <v>600</v>
      </c>
      <c r="F1485" s="1" t="n">
        <v>0</v>
      </c>
      <c r="G1485" s="1" t="n">
        <v>0</v>
      </c>
      <c r="H1485" s="1" t="n">
        <v>0</v>
      </c>
      <c r="I1485" s="1" t="str">
        <f aca="false">LOWER(TRIM(CONCATENATE(A1485,"~",B1485,"~",SUBSTITUTE(UPPER(D1485),"B",""))))</f>
        <v>1393~291~4</v>
      </c>
      <c r="J1485" s="1" t="s">
        <v>1709</v>
      </c>
      <c r="K1485" s="1" t="str">
        <f aca="false">CONCATENATE(IF(UPPER(LEFT(D1485,1))="B","B","_"),F1485,G1485,H1485)</f>
        <v>_000</v>
      </c>
    </row>
    <row r="1486" customFormat="false" ht="12.8" hidden="false" customHeight="false" outlineLevel="0" collapsed="false">
      <c r="A1486" s="1" t="n">
        <v>1393</v>
      </c>
      <c r="B1486" s="1" t="n">
        <v>296</v>
      </c>
      <c r="C1486" s="1" t="s">
        <v>11</v>
      </c>
      <c r="D1486" s="1" t="s">
        <v>180</v>
      </c>
      <c r="E1486" s="1" t="n">
        <v>400</v>
      </c>
      <c r="F1486" s="1" t="n">
        <v>0</v>
      </c>
      <c r="G1486" s="1" t="n">
        <v>0</v>
      </c>
      <c r="H1486" s="1" t="n">
        <v>0</v>
      </c>
      <c r="I1486" s="1" t="str">
        <f aca="false">LOWER(TRIM(CONCATENATE(A1486,"~",B1486,"~",SUBSTITUTE(UPPER(D1486),"B",""))))</f>
        <v>1393~296~1.400.</v>
      </c>
      <c r="J1486" s="1" t="s">
        <v>1710</v>
      </c>
      <c r="K1486" s="1" t="str">
        <f aca="false">CONCATENATE(IF(UPPER(LEFT(D1486,1))="B","B","_"),F1486,G1486,H1486)</f>
        <v>_000</v>
      </c>
    </row>
    <row r="1487" customFormat="false" ht="12.8" hidden="false" customHeight="false" outlineLevel="0" collapsed="false">
      <c r="A1487" s="1" t="n">
        <v>1393</v>
      </c>
      <c r="B1487" s="1" t="n">
        <v>296</v>
      </c>
      <c r="C1487" s="1" t="s">
        <v>11</v>
      </c>
      <c r="D1487" s="1" t="n">
        <v>1</v>
      </c>
      <c r="E1487" s="1" t="n">
        <v>600</v>
      </c>
      <c r="F1487" s="1" t="n">
        <v>0</v>
      </c>
      <c r="G1487" s="1" t="n">
        <v>0</v>
      </c>
      <c r="H1487" s="1" t="n">
        <v>0</v>
      </c>
      <c r="I1487" s="1" t="str">
        <f aca="false">LOWER(TRIM(CONCATENATE(A1487,"~",B1487,"~",SUBSTITUTE(UPPER(D1487),"B",""))))</f>
        <v>1393~296~1</v>
      </c>
      <c r="J1487" s="1" t="s">
        <v>1711</v>
      </c>
      <c r="K1487" s="1" t="str">
        <f aca="false">CONCATENATE(IF(UPPER(LEFT(D1487,1))="B","B","_"),F1487,G1487,H1487)</f>
        <v>_000</v>
      </c>
    </row>
    <row r="1488" customFormat="false" ht="12.8" hidden="false" customHeight="false" outlineLevel="0" collapsed="false">
      <c r="A1488" s="1" t="n">
        <v>1393</v>
      </c>
      <c r="B1488" s="1" t="n">
        <v>296</v>
      </c>
      <c r="C1488" s="1" t="s">
        <v>65</v>
      </c>
      <c r="D1488" s="1" t="s">
        <v>183</v>
      </c>
      <c r="E1488" s="1" t="n">
        <v>400</v>
      </c>
      <c r="F1488" s="1" t="n">
        <v>1</v>
      </c>
      <c r="G1488" s="1" t="n">
        <v>0</v>
      </c>
      <c r="H1488" s="1" t="n">
        <v>0</v>
      </c>
      <c r="I1488" s="1" t="str">
        <f aca="false">LOWER(TRIM(CONCATENATE(A1488,"~",B1488,"~",SUBSTITUTE(UPPER(D1488),"B",""))))</f>
        <v>1393~296~2.400.</v>
      </c>
      <c r="J1488" s="1" t="s">
        <v>1712</v>
      </c>
      <c r="K1488" s="1" t="str">
        <f aca="false">CONCATENATE(IF(UPPER(LEFT(D1488,1))="B","B","_"),F1488,G1488,H1488)</f>
        <v>B100</v>
      </c>
    </row>
    <row r="1489" customFormat="false" ht="12.8" hidden="false" customHeight="false" outlineLevel="0" collapsed="false">
      <c r="A1489" s="1" t="n">
        <v>1393</v>
      </c>
      <c r="B1489" s="1" t="n">
        <v>296</v>
      </c>
      <c r="C1489" s="1" t="s">
        <v>65</v>
      </c>
      <c r="D1489" s="1" t="s">
        <v>57</v>
      </c>
      <c r="E1489" s="1" t="n">
        <v>600</v>
      </c>
      <c r="F1489" s="1" t="n">
        <v>1</v>
      </c>
      <c r="G1489" s="1" t="n">
        <v>0</v>
      </c>
      <c r="H1489" s="1" t="n">
        <v>0</v>
      </c>
      <c r="I1489" s="1" t="str">
        <f aca="false">LOWER(TRIM(CONCATENATE(A1489,"~",B1489,"~",SUBSTITUTE(UPPER(D1489),"B",""))))</f>
        <v>1393~296~2</v>
      </c>
      <c r="J1489" s="1" t="s">
        <v>1713</v>
      </c>
      <c r="K1489" s="1" t="str">
        <f aca="false">CONCATENATE(IF(UPPER(LEFT(D1489,1))="B","B","_"),F1489,G1489,H1489)</f>
        <v>B100</v>
      </c>
    </row>
    <row r="1490" customFormat="false" ht="12.8" hidden="false" customHeight="false" outlineLevel="0" collapsed="false">
      <c r="A1490" s="1" t="n">
        <v>1393</v>
      </c>
      <c r="B1490" s="1" t="n">
        <v>296</v>
      </c>
      <c r="C1490" s="1" t="s">
        <v>11</v>
      </c>
      <c r="D1490" s="1" t="s">
        <v>190</v>
      </c>
      <c r="E1490" s="1" t="n">
        <v>400</v>
      </c>
      <c r="F1490" s="1" t="n">
        <v>0</v>
      </c>
      <c r="G1490" s="1" t="n">
        <v>0</v>
      </c>
      <c r="H1490" s="1" t="n">
        <v>0</v>
      </c>
      <c r="I1490" s="1" t="str">
        <f aca="false">LOWER(TRIM(CONCATENATE(A1490,"~",B1490,"~",SUBSTITUTE(UPPER(D1490),"B",""))))</f>
        <v>1393~296~3.400.</v>
      </c>
      <c r="J1490" s="1" t="s">
        <v>1714</v>
      </c>
      <c r="K1490" s="1" t="str">
        <f aca="false">CONCATENATE(IF(UPPER(LEFT(D1490,1))="B","B","_"),F1490,G1490,H1490)</f>
        <v>_000</v>
      </c>
    </row>
    <row r="1491" customFormat="false" ht="12.8" hidden="false" customHeight="false" outlineLevel="0" collapsed="false">
      <c r="A1491" s="1" t="n">
        <v>1393</v>
      </c>
      <c r="B1491" s="1" t="n">
        <v>296</v>
      </c>
      <c r="C1491" s="1" t="s">
        <v>11</v>
      </c>
      <c r="D1491" s="1" t="n">
        <v>3</v>
      </c>
      <c r="E1491" s="1" t="n">
        <v>600</v>
      </c>
      <c r="F1491" s="1" t="n">
        <v>0</v>
      </c>
      <c r="G1491" s="1" t="n">
        <v>0</v>
      </c>
      <c r="H1491" s="1" t="n">
        <v>0</v>
      </c>
      <c r="I1491" s="1" t="str">
        <f aca="false">LOWER(TRIM(CONCATENATE(A1491,"~",B1491,"~",SUBSTITUTE(UPPER(D1491),"B",""))))</f>
        <v>1393~296~3</v>
      </c>
      <c r="J1491" s="1" t="s">
        <v>1715</v>
      </c>
      <c r="K1491" s="1" t="str">
        <f aca="false">CONCATENATE(IF(UPPER(LEFT(D1491,1))="B","B","_"),F1491,G1491,H1491)</f>
        <v>_000</v>
      </c>
    </row>
    <row r="1492" customFormat="false" ht="12.8" hidden="false" customHeight="false" outlineLevel="0" collapsed="false">
      <c r="A1492" s="1" t="n">
        <v>1393</v>
      </c>
      <c r="B1492" s="1" t="n">
        <v>296</v>
      </c>
      <c r="C1492" s="1" t="s">
        <v>11</v>
      </c>
      <c r="D1492" s="1" t="s">
        <v>193</v>
      </c>
      <c r="E1492" s="1" t="n">
        <v>400</v>
      </c>
      <c r="F1492" s="1" t="n">
        <v>0</v>
      </c>
      <c r="G1492" s="1" t="n">
        <v>0</v>
      </c>
      <c r="H1492" s="1" t="n">
        <v>0</v>
      </c>
      <c r="I1492" s="1" t="str">
        <f aca="false">LOWER(TRIM(CONCATENATE(A1492,"~",B1492,"~",SUBSTITUTE(UPPER(D1492),"B",""))))</f>
        <v>1393~296~4.400.</v>
      </c>
      <c r="J1492" s="1" t="s">
        <v>1716</v>
      </c>
      <c r="K1492" s="1" t="str">
        <f aca="false">CONCATENATE(IF(UPPER(LEFT(D1492,1))="B","B","_"),F1492,G1492,H1492)</f>
        <v>_000</v>
      </c>
    </row>
    <row r="1493" customFormat="false" ht="12.8" hidden="false" customHeight="false" outlineLevel="0" collapsed="false">
      <c r="A1493" s="1" t="n">
        <v>1393</v>
      </c>
      <c r="B1493" s="1" t="n">
        <v>296</v>
      </c>
      <c r="C1493" s="1" t="s">
        <v>11</v>
      </c>
      <c r="D1493" s="1" t="n">
        <v>4</v>
      </c>
      <c r="E1493" s="1" t="n">
        <v>600</v>
      </c>
      <c r="F1493" s="1" t="n">
        <v>0</v>
      </c>
      <c r="G1493" s="1" t="n">
        <v>0</v>
      </c>
      <c r="H1493" s="1" t="n">
        <v>0</v>
      </c>
      <c r="I1493" s="1" t="str">
        <f aca="false">LOWER(TRIM(CONCATENATE(A1493,"~",B1493,"~",SUBSTITUTE(UPPER(D1493),"B",""))))</f>
        <v>1393~296~4</v>
      </c>
      <c r="J1493" s="1" t="s">
        <v>1717</v>
      </c>
      <c r="K1493" s="1" t="str">
        <f aca="false">CONCATENATE(IF(UPPER(LEFT(D1493,1))="B","B","_"),F1493,G1493,H1493)</f>
        <v>_000</v>
      </c>
    </row>
    <row r="1494" customFormat="false" ht="12.8" hidden="false" customHeight="false" outlineLevel="0" collapsed="false">
      <c r="A1494" s="1" t="n">
        <v>1393</v>
      </c>
      <c r="B1494" s="1" t="n">
        <v>297</v>
      </c>
      <c r="C1494" s="1" t="s">
        <v>27</v>
      </c>
      <c r="D1494" s="1" t="s">
        <v>180</v>
      </c>
      <c r="E1494" s="1" t="n">
        <v>400</v>
      </c>
      <c r="F1494" s="1" t="n">
        <v>0</v>
      </c>
      <c r="G1494" s="1" t="n">
        <v>0</v>
      </c>
      <c r="H1494" s="1" t="n">
        <v>0</v>
      </c>
      <c r="I1494" s="1" t="str">
        <f aca="false">LOWER(TRIM(CONCATENATE(A1494,"~",B1494,"~",SUBSTITUTE(UPPER(D1494),"B",""))))</f>
        <v>1393~297~1.400.</v>
      </c>
      <c r="J1494" s="1" t="s">
        <v>1718</v>
      </c>
      <c r="K1494" s="1" t="str">
        <f aca="false">CONCATENATE(IF(UPPER(LEFT(D1494,1))="B","B","_"),F1494,G1494,H1494)</f>
        <v>_000</v>
      </c>
    </row>
    <row r="1495" customFormat="false" ht="12.8" hidden="false" customHeight="false" outlineLevel="0" collapsed="false">
      <c r="A1495" s="1" t="n">
        <v>1393</v>
      </c>
      <c r="B1495" s="1" t="n">
        <v>297</v>
      </c>
      <c r="C1495" s="1" t="s">
        <v>27</v>
      </c>
      <c r="D1495" s="1" t="n">
        <v>1</v>
      </c>
      <c r="E1495" s="1" t="n">
        <v>600</v>
      </c>
      <c r="F1495" s="1" t="n">
        <v>0</v>
      </c>
      <c r="G1495" s="1" t="n">
        <v>0</v>
      </c>
      <c r="H1495" s="1" t="n">
        <v>0</v>
      </c>
      <c r="I1495" s="1" t="str">
        <f aca="false">LOWER(TRIM(CONCATENATE(A1495,"~",B1495,"~",SUBSTITUTE(UPPER(D1495),"B",""))))</f>
        <v>1393~297~1</v>
      </c>
      <c r="J1495" s="1" t="s">
        <v>1719</v>
      </c>
      <c r="K1495" s="1" t="str">
        <f aca="false">CONCATENATE(IF(UPPER(LEFT(D1495,1))="B","B","_"),F1495,G1495,H1495)</f>
        <v>_000</v>
      </c>
    </row>
    <row r="1496" customFormat="false" ht="12.8" hidden="false" customHeight="false" outlineLevel="0" collapsed="false">
      <c r="A1496" s="1" t="n">
        <v>1393</v>
      </c>
      <c r="B1496" s="1" t="n">
        <v>297</v>
      </c>
      <c r="C1496" s="1" t="s">
        <v>24</v>
      </c>
      <c r="D1496" s="1" t="s">
        <v>443</v>
      </c>
      <c r="E1496" s="1" t="n">
        <v>400</v>
      </c>
      <c r="F1496" s="1" t="n">
        <v>0</v>
      </c>
      <c r="G1496" s="1" t="n">
        <v>0</v>
      </c>
      <c r="H1496" s="1" t="n">
        <v>0</v>
      </c>
      <c r="I1496" s="1" t="str">
        <f aca="false">LOWER(TRIM(CONCATENATE(A1496,"~",B1496,"~",SUBSTITUTE(UPPER(D1496),"B",""))))</f>
        <v>1393~297~2.400.</v>
      </c>
      <c r="J1496" s="1" t="s">
        <v>1720</v>
      </c>
      <c r="K1496" s="1" t="str">
        <f aca="false">CONCATENATE(IF(UPPER(LEFT(D1496,1))="B","B","_"),F1496,G1496,H1496)</f>
        <v>_000</v>
      </c>
    </row>
    <row r="1497" customFormat="false" ht="12.8" hidden="false" customHeight="false" outlineLevel="0" collapsed="false">
      <c r="A1497" s="1" t="n">
        <v>1393</v>
      </c>
      <c r="B1497" s="1" t="n">
        <v>297</v>
      </c>
      <c r="C1497" s="1" t="s">
        <v>24</v>
      </c>
      <c r="D1497" s="1" t="n">
        <v>2</v>
      </c>
      <c r="E1497" s="1" t="n">
        <v>600</v>
      </c>
      <c r="F1497" s="1" t="n">
        <v>0</v>
      </c>
      <c r="G1497" s="1" t="n">
        <v>0</v>
      </c>
      <c r="H1497" s="1" t="n">
        <v>0</v>
      </c>
      <c r="I1497" s="1" t="str">
        <f aca="false">LOWER(TRIM(CONCATENATE(A1497,"~",B1497,"~",SUBSTITUTE(UPPER(D1497),"B",""))))</f>
        <v>1393~297~2</v>
      </c>
      <c r="J1497" s="1" t="s">
        <v>1721</v>
      </c>
      <c r="K1497" s="1" t="str">
        <f aca="false">CONCATENATE(IF(UPPER(LEFT(D1497,1))="B","B","_"),F1497,G1497,H1497)</f>
        <v>_000</v>
      </c>
    </row>
    <row r="1498" customFormat="false" ht="12.8" hidden="false" customHeight="false" outlineLevel="0" collapsed="false">
      <c r="A1498" s="1" t="n">
        <v>1393</v>
      </c>
      <c r="B1498" s="1" t="n">
        <v>297</v>
      </c>
      <c r="C1498" s="1" t="s">
        <v>11</v>
      </c>
      <c r="D1498" s="1" t="s">
        <v>190</v>
      </c>
      <c r="E1498" s="1" t="n">
        <v>400</v>
      </c>
      <c r="F1498" s="1" t="n">
        <v>0</v>
      </c>
      <c r="G1498" s="1" t="n">
        <v>0</v>
      </c>
      <c r="H1498" s="1" t="n">
        <v>0</v>
      </c>
      <c r="I1498" s="1" t="str">
        <f aca="false">LOWER(TRIM(CONCATENATE(A1498,"~",B1498,"~",SUBSTITUTE(UPPER(D1498),"B",""))))</f>
        <v>1393~297~3.400.</v>
      </c>
      <c r="J1498" s="1" t="s">
        <v>1722</v>
      </c>
      <c r="K1498" s="1" t="str">
        <f aca="false">CONCATENATE(IF(UPPER(LEFT(D1498,1))="B","B","_"),F1498,G1498,H1498)</f>
        <v>_000</v>
      </c>
    </row>
    <row r="1499" customFormat="false" ht="12.8" hidden="false" customHeight="false" outlineLevel="0" collapsed="false">
      <c r="A1499" s="1" t="n">
        <v>1393</v>
      </c>
      <c r="B1499" s="1" t="n">
        <v>297</v>
      </c>
      <c r="C1499" s="1" t="s">
        <v>11</v>
      </c>
      <c r="D1499" s="1" t="n">
        <v>3</v>
      </c>
      <c r="E1499" s="1" t="n">
        <v>600</v>
      </c>
      <c r="F1499" s="1" t="n">
        <v>0</v>
      </c>
      <c r="G1499" s="1" t="n">
        <v>0</v>
      </c>
      <c r="H1499" s="1" t="n">
        <v>0</v>
      </c>
      <c r="I1499" s="1" t="str">
        <f aca="false">LOWER(TRIM(CONCATENATE(A1499,"~",B1499,"~",SUBSTITUTE(UPPER(D1499),"B",""))))</f>
        <v>1393~297~3</v>
      </c>
      <c r="J1499" s="1" t="s">
        <v>1723</v>
      </c>
      <c r="K1499" s="1" t="str">
        <f aca="false">CONCATENATE(IF(UPPER(LEFT(D1499,1))="B","B","_"),F1499,G1499,H1499)</f>
        <v>_000</v>
      </c>
    </row>
    <row r="1500" customFormat="false" ht="12.8" hidden="false" customHeight="false" outlineLevel="0" collapsed="false">
      <c r="A1500" s="1" t="n">
        <v>1393</v>
      </c>
      <c r="B1500" s="1" t="n">
        <v>297</v>
      </c>
      <c r="C1500" s="1" t="s">
        <v>11</v>
      </c>
      <c r="D1500" s="1" t="s">
        <v>193</v>
      </c>
      <c r="E1500" s="1" t="n">
        <v>400</v>
      </c>
      <c r="F1500" s="1" t="n">
        <v>0</v>
      </c>
      <c r="G1500" s="1" t="n">
        <v>0</v>
      </c>
      <c r="H1500" s="1" t="n">
        <v>0</v>
      </c>
      <c r="I1500" s="1" t="str">
        <f aca="false">LOWER(TRIM(CONCATENATE(A1500,"~",B1500,"~",SUBSTITUTE(UPPER(D1500),"B",""))))</f>
        <v>1393~297~4.400.</v>
      </c>
      <c r="J1500" s="1" t="s">
        <v>1724</v>
      </c>
      <c r="K1500" s="1" t="str">
        <f aca="false">CONCATENATE(IF(UPPER(LEFT(D1500,1))="B","B","_"),F1500,G1500,H1500)</f>
        <v>_000</v>
      </c>
    </row>
    <row r="1501" customFormat="false" ht="12.8" hidden="false" customHeight="false" outlineLevel="0" collapsed="false">
      <c r="A1501" s="1" t="n">
        <v>1393</v>
      </c>
      <c r="B1501" s="1" t="n">
        <v>297</v>
      </c>
      <c r="C1501" s="1" t="s">
        <v>11</v>
      </c>
      <c r="D1501" s="1" t="n">
        <v>4</v>
      </c>
      <c r="E1501" s="1" t="n">
        <v>600</v>
      </c>
      <c r="F1501" s="1" t="n">
        <v>0</v>
      </c>
      <c r="G1501" s="1" t="n">
        <v>0</v>
      </c>
      <c r="H1501" s="1" t="n">
        <v>0</v>
      </c>
      <c r="I1501" s="1" t="str">
        <f aca="false">LOWER(TRIM(CONCATENATE(A1501,"~",B1501,"~",SUBSTITUTE(UPPER(D1501),"B",""))))</f>
        <v>1393~297~4</v>
      </c>
      <c r="J1501" s="1" t="s">
        <v>1725</v>
      </c>
      <c r="K1501" s="1" t="str">
        <f aca="false">CONCATENATE(IF(UPPER(LEFT(D1501,1))="B","B","_"),F1501,G1501,H1501)</f>
        <v>_000</v>
      </c>
    </row>
    <row r="1502" customFormat="false" ht="12.8" hidden="false" customHeight="false" outlineLevel="0" collapsed="false">
      <c r="A1502" s="1" t="n">
        <v>1393</v>
      </c>
      <c r="B1502" s="1" t="n">
        <v>297</v>
      </c>
      <c r="C1502" s="1" t="s">
        <v>11</v>
      </c>
      <c r="D1502" s="1" t="s">
        <v>446</v>
      </c>
      <c r="E1502" s="1" t="n">
        <v>400</v>
      </c>
      <c r="F1502" s="1" t="n">
        <v>0</v>
      </c>
      <c r="G1502" s="1" t="n">
        <v>0</v>
      </c>
      <c r="H1502" s="1" t="n">
        <v>0</v>
      </c>
      <c r="I1502" s="1" t="str">
        <f aca="false">LOWER(TRIM(CONCATENATE(A1502,"~",B1502,"~",SUBSTITUTE(UPPER(D1502),"B",""))))</f>
        <v>1393~297~5.400.</v>
      </c>
      <c r="J1502" s="1" t="s">
        <v>1726</v>
      </c>
      <c r="K1502" s="1" t="str">
        <f aca="false">CONCATENATE(IF(UPPER(LEFT(D1502,1))="B","B","_"),F1502,G1502,H1502)</f>
        <v>_000</v>
      </c>
    </row>
    <row r="1503" customFormat="false" ht="12.8" hidden="false" customHeight="false" outlineLevel="0" collapsed="false">
      <c r="A1503" s="1" t="n">
        <v>1393</v>
      </c>
      <c r="B1503" s="1" t="n">
        <v>297</v>
      </c>
      <c r="C1503" s="1" t="s">
        <v>11</v>
      </c>
      <c r="D1503" s="1" t="n">
        <v>5</v>
      </c>
      <c r="E1503" s="1" t="n">
        <v>600</v>
      </c>
      <c r="F1503" s="1" t="n">
        <v>0</v>
      </c>
      <c r="G1503" s="1" t="n">
        <v>0</v>
      </c>
      <c r="H1503" s="1" t="n">
        <v>0</v>
      </c>
      <c r="I1503" s="1" t="str">
        <f aca="false">LOWER(TRIM(CONCATENATE(A1503,"~",B1503,"~",SUBSTITUTE(UPPER(D1503),"B",""))))</f>
        <v>1393~297~5</v>
      </c>
      <c r="J1503" s="1" t="s">
        <v>1727</v>
      </c>
      <c r="K1503" s="1" t="str">
        <f aca="false">CONCATENATE(IF(UPPER(LEFT(D1503,1))="B","B","_"),F1503,G1503,H1503)</f>
        <v>_000</v>
      </c>
    </row>
    <row r="1504" customFormat="false" ht="12.8" hidden="false" customHeight="false" outlineLevel="0" collapsed="false">
      <c r="A1504" s="1" t="n">
        <v>1393</v>
      </c>
      <c r="B1504" s="1" t="n">
        <v>297</v>
      </c>
      <c r="C1504" s="1" t="s">
        <v>27</v>
      </c>
      <c r="D1504" s="1" t="s">
        <v>511</v>
      </c>
      <c r="E1504" s="1" t="n">
        <v>400</v>
      </c>
      <c r="F1504" s="1" t="n">
        <v>0</v>
      </c>
      <c r="G1504" s="1" t="n">
        <v>0</v>
      </c>
      <c r="H1504" s="1" t="n">
        <v>0</v>
      </c>
      <c r="I1504" s="1" t="str">
        <f aca="false">LOWER(TRIM(CONCATENATE(A1504,"~",B1504,"~",SUBSTITUTE(UPPER(D1504),"B",""))))</f>
        <v>1393~297~6.400.</v>
      </c>
      <c r="J1504" s="1" t="s">
        <v>1728</v>
      </c>
      <c r="K1504" s="1" t="str">
        <f aca="false">CONCATENATE(IF(UPPER(LEFT(D1504,1))="B","B","_"),F1504,G1504,H1504)</f>
        <v>_000</v>
      </c>
    </row>
    <row r="1505" customFormat="false" ht="12.8" hidden="false" customHeight="false" outlineLevel="0" collapsed="false">
      <c r="A1505" s="1" t="n">
        <v>1393</v>
      </c>
      <c r="B1505" s="1" t="n">
        <v>297</v>
      </c>
      <c r="C1505" s="1" t="s">
        <v>27</v>
      </c>
      <c r="D1505" s="1" t="n">
        <v>6</v>
      </c>
      <c r="E1505" s="1" t="n">
        <v>600</v>
      </c>
      <c r="F1505" s="1" t="n">
        <v>0</v>
      </c>
      <c r="G1505" s="1" t="n">
        <v>0</v>
      </c>
      <c r="H1505" s="1" t="n">
        <v>0</v>
      </c>
      <c r="I1505" s="1" t="str">
        <f aca="false">LOWER(TRIM(CONCATENATE(A1505,"~",B1505,"~",SUBSTITUTE(UPPER(D1505),"B",""))))</f>
        <v>1393~297~6</v>
      </c>
      <c r="J1505" s="1" t="s">
        <v>1729</v>
      </c>
      <c r="K1505" s="1" t="str">
        <f aca="false">CONCATENATE(IF(UPPER(LEFT(D1505,1))="B","B","_"),F1505,G1505,H1505)</f>
        <v>_000</v>
      </c>
    </row>
    <row r="1506" customFormat="false" ht="12.8" hidden="false" customHeight="false" outlineLevel="0" collapsed="false">
      <c r="A1506" s="1" t="n">
        <v>1393</v>
      </c>
      <c r="B1506" s="1" t="n">
        <v>297</v>
      </c>
      <c r="C1506" s="1" t="s">
        <v>24</v>
      </c>
      <c r="D1506" s="1" t="s">
        <v>206</v>
      </c>
      <c r="E1506" s="1" t="n">
        <v>400</v>
      </c>
      <c r="F1506" s="1" t="n">
        <v>0</v>
      </c>
      <c r="G1506" s="1" t="n">
        <v>0</v>
      </c>
      <c r="H1506" s="1" t="n">
        <v>0</v>
      </c>
      <c r="I1506" s="1" t="str">
        <f aca="false">LOWER(TRIM(CONCATENATE(A1506,"~",B1506,"~",SUBSTITUTE(UPPER(D1506),"B",""))))</f>
        <v>1393~297~7.400.</v>
      </c>
      <c r="J1506" s="1" t="s">
        <v>1730</v>
      </c>
      <c r="K1506" s="1" t="str">
        <f aca="false">CONCATENATE(IF(UPPER(LEFT(D1506,1))="B","B","_"),F1506,G1506,H1506)</f>
        <v>_000</v>
      </c>
    </row>
    <row r="1507" customFormat="false" ht="12.8" hidden="false" customHeight="false" outlineLevel="0" collapsed="false">
      <c r="A1507" s="1" t="n">
        <v>1393</v>
      </c>
      <c r="B1507" s="1" t="n">
        <v>297</v>
      </c>
      <c r="C1507" s="1" t="s">
        <v>24</v>
      </c>
      <c r="D1507" s="1" t="n">
        <v>7</v>
      </c>
      <c r="E1507" s="1" t="n">
        <v>600</v>
      </c>
      <c r="F1507" s="1" t="n">
        <v>0</v>
      </c>
      <c r="G1507" s="1" t="n">
        <v>0</v>
      </c>
      <c r="H1507" s="1" t="n">
        <v>0</v>
      </c>
      <c r="I1507" s="1" t="str">
        <f aca="false">LOWER(TRIM(CONCATENATE(A1507,"~",B1507,"~",SUBSTITUTE(UPPER(D1507),"B",""))))</f>
        <v>1393~297~7</v>
      </c>
      <c r="J1507" s="1" t="s">
        <v>1731</v>
      </c>
      <c r="K1507" s="1" t="str">
        <f aca="false">CONCATENATE(IF(UPPER(LEFT(D1507,1))="B","B","_"),F1507,G1507,H1507)</f>
        <v>_000</v>
      </c>
    </row>
    <row r="1508" customFormat="false" ht="12.8" hidden="false" customHeight="false" outlineLevel="0" collapsed="false">
      <c r="A1508" s="1" t="n">
        <v>1393</v>
      </c>
      <c r="B1508" s="1" t="n">
        <v>297</v>
      </c>
      <c r="C1508" s="1" t="s">
        <v>11</v>
      </c>
      <c r="D1508" s="1" t="s">
        <v>377</v>
      </c>
      <c r="E1508" s="1" t="n">
        <v>400</v>
      </c>
      <c r="F1508" s="1" t="n">
        <v>1</v>
      </c>
      <c r="G1508" s="1" t="n">
        <v>0</v>
      </c>
      <c r="H1508" s="1" t="n">
        <v>0</v>
      </c>
      <c r="I1508" s="1" t="str">
        <f aca="false">LOWER(TRIM(CONCATENATE(A1508,"~",B1508,"~",SUBSTITUTE(UPPER(D1508),"B",""))))</f>
        <v>1393~297~8.400.</v>
      </c>
      <c r="J1508" s="1" t="s">
        <v>1732</v>
      </c>
      <c r="K1508" s="1" t="str">
        <f aca="false">CONCATENATE(IF(UPPER(LEFT(D1508,1))="B","B","_"),F1508,G1508,H1508)</f>
        <v>B100</v>
      </c>
    </row>
    <row r="1509" customFormat="false" ht="12.8" hidden="false" customHeight="false" outlineLevel="0" collapsed="false">
      <c r="A1509" s="1" t="n">
        <v>1393</v>
      </c>
      <c r="B1509" s="1" t="n">
        <v>297</v>
      </c>
      <c r="C1509" s="1" t="s">
        <v>11</v>
      </c>
      <c r="D1509" s="1" t="s">
        <v>15</v>
      </c>
      <c r="E1509" s="1" t="n">
        <v>600</v>
      </c>
      <c r="F1509" s="1" t="n">
        <v>1</v>
      </c>
      <c r="G1509" s="1" t="n">
        <v>0</v>
      </c>
      <c r="H1509" s="1" t="n">
        <v>0</v>
      </c>
      <c r="I1509" s="1" t="str">
        <f aca="false">LOWER(TRIM(CONCATENATE(A1509,"~",B1509,"~",SUBSTITUTE(UPPER(D1509),"B",""))))</f>
        <v>1393~297~8</v>
      </c>
      <c r="J1509" s="1" t="s">
        <v>1733</v>
      </c>
      <c r="K1509" s="1" t="str">
        <f aca="false">CONCATENATE(IF(UPPER(LEFT(D1509,1))="B","B","_"),F1509,G1509,H1509)</f>
        <v>B100</v>
      </c>
    </row>
    <row r="1510" customFormat="false" ht="12.8" hidden="false" customHeight="false" outlineLevel="0" collapsed="false">
      <c r="A1510" s="1" t="n">
        <v>1393</v>
      </c>
      <c r="B1510" s="1" t="n">
        <v>302</v>
      </c>
      <c r="C1510" s="1" t="s">
        <v>11</v>
      </c>
      <c r="D1510" s="1" t="s">
        <v>180</v>
      </c>
      <c r="E1510" s="1" t="n">
        <v>400</v>
      </c>
      <c r="F1510" s="1" t="n">
        <v>0</v>
      </c>
      <c r="G1510" s="1" t="n">
        <v>0</v>
      </c>
      <c r="H1510" s="1" t="n">
        <v>0</v>
      </c>
      <c r="I1510" s="1" t="str">
        <f aca="false">LOWER(TRIM(CONCATENATE(A1510,"~",B1510,"~",SUBSTITUTE(UPPER(D1510),"B",""))))</f>
        <v>1393~302~1.400.</v>
      </c>
      <c r="J1510" s="1" t="s">
        <v>1734</v>
      </c>
      <c r="K1510" s="1" t="str">
        <f aca="false">CONCATENATE(IF(UPPER(LEFT(D1510,1))="B","B","_"),F1510,G1510,H1510)</f>
        <v>_000</v>
      </c>
    </row>
    <row r="1511" customFormat="false" ht="12.8" hidden="false" customHeight="false" outlineLevel="0" collapsed="false">
      <c r="A1511" s="1" t="n">
        <v>1393</v>
      </c>
      <c r="B1511" s="1" t="n">
        <v>302</v>
      </c>
      <c r="C1511" s="1" t="s">
        <v>11</v>
      </c>
      <c r="D1511" s="1" t="n">
        <v>1</v>
      </c>
      <c r="E1511" s="1" t="n">
        <v>600</v>
      </c>
      <c r="F1511" s="1" t="n">
        <v>0</v>
      </c>
      <c r="G1511" s="1" t="n">
        <v>0</v>
      </c>
      <c r="H1511" s="1" t="n">
        <v>0</v>
      </c>
      <c r="I1511" s="1" t="str">
        <f aca="false">LOWER(TRIM(CONCATENATE(A1511,"~",B1511,"~",SUBSTITUTE(UPPER(D1511),"B",""))))</f>
        <v>1393~302~1</v>
      </c>
      <c r="J1511" s="1" t="s">
        <v>1735</v>
      </c>
      <c r="K1511" s="1" t="str">
        <f aca="false">CONCATENATE(IF(UPPER(LEFT(D1511,1))="B","B","_"),F1511,G1511,H1511)</f>
        <v>_000</v>
      </c>
    </row>
    <row r="1512" customFormat="false" ht="12.8" hidden="false" customHeight="false" outlineLevel="0" collapsed="false">
      <c r="A1512" s="1" t="n">
        <v>1393</v>
      </c>
      <c r="B1512" s="1" t="n">
        <v>302</v>
      </c>
      <c r="C1512" s="1" t="s">
        <v>65</v>
      </c>
      <c r="D1512" s="1" t="s">
        <v>183</v>
      </c>
      <c r="E1512" s="1" t="n">
        <v>400</v>
      </c>
      <c r="F1512" s="1" t="n">
        <v>1</v>
      </c>
      <c r="G1512" s="1" t="n">
        <v>0</v>
      </c>
      <c r="H1512" s="1" t="n">
        <v>0</v>
      </c>
      <c r="I1512" s="1" t="str">
        <f aca="false">LOWER(TRIM(CONCATENATE(A1512,"~",B1512,"~",SUBSTITUTE(UPPER(D1512),"B",""))))</f>
        <v>1393~302~2.400.</v>
      </c>
      <c r="J1512" s="1" t="s">
        <v>1736</v>
      </c>
      <c r="K1512" s="1" t="str">
        <f aca="false">CONCATENATE(IF(UPPER(LEFT(D1512,1))="B","B","_"),F1512,G1512,H1512)</f>
        <v>B100</v>
      </c>
    </row>
    <row r="1513" customFormat="false" ht="12.8" hidden="false" customHeight="false" outlineLevel="0" collapsed="false">
      <c r="A1513" s="1" t="n">
        <v>1393</v>
      </c>
      <c r="B1513" s="1" t="n">
        <v>302</v>
      </c>
      <c r="C1513" s="1" t="s">
        <v>65</v>
      </c>
      <c r="D1513" s="1" t="s">
        <v>57</v>
      </c>
      <c r="E1513" s="1" t="n">
        <v>600</v>
      </c>
      <c r="F1513" s="1" t="n">
        <v>1</v>
      </c>
      <c r="G1513" s="1" t="n">
        <v>0</v>
      </c>
      <c r="H1513" s="1" t="n">
        <v>0</v>
      </c>
      <c r="I1513" s="1" t="str">
        <f aca="false">LOWER(TRIM(CONCATENATE(A1513,"~",B1513,"~",SUBSTITUTE(UPPER(D1513),"B",""))))</f>
        <v>1393~302~2</v>
      </c>
      <c r="J1513" s="1" t="s">
        <v>1737</v>
      </c>
      <c r="K1513" s="1" t="str">
        <f aca="false">CONCATENATE(IF(UPPER(LEFT(D1513,1))="B","B","_"),F1513,G1513,H1513)</f>
        <v>B100</v>
      </c>
    </row>
    <row r="1514" customFormat="false" ht="12.8" hidden="false" customHeight="false" outlineLevel="0" collapsed="false">
      <c r="A1514" s="1" t="n">
        <v>1393</v>
      </c>
      <c r="B1514" s="1" t="n">
        <v>302</v>
      </c>
      <c r="C1514" s="1" t="s">
        <v>11</v>
      </c>
      <c r="D1514" s="1" t="s">
        <v>190</v>
      </c>
      <c r="E1514" s="1" t="n">
        <v>400</v>
      </c>
      <c r="F1514" s="1" t="n">
        <v>0</v>
      </c>
      <c r="G1514" s="1" t="n">
        <v>0</v>
      </c>
      <c r="H1514" s="1" t="n">
        <v>0</v>
      </c>
      <c r="I1514" s="1" t="str">
        <f aca="false">LOWER(TRIM(CONCATENATE(A1514,"~",B1514,"~",SUBSTITUTE(UPPER(D1514),"B",""))))</f>
        <v>1393~302~3.400.</v>
      </c>
      <c r="J1514" s="1" t="s">
        <v>1738</v>
      </c>
      <c r="K1514" s="1" t="str">
        <f aca="false">CONCATENATE(IF(UPPER(LEFT(D1514,1))="B","B","_"),F1514,G1514,H1514)</f>
        <v>_000</v>
      </c>
    </row>
    <row r="1515" customFormat="false" ht="12.8" hidden="false" customHeight="false" outlineLevel="0" collapsed="false">
      <c r="A1515" s="1" t="n">
        <v>1393</v>
      </c>
      <c r="B1515" s="1" t="n">
        <v>302</v>
      </c>
      <c r="C1515" s="1" t="s">
        <v>11</v>
      </c>
      <c r="D1515" s="1" t="n">
        <v>3</v>
      </c>
      <c r="E1515" s="1" t="n">
        <v>600</v>
      </c>
      <c r="F1515" s="1" t="n">
        <v>0</v>
      </c>
      <c r="G1515" s="1" t="n">
        <v>0</v>
      </c>
      <c r="H1515" s="1" t="n">
        <v>0</v>
      </c>
      <c r="I1515" s="1" t="str">
        <f aca="false">LOWER(TRIM(CONCATENATE(A1515,"~",B1515,"~",SUBSTITUTE(UPPER(D1515),"B",""))))</f>
        <v>1393~302~3</v>
      </c>
      <c r="J1515" s="1" t="s">
        <v>1739</v>
      </c>
      <c r="K1515" s="1" t="str">
        <f aca="false">CONCATENATE(IF(UPPER(LEFT(D1515,1))="B","B","_"),F1515,G1515,H1515)</f>
        <v>_000</v>
      </c>
    </row>
    <row r="1516" customFormat="false" ht="12.8" hidden="false" customHeight="false" outlineLevel="0" collapsed="false">
      <c r="A1516" s="1" t="n">
        <v>1393</v>
      </c>
      <c r="B1516" s="1" t="n">
        <v>302</v>
      </c>
      <c r="C1516" s="1" t="s">
        <v>11</v>
      </c>
      <c r="D1516" s="1" t="s">
        <v>193</v>
      </c>
      <c r="E1516" s="1" t="n">
        <v>400</v>
      </c>
      <c r="F1516" s="1" t="n">
        <v>0</v>
      </c>
      <c r="G1516" s="1" t="n">
        <v>0</v>
      </c>
      <c r="H1516" s="1" t="n">
        <v>0</v>
      </c>
      <c r="I1516" s="1" t="str">
        <f aca="false">LOWER(TRIM(CONCATENATE(A1516,"~",B1516,"~",SUBSTITUTE(UPPER(D1516),"B",""))))</f>
        <v>1393~302~4.400.</v>
      </c>
      <c r="J1516" s="1" t="s">
        <v>1740</v>
      </c>
      <c r="K1516" s="1" t="str">
        <f aca="false">CONCATENATE(IF(UPPER(LEFT(D1516,1))="B","B","_"),F1516,G1516,H1516)</f>
        <v>_000</v>
      </c>
    </row>
    <row r="1517" customFormat="false" ht="12.8" hidden="false" customHeight="false" outlineLevel="0" collapsed="false">
      <c r="A1517" s="1" t="n">
        <v>1393</v>
      </c>
      <c r="B1517" s="1" t="n">
        <v>302</v>
      </c>
      <c r="C1517" s="1" t="s">
        <v>11</v>
      </c>
      <c r="D1517" s="1" t="n">
        <v>4</v>
      </c>
      <c r="E1517" s="1" t="n">
        <v>600</v>
      </c>
      <c r="F1517" s="1" t="n">
        <v>0</v>
      </c>
      <c r="G1517" s="1" t="n">
        <v>0</v>
      </c>
      <c r="H1517" s="1" t="n">
        <v>0</v>
      </c>
      <c r="I1517" s="1" t="str">
        <f aca="false">LOWER(TRIM(CONCATENATE(A1517,"~",B1517,"~",SUBSTITUTE(UPPER(D1517),"B",""))))</f>
        <v>1393~302~4</v>
      </c>
      <c r="J1517" s="1" t="s">
        <v>1741</v>
      </c>
      <c r="K1517" s="1" t="str">
        <f aca="false">CONCATENATE(IF(UPPER(LEFT(D1517,1))="B","B","_"),F1517,G1517,H1517)</f>
        <v>_000</v>
      </c>
    </row>
    <row r="1518" customFormat="false" ht="12.8" hidden="false" customHeight="false" outlineLevel="0" collapsed="false">
      <c r="A1518" s="1" t="n">
        <v>1393</v>
      </c>
      <c r="B1518" s="1" t="n">
        <v>302</v>
      </c>
      <c r="C1518" s="1" t="s">
        <v>11</v>
      </c>
      <c r="D1518" s="1" t="s">
        <v>446</v>
      </c>
      <c r="E1518" s="1" t="n">
        <v>400</v>
      </c>
      <c r="F1518" s="1" t="n">
        <v>0</v>
      </c>
      <c r="G1518" s="1" t="n">
        <v>0</v>
      </c>
      <c r="H1518" s="1" t="n">
        <v>0</v>
      </c>
      <c r="I1518" s="1" t="str">
        <f aca="false">LOWER(TRIM(CONCATENATE(A1518,"~",B1518,"~",SUBSTITUTE(UPPER(D1518),"B",""))))</f>
        <v>1393~302~5.400.</v>
      </c>
      <c r="J1518" s="1" t="s">
        <v>1742</v>
      </c>
      <c r="K1518" s="1" t="str">
        <f aca="false">CONCATENATE(IF(UPPER(LEFT(D1518,1))="B","B","_"),F1518,G1518,H1518)</f>
        <v>_000</v>
      </c>
    </row>
    <row r="1519" customFormat="false" ht="12.8" hidden="false" customHeight="false" outlineLevel="0" collapsed="false">
      <c r="A1519" s="1" t="n">
        <v>1393</v>
      </c>
      <c r="B1519" s="1" t="n">
        <v>302</v>
      </c>
      <c r="C1519" s="1" t="s">
        <v>11</v>
      </c>
      <c r="D1519" s="1" t="n">
        <v>5</v>
      </c>
      <c r="E1519" s="1" t="n">
        <v>600</v>
      </c>
      <c r="F1519" s="1" t="n">
        <v>0</v>
      </c>
      <c r="G1519" s="1" t="n">
        <v>0</v>
      </c>
      <c r="H1519" s="1" t="n">
        <v>0</v>
      </c>
      <c r="I1519" s="1" t="str">
        <f aca="false">LOWER(TRIM(CONCATENATE(A1519,"~",B1519,"~",SUBSTITUTE(UPPER(D1519),"B",""))))</f>
        <v>1393~302~5</v>
      </c>
      <c r="J1519" s="1" t="s">
        <v>1743</v>
      </c>
      <c r="K1519" s="1" t="str">
        <f aca="false">CONCATENATE(IF(UPPER(LEFT(D1519,1))="B","B","_"),F1519,G1519,H1519)</f>
        <v>_000</v>
      </c>
    </row>
    <row r="1520" customFormat="false" ht="12.8" hidden="false" customHeight="false" outlineLevel="0" collapsed="false">
      <c r="A1520" s="1" t="n">
        <v>1393</v>
      </c>
      <c r="B1520" s="1" t="n">
        <v>302</v>
      </c>
      <c r="C1520" s="1" t="s">
        <v>11</v>
      </c>
      <c r="D1520" s="1" t="s">
        <v>511</v>
      </c>
      <c r="E1520" s="1" t="n">
        <v>400</v>
      </c>
      <c r="F1520" s="1" t="n">
        <v>0</v>
      </c>
      <c r="G1520" s="1" t="n">
        <v>0</v>
      </c>
      <c r="H1520" s="1" t="n">
        <v>0</v>
      </c>
      <c r="I1520" s="1" t="str">
        <f aca="false">LOWER(TRIM(CONCATENATE(A1520,"~",B1520,"~",SUBSTITUTE(UPPER(D1520),"B",""))))</f>
        <v>1393~302~6.400.</v>
      </c>
      <c r="J1520" s="1" t="s">
        <v>1744</v>
      </c>
      <c r="K1520" s="1" t="str">
        <f aca="false">CONCATENATE(IF(UPPER(LEFT(D1520,1))="B","B","_"),F1520,G1520,H1520)</f>
        <v>_000</v>
      </c>
    </row>
    <row r="1521" customFormat="false" ht="12.8" hidden="false" customHeight="false" outlineLevel="0" collapsed="false">
      <c r="A1521" s="1" t="n">
        <v>1393</v>
      </c>
      <c r="B1521" s="1" t="n">
        <v>302</v>
      </c>
      <c r="C1521" s="1" t="s">
        <v>11</v>
      </c>
      <c r="D1521" s="1" t="n">
        <v>6</v>
      </c>
      <c r="E1521" s="1" t="n">
        <v>600</v>
      </c>
      <c r="F1521" s="1" t="n">
        <v>0</v>
      </c>
      <c r="G1521" s="1" t="n">
        <v>0</v>
      </c>
      <c r="H1521" s="1" t="n">
        <v>0</v>
      </c>
      <c r="I1521" s="1" t="str">
        <f aca="false">LOWER(TRIM(CONCATENATE(A1521,"~",B1521,"~",SUBSTITUTE(UPPER(D1521),"B",""))))</f>
        <v>1393~302~6</v>
      </c>
      <c r="J1521" s="1" t="s">
        <v>1745</v>
      </c>
      <c r="K1521" s="1" t="str">
        <f aca="false">CONCATENATE(IF(UPPER(LEFT(D1521,1))="B","B","_"),F1521,G1521,H1521)</f>
        <v>_000</v>
      </c>
    </row>
    <row r="1522" customFormat="false" ht="12.8" hidden="false" customHeight="false" outlineLevel="0" collapsed="false">
      <c r="A1522" s="1" t="n">
        <v>1393</v>
      </c>
      <c r="B1522" s="1" t="n">
        <v>303</v>
      </c>
      <c r="C1522" s="1" t="s">
        <v>11</v>
      </c>
      <c r="D1522" s="1" t="s">
        <v>180</v>
      </c>
      <c r="E1522" s="1" t="n">
        <v>400</v>
      </c>
      <c r="F1522" s="1" t="n">
        <v>0</v>
      </c>
      <c r="G1522" s="1" t="n">
        <v>0</v>
      </c>
      <c r="H1522" s="1" t="n">
        <v>0</v>
      </c>
      <c r="I1522" s="1" t="str">
        <f aca="false">LOWER(TRIM(CONCATENATE(A1522,"~",B1522,"~",SUBSTITUTE(UPPER(D1522),"B",""))))</f>
        <v>1393~303~1.400.</v>
      </c>
      <c r="J1522" s="1" t="s">
        <v>1746</v>
      </c>
      <c r="K1522" s="1" t="str">
        <f aca="false">CONCATENATE(IF(UPPER(LEFT(D1522,1))="B","B","_"),F1522,G1522,H1522)</f>
        <v>_000</v>
      </c>
    </row>
    <row r="1523" customFormat="false" ht="12.8" hidden="false" customHeight="false" outlineLevel="0" collapsed="false">
      <c r="A1523" s="1" t="n">
        <v>1393</v>
      </c>
      <c r="B1523" s="1" t="n">
        <v>303</v>
      </c>
      <c r="C1523" s="1" t="s">
        <v>11</v>
      </c>
      <c r="D1523" s="1" t="s">
        <v>17</v>
      </c>
      <c r="E1523" s="1" t="n">
        <v>600</v>
      </c>
      <c r="F1523" s="1" t="n">
        <v>1</v>
      </c>
      <c r="G1523" s="1" t="n">
        <v>1</v>
      </c>
      <c r="H1523" s="1" t="n">
        <v>0</v>
      </c>
      <c r="I1523" s="1" t="str">
        <f aca="false">LOWER(TRIM(CONCATENATE(A1523,"~",B1523,"~",SUBSTITUTE(UPPER(D1523),"B",""))))</f>
        <v>1393~303~1</v>
      </c>
      <c r="J1523" s="1" t="s">
        <v>1747</v>
      </c>
      <c r="K1523" s="1" t="str">
        <f aca="false">CONCATENATE(IF(UPPER(LEFT(D1523,1))="B","B","_"),F1523,G1523,H1523)</f>
        <v>B110</v>
      </c>
    </row>
    <row r="1524" customFormat="false" ht="12.8" hidden="false" customHeight="false" outlineLevel="0" collapsed="false">
      <c r="A1524" s="1" t="n">
        <v>1393</v>
      </c>
      <c r="B1524" s="1" t="n">
        <v>303</v>
      </c>
      <c r="C1524" s="1" t="s">
        <v>11</v>
      </c>
      <c r="D1524" s="1" t="s">
        <v>183</v>
      </c>
      <c r="E1524" s="1" t="n">
        <v>400</v>
      </c>
      <c r="F1524" s="1" t="n">
        <v>1</v>
      </c>
      <c r="G1524" s="1" t="n">
        <v>0</v>
      </c>
      <c r="H1524" s="1" t="n">
        <v>1</v>
      </c>
      <c r="I1524" s="1" t="str">
        <f aca="false">LOWER(TRIM(CONCATENATE(A1524,"~",B1524,"~",SUBSTITUTE(UPPER(D1524),"B",""))))</f>
        <v>1393~303~2.400.</v>
      </c>
      <c r="J1524" s="1" t="s">
        <v>1748</v>
      </c>
      <c r="K1524" s="1" t="str">
        <f aca="false">CONCATENATE(IF(UPPER(LEFT(D1524,1))="B","B","_"),F1524,G1524,H1524)</f>
        <v>B101</v>
      </c>
    </row>
    <row r="1525" customFormat="false" ht="12.8" hidden="false" customHeight="false" outlineLevel="0" collapsed="false">
      <c r="A1525" s="1" t="n">
        <v>1393</v>
      </c>
      <c r="B1525" s="1" t="n">
        <v>303</v>
      </c>
      <c r="C1525" s="1" t="s">
        <v>11</v>
      </c>
      <c r="D1525" s="1" t="s">
        <v>57</v>
      </c>
      <c r="E1525" s="1" t="n">
        <v>600</v>
      </c>
      <c r="F1525" s="1" t="n">
        <v>1</v>
      </c>
      <c r="G1525" s="1" t="n">
        <v>0</v>
      </c>
      <c r="H1525" s="1" t="n">
        <v>1</v>
      </c>
      <c r="I1525" s="1" t="str">
        <f aca="false">LOWER(TRIM(CONCATENATE(A1525,"~",B1525,"~",SUBSTITUTE(UPPER(D1525),"B",""))))</f>
        <v>1393~303~2</v>
      </c>
      <c r="J1525" s="1" t="s">
        <v>1749</v>
      </c>
      <c r="K1525" s="1" t="str">
        <f aca="false">CONCATENATE(IF(UPPER(LEFT(D1525,1))="B","B","_"),F1525,G1525,H1525)</f>
        <v>B101</v>
      </c>
    </row>
    <row r="1526" customFormat="false" ht="12.8" hidden="false" customHeight="false" outlineLevel="0" collapsed="false">
      <c r="A1526" s="1" t="n">
        <v>1393</v>
      </c>
      <c r="B1526" s="1" t="n">
        <v>303</v>
      </c>
      <c r="C1526" s="1" t="s">
        <v>27</v>
      </c>
      <c r="D1526" s="1" t="s">
        <v>366</v>
      </c>
      <c r="E1526" s="1" t="n">
        <v>400</v>
      </c>
      <c r="F1526" s="1" t="n">
        <v>1</v>
      </c>
      <c r="G1526" s="1" t="n">
        <v>0</v>
      </c>
      <c r="H1526" s="1" t="n">
        <v>0</v>
      </c>
      <c r="I1526" s="1" t="str">
        <f aca="false">LOWER(TRIM(CONCATENATE(A1526,"~",B1526,"~",SUBSTITUTE(UPPER(D1526),"B",""))))</f>
        <v>1393~303~3.400.</v>
      </c>
      <c r="J1526" s="1" t="s">
        <v>1750</v>
      </c>
      <c r="K1526" s="1" t="str">
        <f aca="false">CONCATENATE(IF(UPPER(LEFT(D1526,1))="B","B","_"),F1526,G1526,H1526)</f>
        <v>B100</v>
      </c>
    </row>
    <row r="1527" customFormat="false" ht="12.8" hidden="false" customHeight="false" outlineLevel="0" collapsed="false">
      <c r="A1527" s="1" t="n">
        <v>1393</v>
      </c>
      <c r="B1527" s="1" t="n">
        <v>303</v>
      </c>
      <c r="C1527" s="1" t="s">
        <v>27</v>
      </c>
      <c r="D1527" s="1" t="s">
        <v>39</v>
      </c>
      <c r="E1527" s="1" t="n">
        <v>600</v>
      </c>
      <c r="F1527" s="1" t="n">
        <v>1</v>
      </c>
      <c r="G1527" s="1" t="n">
        <v>0</v>
      </c>
      <c r="H1527" s="1" t="n">
        <v>0</v>
      </c>
      <c r="I1527" s="1" t="str">
        <f aca="false">LOWER(TRIM(CONCATENATE(A1527,"~",B1527,"~",SUBSTITUTE(UPPER(D1527),"B",""))))</f>
        <v>1393~303~3</v>
      </c>
      <c r="J1527" s="1" t="s">
        <v>1751</v>
      </c>
      <c r="K1527" s="1" t="str">
        <f aca="false">CONCATENATE(IF(UPPER(LEFT(D1527,1))="B","B","_"),F1527,G1527,H1527)</f>
        <v>B100</v>
      </c>
    </row>
    <row r="1528" customFormat="false" ht="12.8" hidden="false" customHeight="false" outlineLevel="0" collapsed="false">
      <c r="A1528" s="1" t="n">
        <v>1393</v>
      </c>
      <c r="B1528" s="1" t="n">
        <v>303</v>
      </c>
      <c r="C1528" s="1" t="s">
        <v>65</v>
      </c>
      <c r="D1528" s="1" t="s">
        <v>420</v>
      </c>
      <c r="E1528" s="1" t="n">
        <v>400</v>
      </c>
      <c r="F1528" s="1" t="n">
        <v>1</v>
      </c>
      <c r="G1528" s="1" t="n">
        <v>0</v>
      </c>
      <c r="H1528" s="1" t="n">
        <v>0</v>
      </c>
      <c r="I1528" s="1" t="str">
        <f aca="false">LOWER(TRIM(CONCATENATE(A1528,"~",B1528,"~",SUBSTITUTE(UPPER(D1528),"B",""))))</f>
        <v>1393~303~4.400.</v>
      </c>
      <c r="J1528" s="1" t="s">
        <v>1752</v>
      </c>
      <c r="K1528" s="1" t="str">
        <f aca="false">CONCATENATE(IF(UPPER(LEFT(D1528,1))="B","B","_"),F1528,G1528,H1528)</f>
        <v>B100</v>
      </c>
    </row>
    <row r="1529" customFormat="false" ht="12.8" hidden="false" customHeight="false" outlineLevel="0" collapsed="false">
      <c r="A1529" s="1" t="n">
        <v>1393</v>
      </c>
      <c r="B1529" s="1" t="n">
        <v>303</v>
      </c>
      <c r="C1529" s="1" t="s">
        <v>65</v>
      </c>
      <c r="D1529" s="1" t="n">
        <v>4</v>
      </c>
      <c r="E1529" s="1" t="n">
        <v>600</v>
      </c>
      <c r="F1529" s="1" t="n">
        <v>0</v>
      </c>
      <c r="G1529" s="1" t="n">
        <v>0</v>
      </c>
      <c r="H1529" s="1" t="n">
        <v>0</v>
      </c>
      <c r="I1529" s="1" t="str">
        <f aca="false">LOWER(TRIM(CONCATENATE(A1529,"~",B1529,"~",SUBSTITUTE(UPPER(D1529),"B",""))))</f>
        <v>1393~303~4</v>
      </c>
      <c r="J1529" s="1" t="s">
        <v>1753</v>
      </c>
      <c r="K1529" s="1" t="str">
        <f aca="false">CONCATENATE(IF(UPPER(LEFT(D1529,1))="B","B","_"),F1529,G1529,H1529)</f>
        <v>_000</v>
      </c>
    </row>
    <row r="1530" customFormat="false" ht="12.8" hidden="false" customHeight="false" outlineLevel="0" collapsed="false">
      <c r="A1530" s="1" t="n">
        <v>1393</v>
      </c>
      <c r="B1530" s="1" t="n">
        <v>303</v>
      </c>
      <c r="C1530" s="1" t="s">
        <v>11</v>
      </c>
      <c r="D1530" s="1" t="s">
        <v>196</v>
      </c>
      <c r="E1530" s="1" t="n">
        <v>400</v>
      </c>
      <c r="F1530" s="1" t="n">
        <v>1</v>
      </c>
      <c r="G1530" s="1" t="n">
        <v>1</v>
      </c>
      <c r="H1530" s="1" t="n">
        <v>0</v>
      </c>
      <c r="I1530" s="1" t="str">
        <f aca="false">LOWER(TRIM(CONCATENATE(A1530,"~",B1530,"~",SUBSTITUTE(UPPER(D1530),"B",""))))</f>
        <v>1393~303~5.400.</v>
      </c>
      <c r="J1530" s="1" t="s">
        <v>1754</v>
      </c>
      <c r="K1530" s="1" t="str">
        <f aca="false">CONCATENATE(IF(UPPER(LEFT(D1530,1))="B","B","_"),F1530,G1530,H1530)</f>
        <v>B110</v>
      </c>
    </row>
    <row r="1531" customFormat="false" ht="12.8" hidden="false" customHeight="false" outlineLevel="0" collapsed="false">
      <c r="A1531" s="1" t="n">
        <v>1393</v>
      </c>
      <c r="B1531" s="1" t="n">
        <v>303</v>
      </c>
      <c r="C1531" s="1" t="s">
        <v>11</v>
      </c>
      <c r="D1531" s="1" t="s">
        <v>25</v>
      </c>
      <c r="E1531" s="1" t="n">
        <v>600</v>
      </c>
      <c r="F1531" s="1" t="n">
        <v>1</v>
      </c>
      <c r="G1531" s="1" t="n">
        <v>1</v>
      </c>
      <c r="H1531" s="1" t="n">
        <v>0</v>
      </c>
      <c r="I1531" s="1" t="str">
        <f aca="false">LOWER(TRIM(CONCATENATE(A1531,"~",B1531,"~",SUBSTITUTE(UPPER(D1531),"B",""))))</f>
        <v>1393~303~5</v>
      </c>
      <c r="J1531" s="1" t="s">
        <v>1755</v>
      </c>
      <c r="K1531" s="1" t="str">
        <f aca="false">CONCATENATE(IF(UPPER(LEFT(D1531,1))="B","B","_"),F1531,G1531,H1531)</f>
        <v>B110</v>
      </c>
    </row>
    <row r="1532" customFormat="false" ht="12.8" hidden="false" customHeight="false" outlineLevel="0" collapsed="false">
      <c r="A1532" s="1" t="n">
        <v>1393</v>
      </c>
      <c r="B1532" s="1" t="n">
        <v>303</v>
      </c>
      <c r="C1532" s="1" t="s">
        <v>11</v>
      </c>
      <c r="D1532" s="1" t="s">
        <v>511</v>
      </c>
      <c r="E1532" s="1" t="n">
        <v>400</v>
      </c>
      <c r="F1532" s="1" t="n">
        <v>0</v>
      </c>
      <c r="G1532" s="1" t="n">
        <v>0</v>
      </c>
      <c r="H1532" s="1" t="n">
        <v>0</v>
      </c>
      <c r="I1532" s="1" t="str">
        <f aca="false">LOWER(TRIM(CONCATENATE(A1532,"~",B1532,"~",SUBSTITUTE(UPPER(D1532),"B",""))))</f>
        <v>1393~303~6.400.</v>
      </c>
      <c r="J1532" s="1" t="s">
        <v>1756</v>
      </c>
      <c r="K1532" s="1" t="str">
        <f aca="false">CONCATENATE(IF(UPPER(LEFT(D1532,1))="B","B","_"),F1532,G1532,H1532)</f>
        <v>_000</v>
      </c>
    </row>
    <row r="1533" customFormat="false" ht="12.8" hidden="false" customHeight="false" outlineLevel="0" collapsed="false">
      <c r="A1533" s="1" t="n">
        <v>1393</v>
      </c>
      <c r="B1533" s="1" t="n">
        <v>303</v>
      </c>
      <c r="C1533" s="1" t="s">
        <v>11</v>
      </c>
      <c r="D1533" s="1" t="n">
        <v>6</v>
      </c>
      <c r="E1533" s="1" t="n">
        <v>600</v>
      </c>
      <c r="F1533" s="1" t="n">
        <v>0</v>
      </c>
      <c r="G1533" s="1" t="n">
        <v>0</v>
      </c>
      <c r="H1533" s="1" t="n">
        <v>0</v>
      </c>
      <c r="I1533" s="1" t="str">
        <f aca="false">LOWER(TRIM(CONCATENATE(A1533,"~",B1533,"~",SUBSTITUTE(UPPER(D1533),"B",""))))</f>
        <v>1393~303~6</v>
      </c>
      <c r="J1533" s="1" t="s">
        <v>1757</v>
      </c>
      <c r="K1533" s="1" t="str">
        <f aca="false">CONCATENATE(IF(UPPER(LEFT(D1533,1))="B","B","_"),F1533,G1533,H1533)</f>
        <v>_000</v>
      </c>
    </row>
    <row r="1534" customFormat="false" ht="12.8" hidden="false" customHeight="false" outlineLevel="0" collapsed="false">
      <c r="A1534" s="1" t="n">
        <v>1393</v>
      </c>
      <c r="B1534" s="1" t="n">
        <v>303</v>
      </c>
      <c r="C1534" s="1" t="s">
        <v>11</v>
      </c>
      <c r="D1534" s="1" t="s">
        <v>206</v>
      </c>
      <c r="E1534" s="1" t="n">
        <v>400</v>
      </c>
      <c r="F1534" s="1" t="n">
        <v>0</v>
      </c>
      <c r="G1534" s="1" t="n">
        <v>0</v>
      </c>
      <c r="H1534" s="1" t="n">
        <v>0</v>
      </c>
      <c r="I1534" s="1" t="str">
        <f aca="false">LOWER(TRIM(CONCATENATE(A1534,"~",B1534,"~",SUBSTITUTE(UPPER(D1534),"B",""))))</f>
        <v>1393~303~7.400.</v>
      </c>
      <c r="J1534" s="1" t="s">
        <v>1758</v>
      </c>
      <c r="K1534" s="1" t="str">
        <f aca="false">CONCATENATE(IF(UPPER(LEFT(D1534,1))="B","B","_"),F1534,G1534,H1534)</f>
        <v>_000</v>
      </c>
    </row>
    <row r="1535" customFormat="false" ht="12.8" hidden="false" customHeight="false" outlineLevel="0" collapsed="false">
      <c r="A1535" s="1" t="n">
        <v>1393</v>
      </c>
      <c r="B1535" s="1" t="n">
        <v>303</v>
      </c>
      <c r="C1535" s="1" t="s">
        <v>11</v>
      </c>
      <c r="D1535" s="1" t="n">
        <v>7</v>
      </c>
      <c r="E1535" s="1" t="n">
        <v>600</v>
      </c>
      <c r="F1535" s="1" t="n">
        <v>0</v>
      </c>
      <c r="G1535" s="1" t="n">
        <v>0</v>
      </c>
      <c r="H1535" s="1" t="n">
        <v>0</v>
      </c>
      <c r="I1535" s="1" t="str">
        <f aca="false">LOWER(TRIM(CONCATENATE(A1535,"~",B1535,"~",SUBSTITUTE(UPPER(D1535),"B",""))))</f>
        <v>1393~303~7</v>
      </c>
      <c r="J1535" s="1" t="s">
        <v>1759</v>
      </c>
      <c r="K1535" s="1" t="str">
        <f aca="false">CONCATENATE(IF(UPPER(LEFT(D1535,1))="B","B","_"),F1535,G1535,H1535)</f>
        <v>_000</v>
      </c>
    </row>
    <row r="1536" customFormat="false" ht="12.8" hidden="false" customHeight="false" outlineLevel="0" collapsed="false">
      <c r="A1536" s="1" t="n">
        <v>1393</v>
      </c>
      <c r="B1536" s="1" t="n">
        <v>303</v>
      </c>
      <c r="C1536" s="1" t="s">
        <v>11</v>
      </c>
      <c r="D1536" s="1" t="s">
        <v>377</v>
      </c>
      <c r="E1536" s="1" t="n">
        <v>400</v>
      </c>
      <c r="F1536" s="1" t="n">
        <v>0</v>
      </c>
      <c r="G1536" s="1" t="n">
        <v>0</v>
      </c>
      <c r="H1536" s="1" t="n">
        <v>1</v>
      </c>
      <c r="I1536" s="1" t="str">
        <f aca="false">LOWER(TRIM(CONCATENATE(A1536,"~",B1536,"~",SUBSTITUTE(UPPER(D1536),"B",""))))</f>
        <v>1393~303~8.400.</v>
      </c>
      <c r="J1536" s="1" t="s">
        <v>1760</v>
      </c>
      <c r="K1536" s="1" t="str">
        <f aca="false">CONCATENATE(IF(UPPER(LEFT(D1536,1))="B","B","_"),F1536,G1536,H1536)</f>
        <v>B001</v>
      </c>
    </row>
    <row r="1537" customFormat="false" ht="12.8" hidden="false" customHeight="false" outlineLevel="0" collapsed="false">
      <c r="A1537" s="1" t="n">
        <v>1393</v>
      </c>
      <c r="B1537" s="1" t="n">
        <v>303</v>
      </c>
      <c r="C1537" s="1" t="s">
        <v>11</v>
      </c>
      <c r="D1537" s="1" t="s">
        <v>15</v>
      </c>
      <c r="E1537" s="1" t="n">
        <v>600</v>
      </c>
      <c r="F1537" s="1" t="n">
        <v>0</v>
      </c>
      <c r="G1537" s="1" t="n">
        <v>0</v>
      </c>
      <c r="H1537" s="1" t="n">
        <v>1</v>
      </c>
      <c r="I1537" s="1" t="str">
        <f aca="false">LOWER(TRIM(CONCATENATE(A1537,"~",B1537,"~",SUBSTITUTE(UPPER(D1537),"B",""))))</f>
        <v>1393~303~8</v>
      </c>
      <c r="J1537" s="1" t="s">
        <v>1761</v>
      </c>
      <c r="K1537" s="1" t="str">
        <f aca="false">CONCATENATE(IF(UPPER(LEFT(D1537,1))="B","B","_"),F1537,G1537,H1537)</f>
        <v>B001</v>
      </c>
    </row>
    <row r="1538" customFormat="false" ht="12.8" hidden="false" customHeight="false" outlineLevel="0" collapsed="false">
      <c r="A1538" s="1" t="n">
        <v>1393</v>
      </c>
      <c r="B1538" s="1" t="n">
        <v>303</v>
      </c>
      <c r="C1538" s="1" t="s">
        <v>24</v>
      </c>
      <c r="D1538" s="1" t="s">
        <v>218</v>
      </c>
      <c r="E1538" s="1" t="n">
        <v>400</v>
      </c>
      <c r="F1538" s="1" t="n">
        <v>1</v>
      </c>
      <c r="G1538" s="1" t="n">
        <v>0</v>
      </c>
      <c r="H1538" s="1" t="n">
        <v>0</v>
      </c>
      <c r="I1538" s="1" t="str">
        <f aca="false">LOWER(TRIM(CONCATENATE(A1538,"~",B1538,"~",SUBSTITUTE(UPPER(D1538),"B",""))))</f>
        <v>1393~303~9.400.</v>
      </c>
      <c r="J1538" s="1" t="s">
        <v>1762</v>
      </c>
      <c r="K1538" s="1" t="str">
        <f aca="false">CONCATENATE(IF(UPPER(LEFT(D1538,1))="B","B","_"),F1538,G1538,H1538)</f>
        <v>B100</v>
      </c>
    </row>
    <row r="1539" customFormat="false" ht="12.8" hidden="false" customHeight="false" outlineLevel="0" collapsed="false">
      <c r="A1539" s="1" t="n">
        <v>1393</v>
      </c>
      <c r="B1539" s="1" t="n">
        <v>303</v>
      </c>
      <c r="C1539" s="1" t="s">
        <v>24</v>
      </c>
      <c r="D1539" s="1" t="s">
        <v>71</v>
      </c>
      <c r="E1539" s="1" t="n">
        <v>600</v>
      </c>
      <c r="F1539" s="1" t="n">
        <v>1</v>
      </c>
      <c r="G1539" s="1" t="n">
        <v>0</v>
      </c>
      <c r="H1539" s="1" t="n">
        <v>0</v>
      </c>
      <c r="I1539" s="1" t="str">
        <f aca="false">LOWER(TRIM(CONCATENATE(A1539,"~",B1539,"~",SUBSTITUTE(UPPER(D1539),"B",""))))</f>
        <v>1393~303~9</v>
      </c>
      <c r="J1539" s="1" t="s">
        <v>1763</v>
      </c>
      <c r="K1539" s="1" t="str">
        <f aca="false">CONCATENATE(IF(UPPER(LEFT(D1539,1))="B","B","_"),F1539,G1539,H1539)</f>
        <v>B100</v>
      </c>
    </row>
    <row r="1540" customFormat="false" ht="12.8" hidden="false" customHeight="false" outlineLevel="0" collapsed="false">
      <c r="A1540" s="1" t="n">
        <v>1393</v>
      </c>
      <c r="B1540" s="1" t="n">
        <v>303</v>
      </c>
      <c r="C1540" s="1" t="s">
        <v>24</v>
      </c>
      <c r="D1540" s="1" t="s">
        <v>222</v>
      </c>
      <c r="E1540" s="1" t="n">
        <v>400</v>
      </c>
      <c r="F1540" s="1" t="n">
        <v>1</v>
      </c>
      <c r="G1540" s="1" t="n">
        <v>0</v>
      </c>
      <c r="H1540" s="1" t="n">
        <v>0</v>
      </c>
      <c r="I1540" s="1" t="str">
        <f aca="false">LOWER(TRIM(CONCATENATE(A1540,"~",B1540,"~",SUBSTITUTE(UPPER(D1540),"B",""))))</f>
        <v>1393~303~10.400.</v>
      </c>
      <c r="J1540" s="1" t="s">
        <v>1764</v>
      </c>
      <c r="K1540" s="1" t="str">
        <f aca="false">CONCATENATE(IF(UPPER(LEFT(D1540,1))="B","B","_"),F1540,G1540,H1540)</f>
        <v>B100</v>
      </c>
    </row>
    <row r="1541" customFormat="false" ht="12.8" hidden="false" customHeight="false" outlineLevel="0" collapsed="false">
      <c r="A1541" s="1" t="n">
        <v>1393</v>
      </c>
      <c r="B1541" s="1" t="n">
        <v>303</v>
      </c>
      <c r="C1541" s="1" t="s">
        <v>24</v>
      </c>
      <c r="D1541" s="1" t="s">
        <v>224</v>
      </c>
      <c r="E1541" s="1" t="n">
        <v>600</v>
      </c>
      <c r="F1541" s="1" t="n">
        <v>1</v>
      </c>
      <c r="G1541" s="1" t="n">
        <v>0</v>
      </c>
      <c r="H1541" s="1" t="n">
        <v>0</v>
      </c>
      <c r="I1541" s="1" t="str">
        <f aca="false">LOWER(TRIM(CONCATENATE(A1541,"~",B1541,"~",SUBSTITUTE(UPPER(D1541),"B",""))))</f>
        <v>1393~303~10</v>
      </c>
      <c r="J1541" s="1" t="s">
        <v>1765</v>
      </c>
      <c r="K1541" s="1" t="str">
        <f aca="false">CONCATENATE(IF(UPPER(LEFT(D1541,1))="B","B","_"),F1541,G1541,H1541)</f>
        <v>B100</v>
      </c>
    </row>
  </sheetData>
  <autoFilter ref="A1:K1541"/>
  <conditionalFormatting sqref="J2:J1541">
    <cfRule type="cellIs" priority="2" operator="equal" aboveAverage="0" equalAverage="0" bottom="0" percent="0" rank="0" text="" dxfId="0">
      <formula>"---"</formula>
    </cfRule>
    <cfRule type="endsWith" priority="3" aboveAverage="0" equalAverage="0" bottom="0" percent="0" rank="0" text="***" dxfId="1"/>
  </conditionalFormatting>
  <conditionalFormatting sqref="K2:K1541">
    <cfRule type="expression" priority="4" aboveAverage="0" equalAverage="0" bottom="0" percent="0" rank="0" text="" dxfId="2">
      <formula>(LEFT($K2,1)="_")&lt;&gt;(RIGHT($K2,3)="000")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2015-06-06T00:18:00Z</dcterms:created>
  <dc:creator>VAIO</dc:creator>
  <dc:description/>
  <dc:language>en-US</dc:language>
  <cp:lastModifiedBy/>
  <dcterms:modified xsi:type="dcterms:W3CDTF">2017-02-22T23:07:18Z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