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" state="visible" r:id="rId4"/>
    <sheet sheetId="2" name="Signals" state="visible" r:id="rId5"/>
    <sheet sheetId="3" name="Sources" state="visible" r:id="rId6"/>
    <sheet sheetId="4" name="Evidence Links" state="visible" r:id="rId7"/>
    <sheet sheetId="5" name="Projects" state="visible" r:id="rId8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t>SUPPORTS / CONTRADICTS / CONTEXTUALIZES. CONTEXTUALIZES never counts as support. Repeated syndication of one primary source is ONE chain, not corroboration.</t>
        </r>
      </text>
    </comment>
  </commentList>
</comments>
</file>

<file path=xl/sharedStrings.xml><?xml version="1.0" encoding="utf-8"?>
<sst xmlns="http://schemas.openxmlformats.org/spreadsheetml/2006/main" count="194" uniqueCount="140">
  <si>
    <t>TOURISM SIGNAL RADAR — Lean Manual Prototype</t>
  </si>
  <si>
    <t>HOW TO RUN (~2 weeks): use this on your REAL signals as they occur (aim 10–15). One line per signal. Author full records in the Signals sheet; scan here each morning.</t>
  </si>
  <si>
    <t>ANSWER AT WEEK 2 — the 3 questions that greenlight or kill the build:</t>
  </si>
  <si>
    <t xml:space="preserve">  1) Do several sources fold into one Signal, and do some sources feed &gt;1 Signal — or does it collapse to one-note-per-article (RSS)?  If RSS → KILL.</t>
  </si>
  <si>
    <t xml:space="preserve">  2) Is THE MOVE more useful than a 'why it matters' line — does it change/confirm what you actually do?  If generic → KILL.</t>
  </si>
  <si>
    <t xml:space="preserve">  3) Could a Notion/notes template do this with less friction?  If yes → ship a template, not software.</t>
  </si>
  <si>
    <t>EVIDENCE QUALITY (set by you, with a rationale — never a number):</t>
  </si>
  <si>
    <t xml:space="preserve">  HIGH: competent primary source directly establishes the claim, inspectable, corroborated OR a directly verifiable event, no live contradiction.</t>
  </si>
  <si>
    <t xml:space="preserve">  MEDIUM: plausible &amp; decision-relevant but one material limitation (single chain, indirect scope, partial method, mixed findings, aging evidence).</t>
  </si>
  <si>
    <t xml:space="preserve">  LOW: only commentary/unattributed, materially indirect, opaque method, unresolved credible contradiction, or too stale.</t>
  </si>
  <si>
    <t>PRIORITY (review order only — not importance):</t>
  </si>
  <si>
    <t xml:space="preserve">  P1 decide/contain now · P2 review &amp; monitor · P3 keep as context.  Force at least once: a multi-source signal, a contradiction, and a signal with NO move.</t>
  </si>
  <si>
    <t>MORNING TRIAGE QUEUE  (sort by Priority; open the full record in the Signals sheet)</t>
  </si>
  <si>
    <t>Signal ID</t>
  </si>
  <si>
    <t>Priority</t>
  </si>
  <si>
    <t>Title</t>
  </si>
  <si>
    <t>Evidence</t>
  </si>
  <si>
    <t>Disposition</t>
  </si>
  <si>
    <t>THE MOVE</t>
  </si>
  <si>
    <t>Review trigger</t>
  </si>
  <si>
    <t>Status</t>
  </si>
  <si>
    <t>sig_alphaearth</t>
  </si>
  <si>
    <t>P1</t>
  </si>
  <si>
    <t>AlphaEarth embeddings testable for destination monitoring</t>
  </si>
  <si>
    <t>HIGH</t>
  </si>
  <si>
    <t>TEST</t>
  </si>
  <si>
    <t>Compare AlphaEarth vs current NDVI on 2 sites before changing pipeline</t>
  </si>
  <si>
    <t>When 2-site comparison + cost estimate done</t>
  </si>
  <si>
    <t>OPEN</t>
  </si>
  <si>
    <t>sig_heat_capacity</t>
  </si>
  <si>
    <t>P2</t>
  </si>
  <si>
    <t>Heat thresholds entering urban visitor-capacity decisions</t>
  </si>
  <si>
    <t>MEDIUM</t>
  </si>
  <si>
    <t>MONITOR</t>
  </si>
  <si>
    <t>Watch for a 3rd independent destination adopting heat limits</t>
  </si>
  <si>
    <t>Next guidance release</t>
  </si>
  <si>
    <t>Claim (2–4 sentences)</t>
  </si>
  <si>
    <t>Domain</t>
  </si>
  <si>
    <t>Detected</t>
  </si>
  <si>
    <t>As-of date</t>
  </si>
  <si>
    <t>Evidence quality</t>
  </si>
  <si>
    <t>Evidence rationale</t>
  </si>
  <si>
    <t>Priority (rule)</t>
  </si>
  <si>
    <t>Priority (effective)</t>
  </si>
  <si>
    <t>Override reason</t>
  </si>
  <si>
    <t>Why it matters (optional)</t>
  </si>
  <si>
    <t>Uncertainties (optional)</t>
  </si>
  <si>
    <t>Project(s)</t>
  </si>
  <si>
    <t>Relevance reason</t>
  </si>
  <si>
    <t>Closure reason</t>
  </si>
  <si>
    <t>Superseded by</t>
  </si>
  <si>
    <t>MOVE: text</t>
  </si>
  <si>
    <t>MOVE: rationale</t>
  </si>
  <si>
    <t>MOVE: basis as-of</t>
  </si>
  <si>
    <t>MOVE: review trigger</t>
  </si>
  <si>
    <t>MOVE: confirmation</t>
  </si>
  <si>
    <t>MOVE: execution</t>
  </si>
  <si>
    <t>MOVE: due</t>
  </si>
  <si>
    <t>MOVE: outcome</t>
  </si>
  <si>
    <t>LOG: move useful?</t>
  </si>
  <si>
    <t>LOG: acted?</t>
  </si>
  <si>
    <t>AlphaEarth satellite embeddings are now accessible via Earth Engine. Availability lowers the access barrier, but no reviewed evidence yet shows they improve this project's visitor-pressure indicators.</t>
  </si>
  <si>
    <t>REMOTE_SENSING</t>
  </si>
  <si>
    <t>2026-08-18</t>
  </si>
  <si>
    <t>2026-08-20</t>
  </si>
  <si>
    <t>Official availability is confirmed (verifiable event); fitness for the tourism use is unvalidated.</t>
  </si>
  <si>
    <t/>
  </si>
  <si>
    <t>Incremental value over current NDVI anomaly indicators</t>
  </si>
  <si>
    <t>proj_tfm</t>
  </si>
  <si>
    <t>May change the remote-sensing inputs used for anomaly monitoring.</t>
  </si>
  <si>
    <t>Compare AlphaEarth and the current NDVI indicator on two known sites before changing the monitoring pipeline.</t>
  </si>
  <si>
    <t>A bounded parity test resolves the project-specific uncertainty without committing to integration.</t>
  </si>
  <si>
    <t>When the two-site comparison and cost estimate are complete.</t>
  </si>
  <si>
    <t>CONFIRMED</t>
  </si>
  <si>
    <t>NOT_STARTED</t>
  </si>
  <si>
    <t>Two destination guidance documents now include heat exposure in operational visitor limits. A local observational study reports weaker behavioural response, so generalisation beyond those destinations is uncertain.</t>
  </si>
  <si>
    <t>CLIMATE</t>
  </si>
  <si>
    <t>2026-08-15</t>
  </si>
  <si>
    <t>2026-08-19</t>
  </si>
  <si>
    <t>Direct policy evidence supports two contexts; empirical tourism effects are mixed and not broadly corroborated.</t>
  </si>
  <si>
    <t>Whether heat limits transfer to this destination's profile</t>
  </si>
  <si>
    <t>Could change assumed visitor-capacity thresholds under heat.</t>
  </si>
  <si>
    <t>Watch for a third independent destination adopting heat limits.</t>
  </si>
  <si>
    <t>DRAFT</t>
  </si>
  <si>
    <t>Source ID</t>
  </si>
  <si>
    <t>Type</t>
  </si>
  <si>
    <t>Publisher</t>
  </si>
  <si>
    <t>Publication date</t>
  </si>
  <si>
    <t>Locator (URL/DOI/id)</t>
  </si>
  <si>
    <t>Origin</t>
  </si>
  <si>
    <t>Peer review</t>
  </si>
  <si>
    <t>Method transparency</t>
  </si>
  <si>
    <t>Notes (bibliographic only)</t>
  </si>
  <si>
    <t>src_gee</t>
  </si>
  <si>
    <t>AlphaEarth Foundations in Google Earth Engine</t>
  </si>
  <si>
    <t>OFFICIAL_ANNOUNCEMENT</t>
  </si>
  <si>
    <t>Google Earth Engine</t>
  </si>
  <si>
    <t>2026-08-17</t>
  </si>
  <si>
    <t>https://example.invalid/announcement</t>
  </si>
  <si>
    <t>PRIMARY</t>
  </si>
  <si>
    <t>NOT_APPLICABLE</t>
  </si>
  <si>
    <t>PARTIAL</t>
  </si>
  <si>
    <t>Confirms availability, not fitness.</t>
  </si>
  <si>
    <t>src_ndvi_study</t>
  </si>
  <si>
    <t>NDVI anomaly detection for visitor pressure</t>
  </si>
  <si>
    <t>SCIENTIFIC_STUDY</t>
  </si>
  <si>
    <t>Journal of Sustainable Tourism</t>
  </si>
  <si>
    <t>2025-11-02</t>
  </si>
  <si>
    <t>https://example.invalid/ndvi</t>
  </si>
  <si>
    <t>YES</t>
  </si>
  <si>
    <t>CLEAR</t>
  </si>
  <si>
    <t>Baseline method context.</t>
  </si>
  <si>
    <t>src_local_report</t>
  </si>
  <si>
    <t>Local visits fell less than heat guidance predicted</t>
  </si>
  <si>
    <t>JOURNALISM</t>
  </si>
  <si>
    <t>Regional outlet</t>
  </si>
  <si>
    <t>2026-07-30</t>
  </si>
  <si>
    <t>https://example.invalid/local</t>
  </si>
  <si>
    <t>SECONDARY</t>
  </si>
  <si>
    <t>OPAQUE</t>
  </si>
  <si>
    <t>Single-site observation.</t>
  </si>
  <si>
    <t>Relationship</t>
  </si>
  <si>
    <t>Scope match</t>
  </si>
  <si>
    <t>Evidence note (REQUIRED for CONTRADICTS)</t>
  </si>
  <si>
    <t>SUPPORTS</t>
  </si>
  <si>
    <t>DIRECT</t>
  </si>
  <si>
    <t>Confirms service availability, not fitness for the project's indicators.</t>
  </si>
  <si>
    <t>CONTEXTUALIZES</t>
  </si>
  <si>
    <t>INDIRECT</t>
  </si>
  <si>
    <t>Provides the current-baseline method the parity test compares against.</t>
  </si>
  <si>
    <t>CONTRADICTS</t>
  </si>
  <si>
    <t>Observed visits declined less than the guidance assumptions predict.</t>
  </si>
  <si>
    <t>Project ID</t>
  </si>
  <si>
    <t>Name</t>
  </si>
  <si>
    <t>Description</t>
  </si>
  <si>
    <t>Decision questions</t>
  </si>
  <si>
    <t>TFM — Visitor pressure monitoring</t>
  </si>
  <si>
    <t>Master's thesis work on monitoring visitor pressure at protected sites using remote-sensing indicators.</t>
  </si>
  <si>
    <t>ACTIVE</t>
  </si>
  <si>
    <t>Which remote-sensing indicator best flags anomalous visitor pressure? When do heat limits change capacity?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</si>
</sst>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172033"/>
      <sz val="10"/>
    </font>
    <font>
      <b/>
      <color rgb="FF172033"/>
      <sz val="10"/>
    </font>
    <font>
      <b/>
      <color rgb="FF14213D"/>
      <sz val="10"/>
    </font>
  </fonts>
  <fills count="6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AF1FB"/>
      </patternFill>
    </fill>
    <fill>
      <patternFill patternType="solid">
        <fgColor rgb="FFD9E2F2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7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5" borderId="0" xfId="0" applyFill="1"/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213D"/>
  </sheetPr>
  <dimension ref="A1:H300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40" customWidth="1"/>
    <col min="4" max="4" width="12" customWidth="1"/>
    <col min="5" max="5" width="14" customWidth="1"/>
    <col min="6" max="6" width="44" customWidth="1"/>
    <col min="7" max="7" width="30" customWidth="1"/>
    <col min="8" max="8" width="10" customWidth="1"/>
  </cols>
  <sheetData>
    <row r="1" ht="26" customHeight="1" spans="1:8" s="1" customForma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26" customHeight="1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16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6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26" customHeight="1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6" ht="26" customHeight="1" spans="1:8" x14ac:dyDescent="0.25">
      <c r="A6" s="3" t="s">
        <v>5</v>
      </c>
      <c r="B6" s="3"/>
      <c r="C6" s="3"/>
      <c r="D6" s="3"/>
      <c r="E6" s="3"/>
      <c r="F6" s="3"/>
      <c r="G6" s="3"/>
      <c r="H6" s="3"/>
    </row>
    <row r="7" ht="16" customHeight="1" spans="1:8" x14ac:dyDescent="0.25">
      <c r="A7" s="3" t="s">
        <v>6</v>
      </c>
      <c r="B7" s="3"/>
      <c r="C7" s="3"/>
      <c r="D7" s="3"/>
      <c r="E7" s="3"/>
      <c r="F7" s="3"/>
      <c r="G7" s="3"/>
      <c r="H7" s="3"/>
    </row>
    <row r="8" ht="26" customHeight="1" spans="1:8" x14ac:dyDescent="0.25">
      <c r="A8" s="4" t="s">
        <v>7</v>
      </c>
      <c r="B8" s="4"/>
      <c r="C8" s="4"/>
      <c r="D8" s="4"/>
      <c r="E8" s="4"/>
      <c r="F8" s="4"/>
      <c r="G8" s="4"/>
      <c r="H8" s="4"/>
    </row>
    <row r="9" ht="26" customHeight="1" spans="1:8" x14ac:dyDescent="0.25">
      <c r="A9" s="4" t="s">
        <v>8</v>
      </c>
      <c r="B9" s="4"/>
      <c r="C9" s="4"/>
      <c r="D9" s="4"/>
      <c r="E9" s="4"/>
      <c r="F9" s="4"/>
      <c r="G9" s="4"/>
      <c r="H9" s="4"/>
    </row>
    <row r="10" ht="26" customHeight="1" spans="1:8" x14ac:dyDescent="0.25">
      <c r="A10" s="4" t="s">
        <v>9</v>
      </c>
      <c r="B10" s="4"/>
      <c r="C10" s="4"/>
      <c r="D10" s="4"/>
      <c r="E10" s="4"/>
      <c r="F10" s="4"/>
      <c r="G10" s="4"/>
      <c r="H10" s="4"/>
    </row>
    <row r="11" ht="16" customHeight="1" spans="1:8" x14ac:dyDescent="0.25">
      <c r="A11" s="3" t="s">
        <v>10</v>
      </c>
      <c r="B11" s="3"/>
      <c r="C11" s="3"/>
      <c r="D11" s="3"/>
      <c r="E11" s="3"/>
      <c r="F11" s="3"/>
      <c r="G11" s="3"/>
      <c r="H11" s="3"/>
    </row>
    <row r="12" ht="26" customHeight="1" spans="1:8" x14ac:dyDescent="0.25">
      <c r="A12" s="3" t="s">
        <v>11</v>
      </c>
      <c r="B12" s="3"/>
      <c r="C12" s="3"/>
      <c r="D12" s="3"/>
      <c r="E12" s="3"/>
      <c r="F12" s="3"/>
      <c r="G12" s="3"/>
      <c r="H12" s="3"/>
    </row>
    <row r="13" ht="16" customHeight="1" spans="1:8" x14ac:dyDescent="0.25">
      <c r="A13" s="4" t="s">
        <v>12</v>
      </c>
      <c r="B13" s="4"/>
      <c r="C13" s="4"/>
      <c r="D13" s="4"/>
      <c r="E13" s="4"/>
      <c r="F13" s="4"/>
      <c r="G13" s="4"/>
      <c r="H13" s="4"/>
    </row>
    <row r="14" ht="30" customHeight="1" spans="1:8" x14ac:dyDescent="0.25">
      <c r="A14" s="5" t="s">
        <v>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20</v>
      </c>
    </row>
    <row r="15" spans="1:8" x14ac:dyDescent="0.25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25</v>
      </c>
      <c r="F15" s="6" t="s">
        <v>26</v>
      </c>
      <c r="G15" s="6" t="s">
        <v>27</v>
      </c>
      <c r="H15" s="6" t="s">
        <v>28</v>
      </c>
    </row>
    <row r="16" spans="1:8" x14ac:dyDescent="0.25">
      <c r="A16" s="6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6" t="s">
        <v>34</v>
      </c>
      <c r="G16" s="6" t="s">
        <v>35</v>
      </c>
      <c r="H16" s="6" t="s">
        <v>28</v>
      </c>
    </row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dataValidations count="8">
    <dataValidation type="list" allowBlank="1" showErrorMessage="1" errorStyle="warning" error="Use one of: P1, P2, P3" sqref="B100:B300">
      <formula1>"P1,P2,P3"</formula1>
    </dataValidation>
    <dataValidation type="list" allowBlank="1" showErrorMessage="1" errorStyle="warning" error="Use one of: P1, P2, P3" sqref="B15:B300">
      <formula1>"P1,P2,P3"</formula1>
    </dataValidation>
    <dataValidation type="list" allowBlank="1" showErrorMessage="1" errorStyle="warning" error="Use one of: HIGH, MEDIUM, LOW" sqref="D100:D300">
      <formula1>"HIGH,MEDIUM,LOW"</formula1>
    </dataValidation>
    <dataValidation type="list" allowBlank="1" showErrorMessage="1" errorStyle="warning" error="Use one of: HIGH, MEDIUM, LOW" sqref="D15:D300">
      <formula1>"HIGH,MEDIUM,LOW"</formula1>
    </dataValidation>
    <dataValidation type="list" allowBlank="1" showErrorMessage="1" errorStyle="warning" error="Use one of: UNDECIDED, MONITOR, TEST, ADOPT, DISMISS" sqref="E100:E300">
      <formula1>"UNDECIDED,MONITOR,TEST,ADOPT,DISMISS"</formula1>
    </dataValidation>
    <dataValidation type="list" allowBlank="1" showErrorMessage="1" errorStyle="warning" error="Use one of: UNDECIDED, MONITOR, TEST, ADOPT, DISMISS" sqref="E15:E300">
      <formula1>"UNDECIDED,MONITOR,TEST,ADOPT,DISMISS"</formula1>
    </dataValidation>
    <dataValidation type="list" allowBlank="1" showErrorMessage="1" errorStyle="warning" error="Use one of: OPEN, CLOSED" sqref="H100:H300">
      <formula1>"OPEN,CLOSED"</formula1>
    </dataValidation>
    <dataValidation type="list" allowBlank="1" showErrorMessage="1" errorStyle="warning" error="Use one of: OPEN, CLOSED" sqref="H15:H300">
      <formula1>"OPEN,CLOSED"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46" customWidth="1"/>
    <col min="4" max="4" width="16" customWidth="1"/>
    <col min="5" max="6" width="12" customWidth="1"/>
    <col min="7" max="7" width="14" customWidth="1"/>
    <col min="8" max="8" width="40" customWidth="1"/>
    <col min="9" max="9" width="12" customWidth="1"/>
    <col min="10" max="10" width="14" customWidth="1"/>
    <col min="11" max="11" width="26" customWidth="1"/>
    <col min="12" max="13" width="30" customWidth="1"/>
    <col min="14" max="14" width="18" customWidth="1"/>
    <col min="15" max="15" width="34" customWidth="1"/>
    <col min="16" max="16" width="14" customWidth="1"/>
    <col min="17" max="17" width="10" customWidth="1"/>
    <col min="18" max="18" width="18" customWidth="1"/>
    <col min="19" max="19" width="14" customWidth="1"/>
    <col min="20" max="20" width="40" customWidth="1"/>
    <col min="21" max="21" width="34" customWidth="1"/>
    <col min="22" max="22" width="14" customWidth="1"/>
    <col min="23" max="23" width="30" customWidth="1"/>
    <col min="24" max="24" width="14" customWidth="1"/>
    <col min="25" max="25" width="16" customWidth="1"/>
    <col min="26" max="26" width="12" customWidth="1"/>
    <col min="27" max="27" width="30" customWidth="1"/>
    <col min="28" max="28" width="14" customWidth="1"/>
    <col min="29" max="29" width="12" customWidth="1"/>
  </cols>
  <sheetData>
    <row r="1" ht="30" customHeight="1" spans="1:29" x14ac:dyDescent="0.25">
      <c r="A1" s="5" t="s">
        <v>13</v>
      </c>
      <c r="B1" s="5" t="s">
        <v>15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17</v>
      </c>
      <c r="Q1" s="5" t="s">
        <v>20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</row>
    <row r="2" spans="1:29" s="7" customFormat="1" x14ac:dyDescent="0.25">
      <c r="A2" s="8" t="s">
        <v>21</v>
      </c>
      <c r="B2" s="8" t="s">
        <v>23</v>
      </c>
      <c r="C2" s="8" t="s">
        <v>61</v>
      </c>
      <c r="D2" s="8" t="s">
        <v>62</v>
      </c>
      <c r="E2" s="8" t="s">
        <v>63</v>
      </c>
      <c r="F2" s="8" t="s">
        <v>64</v>
      </c>
      <c r="G2" s="8" t="s">
        <v>24</v>
      </c>
      <c r="H2" s="8" t="s">
        <v>65</v>
      </c>
      <c r="I2" s="8" t="s">
        <v>22</v>
      </c>
      <c r="J2" s="8" t="s">
        <v>22</v>
      </c>
      <c r="K2" s="8" t="s">
        <v>66</v>
      </c>
      <c r="L2" s="8" t="s">
        <v>66</v>
      </c>
      <c r="M2" s="8" t="s">
        <v>67</v>
      </c>
      <c r="N2" s="8" t="s">
        <v>68</v>
      </c>
      <c r="O2" s="8" t="s">
        <v>69</v>
      </c>
      <c r="P2" s="8" t="s">
        <v>25</v>
      </c>
      <c r="Q2" s="8" t="s">
        <v>28</v>
      </c>
      <c r="R2" s="8" t="s">
        <v>66</v>
      </c>
      <c r="S2" s="8" t="s">
        <v>66</v>
      </c>
      <c r="T2" s="8" t="s">
        <v>70</v>
      </c>
      <c r="U2" s="8" t="s">
        <v>71</v>
      </c>
      <c r="V2" s="8" t="s">
        <v>64</v>
      </c>
      <c r="W2" s="8" t="s">
        <v>72</v>
      </c>
      <c r="X2" s="8" t="s">
        <v>73</v>
      </c>
      <c r="Y2" s="8" t="s">
        <v>74</v>
      </c>
      <c r="Z2" s="8" t="s">
        <v>66</v>
      </c>
      <c r="AA2" s="8" t="s">
        <v>66</v>
      </c>
      <c r="AB2" s="8" t="s">
        <v>66</v>
      </c>
      <c r="AC2" s="8" t="s">
        <v>66</v>
      </c>
    </row>
    <row r="3" spans="1:29" s="7" customFormat="1" x14ac:dyDescent="0.25">
      <c r="A3" s="8" t="s">
        <v>29</v>
      </c>
      <c r="B3" s="8" t="s">
        <v>31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32</v>
      </c>
      <c r="H3" s="8" t="s">
        <v>79</v>
      </c>
      <c r="I3" s="8" t="s">
        <v>30</v>
      </c>
      <c r="J3" s="8" t="s">
        <v>30</v>
      </c>
      <c r="K3" s="8" t="s">
        <v>66</v>
      </c>
      <c r="L3" s="8" t="s">
        <v>66</v>
      </c>
      <c r="M3" s="8" t="s">
        <v>80</v>
      </c>
      <c r="N3" s="8" t="s">
        <v>68</v>
      </c>
      <c r="O3" s="8" t="s">
        <v>81</v>
      </c>
      <c r="P3" s="8" t="s">
        <v>33</v>
      </c>
      <c r="Q3" s="8" t="s">
        <v>28</v>
      </c>
      <c r="R3" s="8" t="s">
        <v>66</v>
      </c>
      <c r="S3" s="8" t="s">
        <v>66</v>
      </c>
      <c r="T3" s="8" t="s">
        <v>66</v>
      </c>
      <c r="U3" s="8" t="s">
        <v>66</v>
      </c>
      <c r="V3" s="8" t="s">
        <v>66</v>
      </c>
      <c r="W3" s="8" t="s">
        <v>82</v>
      </c>
      <c r="X3" s="8" t="s">
        <v>83</v>
      </c>
      <c r="Y3" s="8" t="s">
        <v>74</v>
      </c>
      <c r="Z3" s="8" t="s">
        <v>66</v>
      </c>
      <c r="AA3" s="8" t="s">
        <v>66</v>
      </c>
      <c r="AB3" s="8" t="s">
        <v>66</v>
      </c>
      <c r="AC3" s="8" t="s">
        <v>66</v>
      </c>
    </row>
    <row r="4" spans="7:29" x14ac:dyDescent="0.25"/>
    <row r="5" spans="7:29" x14ac:dyDescent="0.25"/>
    <row r="6" spans="7:29" x14ac:dyDescent="0.25"/>
    <row r="7" spans="7:29" x14ac:dyDescent="0.25"/>
    <row r="8" spans="7:29" x14ac:dyDescent="0.25"/>
    <row r="9" spans="7:29" x14ac:dyDescent="0.25"/>
    <row r="10" spans="7:29" x14ac:dyDescent="0.25"/>
    <row r="11" spans="7:29" x14ac:dyDescent="0.25"/>
    <row r="12" spans="7:29" x14ac:dyDescent="0.25"/>
    <row r="13" spans="7:29" x14ac:dyDescent="0.25"/>
    <row r="14" spans="7:29" x14ac:dyDescent="0.25"/>
    <row r="15" spans="7:29" x14ac:dyDescent="0.25"/>
    <row r="16" spans="7:29" x14ac:dyDescent="0.25"/>
    <row r="17" spans="7:29" x14ac:dyDescent="0.25"/>
    <row r="18" spans="7:29" x14ac:dyDescent="0.25"/>
    <row r="19" spans="7:29" x14ac:dyDescent="0.25"/>
    <row r="20" spans="7:29" x14ac:dyDescent="0.25"/>
    <row r="21" spans="7:29" x14ac:dyDescent="0.25"/>
    <row r="22" spans="7:29" x14ac:dyDescent="0.25"/>
    <row r="23" spans="7:29" x14ac:dyDescent="0.25"/>
    <row r="24" spans="7:29" x14ac:dyDescent="0.25"/>
    <row r="25" spans="7:29" x14ac:dyDescent="0.25"/>
    <row r="26" spans="7:29" x14ac:dyDescent="0.25"/>
    <row r="27" spans="7:29" x14ac:dyDescent="0.25"/>
    <row r="28" spans="7:29" x14ac:dyDescent="0.25"/>
    <row r="29" spans="7:29" x14ac:dyDescent="0.25"/>
    <row r="30" spans="7:29" x14ac:dyDescent="0.25"/>
    <row r="31" spans="7:29" x14ac:dyDescent="0.25"/>
    <row r="32" spans="7:29" x14ac:dyDescent="0.25"/>
    <row r="33" spans="7:29" x14ac:dyDescent="0.25"/>
    <row r="34" spans="7:29" x14ac:dyDescent="0.25"/>
    <row r="35" spans="7:29" x14ac:dyDescent="0.25"/>
    <row r="36" spans="7:29" x14ac:dyDescent="0.25"/>
    <row r="37" spans="7:29" x14ac:dyDescent="0.25"/>
    <row r="38" spans="7:29" x14ac:dyDescent="0.25"/>
    <row r="39" spans="7:29" x14ac:dyDescent="0.25"/>
    <row r="40" spans="7:29" x14ac:dyDescent="0.25"/>
    <row r="41" spans="7:29" x14ac:dyDescent="0.25"/>
    <row r="42" spans="7:29" x14ac:dyDescent="0.25"/>
    <row r="43" spans="7:29" x14ac:dyDescent="0.25"/>
    <row r="44" spans="7:29" x14ac:dyDescent="0.25"/>
    <row r="45" spans="7:29" x14ac:dyDescent="0.25"/>
    <row r="46" spans="7:29" x14ac:dyDescent="0.25"/>
    <row r="47" spans="7:29" x14ac:dyDescent="0.25"/>
    <row r="48" spans="7:29" x14ac:dyDescent="0.25"/>
    <row r="49" spans="7:29" x14ac:dyDescent="0.25"/>
    <row r="50" spans="7:29" x14ac:dyDescent="0.25"/>
    <row r="51" spans="7:29" x14ac:dyDescent="0.25"/>
    <row r="52" spans="7:29" x14ac:dyDescent="0.25"/>
    <row r="53" spans="7:29" x14ac:dyDescent="0.25"/>
    <row r="54" spans="7:29" x14ac:dyDescent="0.25"/>
    <row r="55" spans="7:29" x14ac:dyDescent="0.25"/>
    <row r="56" spans="7:29" x14ac:dyDescent="0.25"/>
    <row r="57" spans="7:29" x14ac:dyDescent="0.25"/>
    <row r="58" spans="7:29" x14ac:dyDescent="0.25"/>
    <row r="59" spans="7:29" x14ac:dyDescent="0.25"/>
    <row r="60" spans="7:29" x14ac:dyDescent="0.25"/>
    <row r="61" spans="7:29" x14ac:dyDescent="0.25"/>
    <row r="62" spans="7:29" x14ac:dyDescent="0.25"/>
    <row r="63" spans="7:29" x14ac:dyDescent="0.25"/>
    <row r="64" spans="7:29" x14ac:dyDescent="0.25"/>
    <row r="65" spans="7:29" x14ac:dyDescent="0.25"/>
    <row r="66" spans="7:29" x14ac:dyDescent="0.25"/>
    <row r="67" spans="7:29" x14ac:dyDescent="0.25"/>
    <row r="68" spans="7:29" x14ac:dyDescent="0.25"/>
    <row r="69" spans="7:29" x14ac:dyDescent="0.25"/>
    <row r="70" spans="7:29" x14ac:dyDescent="0.25"/>
    <row r="71" spans="7:29" x14ac:dyDescent="0.25"/>
    <row r="72" spans="7:29" x14ac:dyDescent="0.25"/>
    <row r="73" spans="7:29" x14ac:dyDescent="0.25"/>
    <row r="74" spans="7:29" x14ac:dyDescent="0.25"/>
    <row r="75" spans="7:29" x14ac:dyDescent="0.25"/>
    <row r="76" spans="7:29" x14ac:dyDescent="0.25"/>
    <row r="77" spans="7:29" x14ac:dyDescent="0.25"/>
    <row r="78" spans="7:29" x14ac:dyDescent="0.25"/>
    <row r="79" spans="7:29" x14ac:dyDescent="0.25"/>
    <row r="80" spans="7:29" x14ac:dyDescent="0.25"/>
    <row r="81" spans="7:29" x14ac:dyDescent="0.25"/>
    <row r="82" spans="7:29" x14ac:dyDescent="0.25"/>
    <row r="83" spans="7:29" x14ac:dyDescent="0.25"/>
    <row r="84" spans="7:29" x14ac:dyDescent="0.25"/>
    <row r="85" spans="7:29" x14ac:dyDescent="0.25"/>
    <row r="86" spans="7:29" x14ac:dyDescent="0.25"/>
    <row r="87" spans="7:29" x14ac:dyDescent="0.25"/>
    <row r="88" spans="7:29" x14ac:dyDescent="0.25"/>
    <row r="89" spans="7:29" x14ac:dyDescent="0.25"/>
    <row r="90" spans="7:29" x14ac:dyDescent="0.25"/>
    <row r="91" spans="7:29" x14ac:dyDescent="0.25"/>
    <row r="92" spans="7:29" x14ac:dyDescent="0.25"/>
    <row r="93" spans="7:29" x14ac:dyDescent="0.25"/>
    <row r="94" spans="7:29" x14ac:dyDescent="0.25"/>
    <row r="95" spans="7:29" x14ac:dyDescent="0.25"/>
    <row r="96" spans="7:29" x14ac:dyDescent="0.25"/>
    <row r="97" spans="7:29" x14ac:dyDescent="0.25"/>
    <row r="98" spans="7:29" x14ac:dyDescent="0.25"/>
    <row r="99" spans="7:29" x14ac:dyDescent="0.25"/>
    <row r="100" spans="7:29" x14ac:dyDescent="0.25"/>
    <row r="101" spans="7:29" x14ac:dyDescent="0.25"/>
    <row r="102" spans="7:29" x14ac:dyDescent="0.25"/>
    <row r="103" spans="7:29" x14ac:dyDescent="0.25"/>
    <row r="104" spans="7:29" x14ac:dyDescent="0.25"/>
    <row r="105" spans="7:29" x14ac:dyDescent="0.25"/>
    <row r="106" spans="7:29" x14ac:dyDescent="0.25"/>
    <row r="107" spans="7:29" x14ac:dyDescent="0.25"/>
    <row r="108" spans="7:29" x14ac:dyDescent="0.25"/>
    <row r="109" spans="7:29" x14ac:dyDescent="0.25"/>
    <row r="110" spans="7:29" x14ac:dyDescent="0.25"/>
    <row r="111" spans="7:29" x14ac:dyDescent="0.25"/>
    <row r="112" spans="7:29" x14ac:dyDescent="0.25"/>
    <row r="113" spans="7:29" x14ac:dyDescent="0.25"/>
    <row r="114" spans="7:29" x14ac:dyDescent="0.25"/>
    <row r="115" spans="7:29" x14ac:dyDescent="0.25"/>
    <row r="116" spans="7:29" x14ac:dyDescent="0.25"/>
    <row r="117" spans="7:29" x14ac:dyDescent="0.25"/>
    <row r="118" spans="7:29" x14ac:dyDescent="0.25"/>
    <row r="119" spans="7:29" x14ac:dyDescent="0.25"/>
    <row r="120" spans="7:29" x14ac:dyDescent="0.25"/>
    <row r="121" spans="7:29" x14ac:dyDescent="0.25"/>
    <row r="122" spans="7:29" x14ac:dyDescent="0.25"/>
    <row r="123" spans="7:29" x14ac:dyDescent="0.25"/>
    <row r="124" spans="7:29" x14ac:dyDescent="0.25"/>
    <row r="125" spans="7:29" x14ac:dyDescent="0.25"/>
    <row r="126" spans="7:29" x14ac:dyDescent="0.25"/>
    <row r="127" spans="7:29" x14ac:dyDescent="0.25"/>
    <row r="128" spans="7:29" x14ac:dyDescent="0.25"/>
    <row r="129" spans="7:29" x14ac:dyDescent="0.25"/>
    <row r="130" spans="7:29" x14ac:dyDescent="0.25"/>
    <row r="131" spans="7:29" x14ac:dyDescent="0.25"/>
    <row r="132" spans="7:29" x14ac:dyDescent="0.25"/>
    <row r="133" spans="7:29" x14ac:dyDescent="0.25"/>
    <row r="134" spans="7:29" x14ac:dyDescent="0.25"/>
    <row r="135" spans="7:29" x14ac:dyDescent="0.25"/>
    <row r="136" spans="7:29" x14ac:dyDescent="0.25"/>
    <row r="137" spans="7:29" x14ac:dyDescent="0.25"/>
    <row r="138" spans="7:29" x14ac:dyDescent="0.25"/>
    <row r="139" spans="7:29" x14ac:dyDescent="0.25"/>
    <row r="140" spans="7:29" x14ac:dyDescent="0.25"/>
    <row r="141" spans="7:29" x14ac:dyDescent="0.25"/>
    <row r="142" spans="7:29" x14ac:dyDescent="0.25"/>
    <row r="143" spans="7:29" x14ac:dyDescent="0.25"/>
    <row r="144" spans="7:29" x14ac:dyDescent="0.25"/>
    <row r="145" spans="7:29" x14ac:dyDescent="0.25"/>
    <row r="146" spans="7:29" x14ac:dyDescent="0.25"/>
    <row r="147" spans="7:29" x14ac:dyDescent="0.25"/>
    <row r="148" spans="7:29" x14ac:dyDescent="0.25"/>
    <row r="149" spans="7:29" x14ac:dyDescent="0.25"/>
    <row r="150" spans="7:29" x14ac:dyDescent="0.25"/>
    <row r="151" spans="7:29" x14ac:dyDescent="0.25"/>
    <row r="152" spans="7:29" x14ac:dyDescent="0.25"/>
    <row r="153" spans="7:29" x14ac:dyDescent="0.25"/>
    <row r="154" spans="7:29" x14ac:dyDescent="0.25"/>
    <row r="155" spans="7:29" x14ac:dyDescent="0.25"/>
    <row r="156" spans="7:29" x14ac:dyDescent="0.25"/>
    <row r="157" spans="7:29" x14ac:dyDescent="0.25"/>
    <row r="158" spans="7:29" x14ac:dyDescent="0.25"/>
    <row r="159" spans="7:29" x14ac:dyDescent="0.25"/>
    <row r="160" spans="7:29" x14ac:dyDescent="0.25"/>
    <row r="161" spans="7:29" x14ac:dyDescent="0.25"/>
    <row r="162" spans="7:29" x14ac:dyDescent="0.25"/>
    <row r="163" spans="7:29" x14ac:dyDescent="0.25"/>
    <row r="164" spans="7:29" x14ac:dyDescent="0.25"/>
    <row r="165" spans="7:29" x14ac:dyDescent="0.25"/>
    <row r="166" spans="7:29" x14ac:dyDescent="0.25"/>
    <row r="167" spans="7:29" x14ac:dyDescent="0.25"/>
    <row r="168" spans="7:29" x14ac:dyDescent="0.25"/>
    <row r="169" spans="7:29" x14ac:dyDescent="0.25"/>
    <row r="170" spans="7:29" x14ac:dyDescent="0.25"/>
    <row r="171" spans="7:29" x14ac:dyDescent="0.25"/>
    <row r="172" spans="7:29" x14ac:dyDescent="0.25"/>
    <row r="173" spans="7:29" x14ac:dyDescent="0.25"/>
    <row r="174" spans="7:29" x14ac:dyDescent="0.25"/>
    <row r="175" spans="7:29" x14ac:dyDescent="0.25"/>
    <row r="176" spans="7:29" x14ac:dyDescent="0.25"/>
    <row r="177" spans="7:29" x14ac:dyDescent="0.25"/>
    <row r="178" spans="7:29" x14ac:dyDescent="0.25"/>
    <row r="179" spans="7:29" x14ac:dyDescent="0.25"/>
    <row r="180" spans="7:29" x14ac:dyDescent="0.25"/>
    <row r="181" spans="7:29" x14ac:dyDescent="0.25"/>
    <row r="182" spans="7:29" x14ac:dyDescent="0.25"/>
    <row r="183" spans="7:29" x14ac:dyDescent="0.25"/>
    <row r="184" spans="7:29" x14ac:dyDescent="0.25"/>
    <row r="185" spans="7:29" x14ac:dyDescent="0.25"/>
    <row r="186" spans="7:29" x14ac:dyDescent="0.25"/>
    <row r="187" spans="7:29" x14ac:dyDescent="0.25"/>
    <row r="188" spans="7:29" x14ac:dyDescent="0.25"/>
    <row r="189" spans="7:29" x14ac:dyDescent="0.25"/>
    <row r="190" spans="7:29" x14ac:dyDescent="0.25"/>
    <row r="191" spans="7:29" x14ac:dyDescent="0.25"/>
    <row r="192" spans="7:29" x14ac:dyDescent="0.25"/>
    <row r="193" spans="7:29" x14ac:dyDescent="0.25"/>
    <row r="194" spans="7:29" x14ac:dyDescent="0.25"/>
    <row r="195" spans="7:29" x14ac:dyDescent="0.25"/>
    <row r="196" spans="7:29" x14ac:dyDescent="0.25"/>
    <row r="197" spans="7:29" x14ac:dyDescent="0.25"/>
    <row r="198" spans="7:29" x14ac:dyDescent="0.25"/>
    <row r="199" spans="7:29" x14ac:dyDescent="0.25"/>
    <row r="200" spans="7:29" x14ac:dyDescent="0.25"/>
    <row r="201" spans="7:29" x14ac:dyDescent="0.25"/>
    <row r="202" spans="7:29" x14ac:dyDescent="0.25"/>
    <row r="203" spans="7:29" x14ac:dyDescent="0.25"/>
    <row r="204" spans="7:29" x14ac:dyDescent="0.25"/>
    <row r="205" spans="7:29" x14ac:dyDescent="0.25"/>
    <row r="206" spans="7:29" x14ac:dyDescent="0.25"/>
    <row r="207" spans="7:29" x14ac:dyDescent="0.25"/>
    <row r="208" spans="7:29" x14ac:dyDescent="0.25"/>
    <row r="209" spans="7:29" x14ac:dyDescent="0.25"/>
    <row r="210" spans="7:29" x14ac:dyDescent="0.25"/>
    <row r="211" spans="7:29" x14ac:dyDescent="0.25"/>
    <row r="212" spans="7:29" x14ac:dyDescent="0.25"/>
    <row r="213" spans="7:29" x14ac:dyDescent="0.25"/>
    <row r="214" spans="7:29" x14ac:dyDescent="0.25"/>
    <row r="215" spans="7:29" x14ac:dyDescent="0.25"/>
    <row r="216" spans="7:29" x14ac:dyDescent="0.25"/>
    <row r="217" spans="7:29" x14ac:dyDescent="0.25"/>
    <row r="218" spans="7:29" x14ac:dyDescent="0.25"/>
    <row r="219" spans="7:29" x14ac:dyDescent="0.25"/>
    <row r="220" spans="7:29" x14ac:dyDescent="0.25"/>
    <row r="221" spans="7:29" x14ac:dyDescent="0.25"/>
    <row r="222" spans="7:29" x14ac:dyDescent="0.25"/>
    <row r="223" spans="7:29" x14ac:dyDescent="0.25"/>
    <row r="224" spans="7:29" x14ac:dyDescent="0.25"/>
    <row r="225" spans="7:29" x14ac:dyDescent="0.25"/>
    <row r="226" spans="7:29" x14ac:dyDescent="0.25"/>
    <row r="227" spans="7:29" x14ac:dyDescent="0.25"/>
    <row r="228" spans="7:29" x14ac:dyDescent="0.25"/>
    <row r="229" spans="7:29" x14ac:dyDescent="0.25"/>
    <row r="230" spans="7:29" x14ac:dyDescent="0.25"/>
    <row r="231" spans="7:29" x14ac:dyDescent="0.25"/>
    <row r="232" spans="7:29" x14ac:dyDescent="0.25"/>
    <row r="233" spans="7:29" x14ac:dyDescent="0.25"/>
    <row r="234" spans="7:29" x14ac:dyDescent="0.25"/>
    <row r="235" spans="7:29" x14ac:dyDescent="0.25"/>
    <row r="236" spans="7:29" x14ac:dyDescent="0.25"/>
    <row r="237" spans="7:29" x14ac:dyDescent="0.25"/>
    <row r="238" spans="7:29" x14ac:dyDescent="0.25"/>
    <row r="239" spans="7:29" x14ac:dyDescent="0.25"/>
    <row r="240" spans="7:29" x14ac:dyDescent="0.25"/>
    <row r="241" spans="7:29" x14ac:dyDescent="0.25"/>
    <row r="242" spans="7:29" x14ac:dyDescent="0.25"/>
    <row r="243" spans="7:29" x14ac:dyDescent="0.25"/>
    <row r="244" spans="7:29" x14ac:dyDescent="0.25"/>
    <row r="245" spans="7:29" x14ac:dyDescent="0.25"/>
    <row r="246" spans="7:29" x14ac:dyDescent="0.25"/>
    <row r="247" spans="7:29" x14ac:dyDescent="0.25"/>
    <row r="248" spans="7:29" x14ac:dyDescent="0.25"/>
    <row r="249" spans="7:29" x14ac:dyDescent="0.25"/>
    <row r="250" spans="7:29" x14ac:dyDescent="0.25"/>
    <row r="251" spans="7:29" x14ac:dyDescent="0.25"/>
    <row r="252" spans="7:29" x14ac:dyDescent="0.25"/>
    <row r="253" spans="7:29" x14ac:dyDescent="0.25"/>
    <row r="254" spans="7:29" x14ac:dyDescent="0.25"/>
    <row r="255" spans="7:29" x14ac:dyDescent="0.25"/>
    <row r="256" spans="7:29" x14ac:dyDescent="0.25"/>
    <row r="257" spans="7:29" x14ac:dyDescent="0.25"/>
    <row r="258" spans="7:29" x14ac:dyDescent="0.25"/>
    <row r="259" spans="7:29" x14ac:dyDescent="0.25"/>
    <row r="260" spans="7:29" x14ac:dyDescent="0.25"/>
    <row r="261" spans="7:29" x14ac:dyDescent="0.25"/>
    <row r="262" spans="7:29" x14ac:dyDescent="0.25"/>
    <row r="263" spans="7:29" x14ac:dyDescent="0.25"/>
    <row r="264" spans="7:29" x14ac:dyDescent="0.25"/>
    <row r="265" spans="7:29" x14ac:dyDescent="0.25"/>
    <row r="266" spans="7:29" x14ac:dyDescent="0.25"/>
    <row r="267" spans="7:29" x14ac:dyDescent="0.25"/>
    <row r="268" spans="7:29" x14ac:dyDescent="0.25"/>
    <row r="269" spans="7:29" x14ac:dyDescent="0.25"/>
    <row r="270" spans="7:29" x14ac:dyDescent="0.25"/>
    <row r="271" spans="7:29" x14ac:dyDescent="0.25"/>
    <row r="272" spans="7:29" x14ac:dyDescent="0.25"/>
    <row r="273" spans="7:29" x14ac:dyDescent="0.25"/>
    <row r="274" spans="7:29" x14ac:dyDescent="0.25"/>
    <row r="275" spans="7:29" x14ac:dyDescent="0.25"/>
    <row r="276" spans="7:29" x14ac:dyDescent="0.25"/>
    <row r="277" spans="7:29" x14ac:dyDescent="0.25"/>
    <row r="278" spans="7:29" x14ac:dyDescent="0.25"/>
    <row r="279" spans="7:29" x14ac:dyDescent="0.25"/>
    <row r="280" spans="7:29" x14ac:dyDescent="0.25"/>
    <row r="281" spans="7:29" x14ac:dyDescent="0.25"/>
    <row r="282" spans="7:29" x14ac:dyDescent="0.25"/>
    <row r="283" spans="7:29" x14ac:dyDescent="0.25"/>
    <row r="284" spans="7:29" x14ac:dyDescent="0.25"/>
    <row r="285" spans="7:29" x14ac:dyDescent="0.25"/>
    <row r="286" spans="7:29" x14ac:dyDescent="0.25"/>
    <row r="287" spans="7:29" x14ac:dyDescent="0.25"/>
    <row r="288" spans="7:29" x14ac:dyDescent="0.25"/>
    <row r="289" spans="7:29" x14ac:dyDescent="0.25"/>
    <row r="290" spans="7:29" x14ac:dyDescent="0.25"/>
    <row r="291" spans="7:29" x14ac:dyDescent="0.25"/>
    <row r="292" spans="7:29" x14ac:dyDescent="0.25"/>
    <row r="293" spans="7:29" x14ac:dyDescent="0.25"/>
    <row r="294" spans="7:29" x14ac:dyDescent="0.25"/>
    <row r="295" spans="7:29" x14ac:dyDescent="0.25"/>
    <row r="296" spans="7:29" x14ac:dyDescent="0.25"/>
    <row r="297" spans="7:29" x14ac:dyDescent="0.25"/>
    <row r="298" spans="7:29" x14ac:dyDescent="0.25"/>
    <row r="299" spans="7:29" x14ac:dyDescent="0.25"/>
    <row r="300" spans="7:29" x14ac:dyDescent="0.25"/>
  </sheetData>
  <dataValidations count="18">
    <dataValidation type="list" allowBlank="1" showErrorMessage="1" errorStyle="warning" error="Use one of: yes, no, n/a" sqref="AB10:AB300">
      <formula1>"yes,no,n/a"</formula1>
    </dataValidation>
    <dataValidation type="list" allowBlank="1" showErrorMessage="1" errorStyle="warning" error="Use one of: yes, no, n/a" sqref="AB2:AB300">
      <formula1>"yes,no,n/a"</formula1>
    </dataValidation>
    <dataValidation type="list" allowBlank="1" showErrorMessage="1" errorStyle="warning" error="Use one of: acted, scheduled, rejected, ignored" sqref="AC10:AC300">
      <formula1>"acted,scheduled,rejected,ignored"</formula1>
    </dataValidation>
    <dataValidation type="list" allowBlank="1" showErrorMessage="1" errorStyle="warning" error="Use one of: acted, scheduled, rejected, ignored" sqref="AC2:AC300">
      <formula1>"acted,scheduled,rejected,ignored"</formula1>
    </dataValidation>
    <dataValidation type="list" allowBlank="1" showErrorMessage="1" errorStyle="warning" error="Use one of: HIGH, MEDIUM, LOW" sqref="G10:G300">
      <formula1>"HIGH,MEDIUM,LOW"</formula1>
    </dataValidation>
    <dataValidation type="list" allowBlank="1" showErrorMessage="1" errorStyle="warning" error="Use one of: HIGH, MEDIUM, LOW" sqref="G2:G300">
      <formula1>"HIGH,MEDIUM,LOW"</formula1>
    </dataValidation>
    <dataValidation type="list" allowBlank="1" showErrorMessage="1" errorStyle="warning" error="Use one of: P1, P2, P3" sqref="I10:J300">
      <formula1>"P1,P2,P3"</formula1>
    </dataValidation>
    <dataValidation type="list" allowBlank="1" showErrorMessage="1" errorStyle="warning" error="Use one of: P1, P2, P3" sqref="I2:J300">
      <formula1>"P1,P2,P3"</formula1>
    </dataValidation>
    <dataValidation type="list" allowBlank="1" showErrorMessage="1" errorStyle="warning" error="Use one of: UNDECIDED, MONITOR, TEST, ADOPT, DISMISS" sqref="P10:P300">
      <formula1>"UNDECIDED,MONITOR,TEST,ADOPT,DISMISS"</formula1>
    </dataValidation>
    <dataValidation type="list" allowBlank="1" showErrorMessage="1" errorStyle="warning" error="Use one of: UNDECIDED, MONITOR, TEST, ADOPT, DISMISS" sqref="P2:P300">
      <formula1>"UNDECIDED,MONITOR,TEST,ADOPT,DISMISS"</formula1>
    </dataValidation>
    <dataValidation type="list" allowBlank="1" showErrorMessage="1" errorStyle="warning" error="Use one of: OPEN, CLOSED" sqref="Q10:Q300">
      <formula1>"OPEN,CLOSED"</formula1>
    </dataValidation>
    <dataValidation type="list" allowBlank="1" showErrorMessage="1" errorStyle="warning" error="Use one of: OPEN, CLOSED" sqref="Q2:Q300">
      <formula1>"OPEN,CLOSED"</formula1>
    </dataValidation>
    <dataValidation type="list" allowBlank="1" showErrorMessage="1" errorStyle="warning" error="Use one of: RESOLVED, DISMISSED, SUPERSEDED, NO_LONGER_RELEVANT" sqref="R10:R300">
      <formula1>"RESOLVED,DISMISSED,SUPERSEDED,NO_LONGER_RELEVANT"</formula1>
    </dataValidation>
    <dataValidation type="list" allowBlank="1" showErrorMessage="1" errorStyle="warning" error="Use one of: RESOLVED, DISMISSED, SUPERSEDED, NO_LONGER_RELEVANT" sqref="R2:R300">
      <formula1>"RESOLVED,DISMISSED,SUPERSEDED,NO_LONGER_RELEVANT"</formula1>
    </dataValidation>
    <dataValidation type="list" allowBlank="1" showErrorMessage="1" errorStyle="warning" error="Use one of: DRAFT, CONFIRMED" sqref="X10:X300">
      <formula1>"DRAFT,CONFIRMED"</formula1>
    </dataValidation>
    <dataValidation type="list" allowBlank="1" showErrorMessage="1" errorStyle="warning" error="Use one of: DRAFT, CONFIRMED" sqref="X2:X300">
      <formula1>"DRAFT,CONFIRMED"</formula1>
    </dataValidation>
    <dataValidation type="list" allowBlank="1" showErrorMessage="1" errorStyle="warning" error="Use one of: NOT_STARTED, IN_PROGRESS, COMPLETED, CANCELLED" sqref="Y10:Y300">
      <formula1>"NOT_STARTED,IN_PROGRESS,COMPLETED,CANCELLED"</formula1>
    </dataValidation>
    <dataValidation type="list" allowBlank="1" showErrorMessage="1" errorStyle="warning" error="Use one of: NOT_STARTED, IN_PROGRESS, COMPLETED, CANCELLED" sqref="Y2:Y300">
      <formula1>"NOT_STARTED,IN_PROGRESS,COMPLETED,CANCELLED"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24" customWidth="1"/>
    <col min="5" max="5" width="14" customWidth="1"/>
    <col min="6" max="6" width="34" customWidth="1"/>
    <col min="7" max="7" width="12" customWidth="1"/>
    <col min="8" max="8" width="14" customWidth="1"/>
    <col min="9" max="9" width="18" customWidth="1"/>
    <col min="10" max="10" width="30" customWidth="1"/>
  </cols>
  <sheetData>
    <row r="1" ht="30" customHeight="1" spans="1:10" x14ac:dyDescent="0.25">
      <c r="A1" s="5" t="s">
        <v>84</v>
      </c>
      <c r="B1" s="5" t="s">
        <v>15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</row>
    <row r="2" spans="1:10" s="7" customFormat="1" x14ac:dyDescent="0.25">
      <c r="A2" s="8" t="s">
        <v>93</v>
      </c>
      <c r="B2" s="8" t="s">
        <v>94</v>
      </c>
      <c r="C2" s="8" t="s">
        <v>95</v>
      </c>
      <c r="D2" s="8" t="s">
        <v>96</v>
      </c>
      <c r="E2" s="8" t="s">
        <v>97</v>
      </c>
      <c r="F2" s="8" t="s">
        <v>98</v>
      </c>
      <c r="G2" s="8" t="s">
        <v>99</v>
      </c>
      <c r="H2" s="8" t="s">
        <v>100</v>
      </c>
      <c r="I2" s="8" t="s">
        <v>101</v>
      </c>
      <c r="J2" s="8" t="s">
        <v>102</v>
      </c>
    </row>
    <row r="3" spans="1:10" s="7" customFormat="1" x14ac:dyDescent="0.25">
      <c r="A3" s="8" t="s">
        <v>103</v>
      </c>
      <c r="B3" s="8" t="s">
        <v>104</v>
      </c>
      <c r="C3" s="8" t="s">
        <v>105</v>
      </c>
      <c r="D3" s="8" t="s">
        <v>106</v>
      </c>
      <c r="E3" s="8" t="s">
        <v>107</v>
      </c>
      <c r="F3" s="8" t="s">
        <v>108</v>
      </c>
      <c r="G3" s="8" t="s">
        <v>99</v>
      </c>
      <c r="H3" s="8" t="s">
        <v>109</v>
      </c>
      <c r="I3" s="8" t="s">
        <v>110</v>
      </c>
      <c r="J3" s="8" t="s">
        <v>111</v>
      </c>
    </row>
    <row r="4" spans="1:10" s="7" customFormat="1" x14ac:dyDescent="0.25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  <c r="G4" s="8" t="s">
        <v>118</v>
      </c>
      <c r="H4" s="8" t="s">
        <v>100</v>
      </c>
      <c r="I4" s="8" t="s">
        <v>119</v>
      </c>
      <c r="J4" s="8" t="s">
        <v>120</v>
      </c>
    </row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3:9" x14ac:dyDescent="0.25"/>
    <row r="202" spans="3:9" x14ac:dyDescent="0.25"/>
    <row r="203" spans="3:9" x14ac:dyDescent="0.25"/>
    <row r="204" spans="3:9" x14ac:dyDescent="0.25"/>
    <row r="205" spans="3:9" x14ac:dyDescent="0.25"/>
    <row r="206" spans="3:9" x14ac:dyDescent="0.25"/>
    <row r="207" spans="3:9" x14ac:dyDescent="0.25"/>
    <row r="208" spans="3:9" x14ac:dyDescent="0.25"/>
    <row r="209" spans="3:9" x14ac:dyDescent="0.25"/>
    <row r="210" spans="3:9" x14ac:dyDescent="0.25"/>
    <row r="211" spans="3:9" x14ac:dyDescent="0.25"/>
    <row r="212" spans="3:9" x14ac:dyDescent="0.25"/>
    <row r="213" spans="3:9" x14ac:dyDescent="0.25"/>
    <row r="214" spans="3:9" x14ac:dyDescent="0.25"/>
    <row r="215" spans="3:9" x14ac:dyDescent="0.25"/>
    <row r="216" spans="3:9" x14ac:dyDescent="0.25"/>
    <row r="217" spans="3:9" x14ac:dyDescent="0.25"/>
    <row r="218" spans="3:9" x14ac:dyDescent="0.25"/>
    <row r="219" spans="3:9" x14ac:dyDescent="0.25"/>
    <row r="220" spans="3:9" x14ac:dyDescent="0.25"/>
    <row r="221" spans="3:9" x14ac:dyDescent="0.25"/>
    <row r="222" spans="3:9" x14ac:dyDescent="0.25"/>
    <row r="223" spans="3:9" x14ac:dyDescent="0.25"/>
    <row r="224" spans="3:9" x14ac:dyDescent="0.25"/>
    <row r="225" spans="3:9" x14ac:dyDescent="0.25"/>
    <row r="226" spans="3:9" x14ac:dyDescent="0.25"/>
    <row r="227" spans="3:9" x14ac:dyDescent="0.25"/>
    <row r="228" spans="3:9" x14ac:dyDescent="0.25"/>
    <row r="229" spans="3:9" x14ac:dyDescent="0.25"/>
    <row r="230" spans="3:9" x14ac:dyDescent="0.25"/>
    <row r="231" spans="3:9" x14ac:dyDescent="0.25"/>
    <row r="232" spans="3:9" x14ac:dyDescent="0.25"/>
    <row r="233" spans="3:9" x14ac:dyDescent="0.25"/>
    <row r="234" spans="3:9" x14ac:dyDescent="0.25"/>
    <row r="235" spans="3:9" x14ac:dyDescent="0.25"/>
    <row r="236" spans="3:9" x14ac:dyDescent="0.25"/>
    <row r="237" spans="3:9" x14ac:dyDescent="0.25"/>
    <row r="238" spans="3:9" x14ac:dyDescent="0.25"/>
    <row r="239" spans="3:9" x14ac:dyDescent="0.25"/>
    <row r="240" spans="3:9" x14ac:dyDescent="0.25"/>
    <row r="241" spans="3:9" x14ac:dyDescent="0.25"/>
    <row r="242" spans="3:9" x14ac:dyDescent="0.25"/>
    <row r="243" spans="3:9" x14ac:dyDescent="0.25"/>
    <row r="244" spans="3:9" x14ac:dyDescent="0.25"/>
    <row r="245" spans="3:9" x14ac:dyDescent="0.25"/>
    <row r="246" spans="3:9" x14ac:dyDescent="0.25"/>
    <row r="247" spans="3:9" x14ac:dyDescent="0.25"/>
    <row r="248" spans="3:9" x14ac:dyDescent="0.25"/>
    <row r="249" spans="3:9" x14ac:dyDescent="0.25"/>
    <row r="250" spans="3:9" x14ac:dyDescent="0.25"/>
    <row r="251" spans="3:9" x14ac:dyDescent="0.25"/>
    <row r="252" spans="3:9" x14ac:dyDescent="0.25"/>
    <row r="253" spans="3:9" x14ac:dyDescent="0.25"/>
    <row r="254" spans="3:9" x14ac:dyDescent="0.25"/>
    <row r="255" spans="3:9" x14ac:dyDescent="0.25"/>
    <row r="256" spans="3:9" x14ac:dyDescent="0.25"/>
    <row r="257" spans="3:9" x14ac:dyDescent="0.25"/>
    <row r="258" spans="3:9" x14ac:dyDescent="0.25"/>
    <row r="259" spans="3:9" x14ac:dyDescent="0.25"/>
    <row r="260" spans="3:9" x14ac:dyDescent="0.25"/>
    <row r="261" spans="3:9" x14ac:dyDescent="0.25"/>
    <row r="262" spans="3:9" x14ac:dyDescent="0.25"/>
    <row r="263" spans="3:9" x14ac:dyDescent="0.25"/>
    <row r="264" spans="3:9" x14ac:dyDescent="0.25"/>
    <row r="265" spans="3:9" x14ac:dyDescent="0.25"/>
    <row r="266" spans="3:9" x14ac:dyDescent="0.25"/>
    <row r="267" spans="3:9" x14ac:dyDescent="0.25"/>
    <row r="268" spans="3:9" x14ac:dyDescent="0.25"/>
    <row r="269" spans="3:9" x14ac:dyDescent="0.25"/>
    <row r="270" spans="3:9" x14ac:dyDescent="0.25"/>
    <row r="271" spans="3:9" x14ac:dyDescent="0.25"/>
    <row r="272" spans="3:9" x14ac:dyDescent="0.25"/>
    <row r="273" spans="3:9" x14ac:dyDescent="0.25"/>
    <row r="274" spans="3:9" x14ac:dyDescent="0.25"/>
    <row r="275" spans="3:9" x14ac:dyDescent="0.25"/>
    <row r="276" spans="3:9" x14ac:dyDescent="0.25"/>
    <row r="277" spans="3:9" x14ac:dyDescent="0.25"/>
    <row r="278" spans="3:9" x14ac:dyDescent="0.25"/>
    <row r="279" spans="3:9" x14ac:dyDescent="0.25"/>
    <row r="280" spans="3:9" x14ac:dyDescent="0.25"/>
    <row r="281" spans="3:9" x14ac:dyDescent="0.25"/>
    <row r="282" spans="3:9" x14ac:dyDescent="0.25"/>
    <row r="283" spans="3:9" x14ac:dyDescent="0.25"/>
    <row r="284" spans="3:9" x14ac:dyDescent="0.25"/>
    <row r="285" spans="3:9" x14ac:dyDescent="0.25"/>
    <row r="286" spans="3:9" x14ac:dyDescent="0.25"/>
    <row r="287" spans="3:9" x14ac:dyDescent="0.25"/>
    <row r="288" spans="3:9" x14ac:dyDescent="0.25"/>
    <row r="289" spans="3:9" x14ac:dyDescent="0.25"/>
    <row r="290" spans="3:9" x14ac:dyDescent="0.25"/>
    <row r="291" spans="3:9" x14ac:dyDescent="0.25"/>
    <row r="292" spans="3:9" x14ac:dyDescent="0.25"/>
    <row r="293" spans="3:9" x14ac:dyDescent="0.25"/>
    <row r="294" spans="3:9" x14ac:dyDescent="0.25"/>
    <row r="295" spans="3:9" x14ac:dyDescent="0.25"/>
    <row r="296" spans="3:9" x14ac:dyDescent="0.25"/>
    <row r="297" spans="3:9" x14ac:dyDescent="0.25"/>
    <row r="298" spans="3:9" x14ac:dyDescent="0.25"/>
    <row r="299" spans="3:9" x14ac:dyDescent="0.25"/>
    <row r="300" spans="3:9" x14ac:dyDescent="0.25"/>
  </sheetData>
  <dataValidations count="8">
    <dataValidation type="list" allowBlank="1" showErrorMessage="1" errorStyle="warning" error="Use one of: SCIENTIFIC_STUDY, OFFICIAL_ANNOUNCEMENT, POLICY_OR_REGULATION, DATASET_OR_DOCUMENTATION, TECHNICAL_REPORT, INDUSTRY_REPORT, JOURNALISM, EXPERT_COMMENTARY, OTHER" sqref="C10:C300">
      <formula1>"SCIENTIFIC_STUDY,OFFICIAL_ANNOUNCEMENT,POLICY_OR_REGULATION,DATASET_OR_DOCUMENTATION,TECHNICAL_REPORT,INDUSTRY_REPORT,JOURNALISM,EXPERT_COMMENTARY,OTHER"</formula1>
    </dataValidation>
    <dataValidation type="list" allowBlank="1" showErrorMessage="1" errorStyle="warning" error="Use one of: SCIENTIFIC_STUDY, OFFICIAL_ANNOUNCEMENT, POLICY_OR_REGULATION, DATASET_OR_DOCUMENTATION, TECHNICAL_REPORT, INDUSTRY_REPORT, JOURNALISM, EXPERT_COMMENTARY, OTHER" sqref="C2:C300">
      <formula1>"SCIENTIFIC_STUDY,OFFICIAL_ANNOUNCEMENT,POLICY_OR_REGULATION,DATASET_OR_DOCUMENTATION,TECHNICAL_REPORT,INDUSTRY_REPORT,JOURNALISM,EXPERT_COMMENTARY,OTHER"</formula1>
    </dataValidation>
    <dataValidation type="list" allowBlank="1" showErrorMessage="1" errorStyle="warning" error="Use one of: PRIMARY, SECONDARY" sqref="G10:G300">
      <formula1>"PRIMARY,SECONDARY"</formula1>
    </dataValidation>
    <dataValidation type="list" allowBlank="1" showErrorMessage="1" errorStyle="warning" error="Use one of: PRIMARY, SECONDARY" sqref="G2:G300">
      <formula1>"PRIMARY,SECONDARY"</formula1>
    </dataValidation>
    <dataValidation type="list" allowBlank="1" showErrorMessage="1" errorStyle="warning" error="Use one of: YES, NO, NOT_APPLICABLE" sqref="H10:H300">
      <formula1>"YES,NO,NOT_APPLICABLE"</formula1>
    </dataValidation>
    <dataValidation type="list" allowBlank="1" showErrorMessage="1" errorStyle="warning" error="Use one of: YES, NO, NOT_APPLICABLE" sqref="H2:H300">
      <formula1>"YES,NO,NOT_APPLICABLE"</formula1>
    </dataValidation>
    <dataValidation type="list" allowBlank="1" showErrorMessage="1" errorStyle="warning" error="Use one of: CLEAR, PARTIAL, OPAQUE, NOT_APPLICABLE" sqref="I10:I300">
      <formula1>"CLEAR,PARTIAL,OPAQUE,NOT_APPLICABLE"</formula1>
    </dataValidation>
    <dataValidation type="list" allowBlank="1" showErrorMessage="1" errorStyle="warning" error="Use one of: CLEAR, PARTIAL, OPAQUE, NOT_APPLICABLE" sqref="I2:I300">
      <formula1>"CLEAR,PARTIAL,OPAQUE,NOT_APPLICABLE"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14" customWidth="1"/>
    <col min="5" max="5" width="50" customWidth="1"/>
  </cols>
  <sheetData>
    <row r="1" ht="30" customHeight="1" spans="1:5" x14ac:dyDescent="0.25">
      <c r="A1" s="5" t="s">
        <v>13</v>
      </c>
      <c r="B1" s="5" t="s">
        <v>84</v>
      </c>
      <c r="C1" s="5" t="s">
        <v>121</v>
      </c>
      <c r="D1" s="5" t="s">
        <v>122</v>
      </c>
      <c r="E1" s="5" t="s">
        <v>123</v>
      </c>
    </row>
    <row r="2" spans="1:5" s="7" customFormat="1" x14ac:dyDescent="0.25">
      <c r="A2" s="8" t="s">
        <v>21</v>
      </c>
      <c r="B2" s="8" t="s">
        <v>93</v>
      </c>
      <c r="C2" s="8" t="s">
        <v>124</v>
      </c>
      <c r="D2" s="8" t="s">
        <v>125</v>
      </c>
      <c r="E2" s="8" t="s">
        <v>126</v>
      </c>
    </row>
    <row r="3" spans="1:5" s="7" customFormat="1" x14ac:dyDescent="0.25">
      <c r="A3" s="8" t="s">
        <v>21</v>
      </c>
      <c r="B3" s="8" t="s">
        <v>103</v>
      </c>
      <c r="C3" s="8" t="s">
        <v>127</v>
      </c>
      <c r="D3" s="8" t="s">
        <v>128</v>
      </c>
      <c r="E3" s="8" t="s">
        <v>129</v>
      </c>
    </row>
    <row r="4" spans="1:5" s="7" customFormat="1" x14ac:dyDescent="0.25">
      <c r="A4" s="8" t="s">
        <v>29</v>
      </c>
      <c r="B4" s="8" t="s">
        <v>112</v>
      </c>
      <c r="C4" s="8" t="s">
        <v>130</v>
      </c>
      <c r="D4" s="8" t="s">
        <v>128</v>
      </c>
      <c r="E4" s="8" t="s">
        <v>131</v>
      </c>
    </row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</sheetData>
  <dataValidations count="4">
    <dataValidation type="list" allowBlank="1" showErrorMessage="1" errorStyle="warning" error="Use one of: SUPPORTS, CONTRADICTS, CONTEXTUALIZES" sqref="C10:C300">
      <formula1>"SUPPORTS,CONTRADICTS,CONTEXTUALIZES"</formula1>
    </dataValidation>
    <dataValidation type="list" allowBlank="1" showErrorMessage="1" errorStyle="warning" error="Use one of: SUPPORTS, CONTRADICTS, CONTEXTUALIZES" sqref="C2:C300">
      <formula1>"SUPPORTS,CONTRADICTS,CONTEXTUALIZES"</formula1>
    </dataValidation>
    <dataValidation type="list" allowBlank="1" showErrorMessage="1" errorStyle="warning" error="Use one of: DIRECT, INDIRECT" sqref="D10:D300">
      <formula1>"DIRECT,INDIRECT"</formula1>
    </dataValidation>
    <dataValidation type="list" allowBlank="1" showErrorMessage="1" errorStyle="warning" error="Use one of: DIRECT, INDIRECT" sqref="D2:D300">
      <formula1>"DIRECT,INDIRECT"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50" customWidth="1"/>
    <col min="4" max="4" width="12" customWidth="1"/>
    <col min="5" max="5" width="44" customWidth="1"/>
  </cols>
  <sheetData>
    <row r="1" ht="30" customHeight="1" spans="1:5" x14ac:dyDescent="0.25">
      <c r="A1" s="5" t="s">
        <v>132</v>
      </c>
      <c r="B1" s="5" t="s">
        <v>133</v>
      </c>
      <c r="C1" s="5" t="s">
        <v>134</v>
      </c>
      <c r="D1" s="5" t="s">
        <v>20</v>
      </c>
      <c r="E1" s="5" t="s">
        <v>135</v>
      </c>
    </row>
    <row r="2" spans="1:5" s="7" customFormat="1" x14ac:dyDescent="0.25">
      <c r="A2" s="8" t="s">
        <v>68</v>
      </c>
      <c r="B2" s="8" t="s">
        <v>136</v>
      </c>
      <c r="C2" s="8" t="s">
        <v>137</v>
      </c>
      <c r="D2" s="8" t="s">
        <v>138</v>
      </c>
      <c r="E2" s="8" t="s">
        <v>139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</sheetData>
  <dataValidations count="2">
    <dataValidation type="list" allowBlank="1" showErrorMessage="1" errorStyle="warning" error="Use one of: ACTIVE, INACTIVE" sqref="D10:D300">
      <formula1>"ACTIVE,INACTIVE"</formula1>
    </dataValidation>
    <dataValidation type="list" allowBlank="1" showErrorMessage="1" errorStyle="warning" error="Use one of: ACTIVE, INACTIVE" sqref="D2:D3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Radar</vt:lpstr>
      <vt:lpstr>Signals</vt:lpstr>
      <vt:lpstr>Sources</vt:lpstr>
      <vt:lpstr>Evidence Links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Signal Radar</dc:creator>
  <dc:title/>
  <dc:subject/>
  <dc:description/>
  <cp:keywords/>
  <cp:category/>
  <cp:lastModifiedBy>Unknown</cp:lastModifiedBy>
  <dcterms:created xsi:type="dcterms:W3CDTF">2026-08-23T19:01:49Z</dcterms:created>
  <dcterms:modified xsi:type="dcterms:W3CDTF">2026-08-23T19:01:49Z</dcterms:modified>
</cp:coreProperties>
</file>