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NISHIKI\Client\Clinet_GQ\PMGameClient\Tables\ResXlsx\"/>
    </mc:Choice>
  </mc:AlternateContent>
  <xr:revisionPtr revIDLastSave="0" documentId="13_ncr:1_{085417B9-4FAC-49C8-9BC1-5D885961847E}" xr6:coauthVersionLast="47" xr6:coauthVersionMax="47" xr10:uidLastSave="{00000000-0000-0000-0000-000000000000}"/>
  <bookViews>
    <workbookView xWindow="38290" yWindow="-110" windowWidth="38620" windowHeight="21220" xr2:uid="{00000000-000D-0000-FFFF-FFFF00000000}"/>
  </bookViews>
  <sheets>
    <sheet name="MapTranslationConfiguration" sheetId="1" r:id="rId1"/>
  </sheets>
  <definedNames>
    <definedName name="_xlnm._FilterDatabase" localSheetId="0" hidden="1">MapTranslationConfiguration!$A$6:$E$1370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00" i="1" l="1"/>
  <c r="A1299" i="1"/>
  <c r="A490" i="1"/>
  <c r="A1326" i="1"/>
  <c r="A1325" i="1"/>
  <c r="A1324" i="1"/>
  <c r="A1323" i="1"/>
  <c r="A1322" i="1"/>
  <c r="A1321" i="1"/>
  <c r="A1320" i="1"/>
  <c r="A1319" i="1"/>
  <c r="A1318" i="1"/>
  <c r="A1317" i="1"/>
  <c r="A1316" i="1"/>
  <c r="A1315" i="1"/>
  <c r="A1314" i="1"/>
  <c r="A1313" i="1"/>
  <c r="A1312" i="1"/>
  <c r="A1311" i="1"/>
  <c r="A1607" i="1"/>
  <c r="A1608" i="1"/>
  <c r="A969" i="1"/>
  <c r="A1330" i="1"/>
  <c r="A1329" i="1"/>
  <c r="A1020" i="1"/>
  <c r="A1327" i="1"/>
  <c r="A1328" i="1"/>
  <c r="A225" i="1"/>
  <c r="A226" i="1"/>
  <c r="A227" i="1"/>
  <c r="A228" i="1"/>
  <c r="A229" i="1"/>
  <c r="A230" i="1"/>
  <c r="A231" i="1"/>
  <c r="A232" i="1"/>
  <c r="A233" i="1"/>
  <c r="A234" i="1"/>
  <c r="A235" i="1"/>
  <c r="A236" i="1"/>
  <c r="A237" i="1"/>
  <c r="A238" i="1"/>
  <c r="A239" i="1"/>
  <c r="A240" i="1"/>
  <c r="A241" i="1"/>
  <c r="A242" i="1"/>
  <c r="A243" i="1"/>
  <c r="A244" i="1"/>
  <c r="A245" i="1"/>
  <c r="A246" i="1"/>
  <c r="A247" i="1"/>
  <c r="A248" i="1"/>
  <c r="A357" i="1"/>
  <c r="A356" i="1"/>
  <c r="A355" i="1"/>
  <c r="A354" i="1"/>
  <c r="A353" i="1"/>
  <c r="A352" i="1"/>
  <c r="A1174" i="1"/>
  <c r="A1175" i="1"/>
  <c r="A1176" i="1"/>
  <c r="A1177" i="1"/>
  <c r="A1155" i="1"/>
  <c r="A1606" i="1"/>
  <c r="A1601" i="1"/>
  <c r="A1602" i="1"/>
  <c r="A1603" i="1"/>
  <c r="A1604" i="1"/>
  <c r="A1605" i="1"/>
  <c r="A1595" i="1"/>
  <c r="A1596" i="1"/>
  <c r="A1597" i="1"/>
  <c r="A1598" i="1"/>
  <c r="A1599" i="1"/>
  <c r="A1600" i="1"/>
  <c r="A1131" i="1" l="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164" i="1"/>
  <c r="A1165" i="1"/>
  <c r="A1166" i="1"/>
  <c r="A1167" i="1"/>
  <c r="A1168" i="1"/>
  <c r="A1169" i="1"/>
  <c r="A1170" i="1"/>
  <c r="A1171" i="1"/>
  <c r="A1172" i="1"/>
  <c r="A1173" i="1"/>
  <c r="A1310" i="1"/>
  <c r="A1309" i="1"/>
  <c r="A1372" i="1"/>
  <c r="A1152" i="1"/>
  <c r="A1153" i="1"/>
  <c r="A1154" i="1"/>
  <c r="A1156" i="1"/>
  <c r="A1157" i="1"/>
  <c r="A1158" i="1"/>
  <c r="A1159" i="1"/>
  <c r="A1160" i="1"/>
  <c r="A1161" i="1"/>
  <c r="A1162" i="1"/>
  <c r="A1163" i="1"/>
  <c r="A1485" i="1" l="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484"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391" i="1"/>
  <c r="A1392" i="1"/>
  <c r="A1393" i="1"/>
  <c r="A1394" i="1"/>
  <c r="A1395" i="1"/>
  <c r="A1396" i="1"/>
  <c r="A1397" i="1"/>
  <c r="A1398" i="1"/>
  <c r="A1399" i="1"/>
  <c r="A1400" i="1"/>
  <c r="A1401" i="1"/>
  <c r="A1402" i="1"/>
  <c r="A1403" i="1"/>
  <c r="A1404" i="1"/>
  <c r="A1405" i="1"/>
  <c r="A1406" i="1"/>
  <c r="A1407" i="1"/>
  <c r="A1408" i="1"/>
  <c r="A1409" i="1"/>
  <c r="A1410" i="1"/>
  <c r="A1411" i="1"/>
  <c r="A1412" i="1"/>
  <c r="A1374" i="1"/>
  <c r="A1375" i="1"/>
  <c r="A1376" i="1"/>
  <c r="A1377" i="1"/>
  <c r="A1378" i="1"/>
  <c r="A1379" i="1"/>
  <c r="A1380" i="1"/>
  <c r="A1381" i="1"/>
  <c r="A1382" i="1"/>
  <c r="A1383" i="1"/>
  <c r="A1384" i="1"/>
  <c r="A1385" i="1"/>
  <c r="A1386" i="1"/>
  <c r="A1387" i="1"/>
  <c r="A1388" i="1"/>
  <c r="A1389" i="1"/>
  <c r="A1390" i="1"/>
  <c r="A1373" i="1"/>
  <c r="A1308" i="1"/>
  <c r="A1307" i="1"/>
  <c r="A1306" i="1"/>
  <c r="A1305" i="1"/>
  <c r="A1304" i="1"/>
  <c r="A1303" i="1"/>
  <c r="A1302" i="1"/>
  <c r="A1301" i="1"/>
  <c r="A1371" i="1"/>
  <c r="A1199" i="1"/>
  <c r="A1370" i="1"/>
  <c r="A1369" i="1"/>
  <c r="A1368" i="1"/>
  <c r="A1367" i="1"/>
  <c r="A1366" i="1"/>
  <c r="A1365" i="1"/>
  <c r="A1346" i="1"/>
  <c r="A1348" i="1"/>
  <c r="A1347" i="1"/>
  <c r="A1349" i="1"/>
  <c r="A1350" i="1"/>
  <c r="A1351" i="1"/>
  <c r="A1352" i="1"/>
  <c r="A1353" i="1"/>
  <c r="A1354" i="1"/>
  <c r="A1355" i="1"/>
  <c r="A1356" i="1"/>
  <c r="A1357" i="1"/>
  <c r="A1358" i="1"/>
  <c r="A1359" i="1"/>
  <c r="A1360" i="1"/>
  <c r="A1361" i="1"/>
  <c r="A1362" i="1"/>
  <c r="A1363" i="1"/>
  <c r="A1364" i="1"/>
  <c r="A1345" i="1"/>
  <c r="A1297" i="1"/>
  <c r="A1298" i="1"/>
  <c r="A1344" i="1"/>
  <c r="A1341" i="1"/>
  <c r="A1342" i="1"/>
  <c r="A1343" i="1"/>
  <c r="A1151" i="1"/>
  <c r="A1150" i="1"/>
  <c r="A1149" i="1"/>
  <c r="A1148" i="1"/>
  <c r="A1147" i="1"/>
  <c r="A1146" i="1"/>
  <c r="A1145" i="1"/>
  <c r="A1144" i="1"/>
  <c r="A1143" i="1"/>
  <c r="A1142" i="1"/>
  <c r="A1141" i="1"/>
  <c r="A1140" i="1"/>
  <c r="A1139" i="1"/>
  <c r="A1138" i="1"/>
  <c r="A1137" i="1"/>
  <c r="A1136" i="1"/>
  <c r="A1135" i="1"/>
  <c r="A1134" i="1"/>
  <c r="A1133" i="1"/>
  <c r="A1132" i="1"/>
  <c r="A1338" i="1" l="1"/>
  <c r="A1339" i="1"/>
  <c r="A1340" i="1"/>
  <c r="A1337" i="1"/>
  <c r="A1336" i="1"/>
  <c r="A517" i="1"/>
  <c r="A516" i="1"/>
  <c r="A1335" i="1"/>
  <c r="A1333" i="1"/>
  <c r="A1334" i="1"/>
  <c r="A489" i="1"/>
  <c r="A488" i="1"/>
  <c r="A487" i="1"/>
  <c r="A486" i="1"/>
  <c r="A485" i="1"/>
  <c r="A484" i="1"/>
  <c r="A483" i="1"/>
  <c r="A482" i="1"/>
  <c r="A481" i="1"/>
  <c r="A480" i="1"/>
  <c r="A479" i="1"/>
  <c r="A478" i="1"/>
  <c r="A477" i="1"/>
  <c r="A476" i="1"/>
  <c r="A475" i="1"/>
  <c r="A691" i="1" l="1"/>
  <c r="A1332" i="1" l="1"/>
  <c r="A1331" i="1" l="1"/>
  <c r="A1296" i="1"/>
  <c r="A1295" i="1"/>
  <c r="A1019" i="1"/>
  <c r="A27" i="1" l="1"/>
  <c r="A26" i="1"/>
  <c r="A25" i="1"/>
  <c r="A24" i="1"/>
  <c r="A23" i="1"/>
  <c r="A22" i="1"/>
  <c r="A21" i="1"/>
  <c r="A1268" i="1" l="1"/>
  <c r="A1267" i="1"/>
  <c r="A1266" i="1"/>
  <c r="A1265" i="1"/>
  <c r="A1264" i="1"/>
  <c r="A1263"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8" i="1"/>
  <c r="A1197" i="1"/>
  <c r="A1196" i="1"/>
  <c r="A1195" i="1"/>
  <c r="A1194" i="1"/>
  <c r="A1193" i="1"/>
  <c r="A1192" i="1"/>
  <c r="A1191" i="1"/>
  <c r="A1190" i="1"/>
  <c r="A1189" i="1"/>
  <c r="A1188" i="1"/>
  <c r="A1187" i="1"/>
  <c r="A1186" i="1"/>
  <c r="A1185" i="1"/>
  <c r="A1184" i="1"/>
  <c r="A1183" i="1"/>
  <c r="A1182" i="1"/>
  <c r="A1181" i="1"/>
  <c r="A1180" i="1"/>
  <c r="A1179" i="1"/>
  <c r="A1178" i="1"/>
  <c r="A1017" i="1" l="1"/>
  <c r="A949" i="1" l="1"/>
  <c r="A950" i="1"/>
  <c r="A947" i="1"/>
  <c r="A948" i="1"/>
  <c r="A944" i="1"/>
  <c r="A945" i="1"/>
  <c r="A1018" i="1"/>
  <c r="A1016" i="1"/>
  <c r="A1015" i="1"/>
  <c r="A583" i="1"/>
  <c r="A582" i="1"/>
  <c r="A1043" i="1"/>
  <c r="A1042"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962" i="1"/>
  <c r="A1041" i="1"/>
  <c r="A1040" i="1"/>
  <c r="A1039" i="1"/>
  <c r="A1038" i="1"/>
  <c r="A1035" i="1"/>
  <c r="A1036" i="1"/>
  <c r="A1037" i="1"/>
  <c r="A1034" i="1"/>
  <c r="A1033" i="1"/>
  <c r="A737" i="1" l="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6" i="1"/>
  <c r="A951" i="1"/>
  <c r="A952" i="1"/>
  <c r="A953" i="1"/>
  <c r="A954" i="1"/>
  <c r="A955" i="1"/>
  <c r="A956" i="1"/>
  <c r="A957" i="1"/>
  <c r="A958" i="1"/>
  <c r="A959" i="1"/>
  <c r="A960" i="1"/>
  <c r="A961" i="1"/>
  <c r="A963" i="1"/>
  <c r="A964" i="1"/>
  <c r="A965" i="1"/>
  <c r="A966" i="1"/>
  <c r="A967" i="1"/>
  <c r="A968"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21" i="1"/>
  <c r="A1022" i="1"/>
  <c r="A1023" i="1"/>
  <c r="A1024" i="1"/>
  <c r="A1025" i="1"/>
  <c r="A1026" i="1"/>
  <c r="A1027" i="1"/>
  <c r="A1028" i="1"/>
  <c r="A1029" i="1"/>
  <c r="A1030" i="1"/>
  <c r="A1031" i="1"/>
  <c r="A1032" i="1"/>
  <c r="A734" i="1" l="1"/>
  <c r="A733" i="1"/>
  <c r="A732" i="1"/>
  <c r="A467" i="1" l="1"/>
  <c r="A466" i="1"/>
  <c r="A465" i="1"/>
  <c r="A464" i="1"/>
  <c r="A463" i="1"/>
  <c r="A462" i="1"/>
  <c r="A461" i="1"/>
  <c r="A460" i="1"/>
  <c r="A459" i="1"/>
  <c r="A458" i="1"/>
  <c r="A457" i="1"/>
  <c r="A736" i="1" l="1"/>
  <c r="A727" i="1"/>
  <c r="A726" i="1"/>
  <c r="A725" i="1"/>
  <c r="A690" i="1"/>
  <c r="A689" i="1"/>
  <c r="A688" i="1"/>
  <c r="A687" i="1"/>
  <c r="A686" i="1"/>
  <c r="A685" i="1"/>
  <c r="A684" i="1"/>
  <c r="A683" i="1"/>
  <c r="A682" i="1"/>
  <c r="A681" i="1"/>
  <c r="A311" i="1"/>
  <c r="A308" i="1"/>
  <c r="A304" i="1"/>
  <c r="A301" i="1"/>
  <c r="A296" i="1"/>
  <c r="A289" i="1"/>
  <c r="A287" i="1"/>
  <c r="A283" i="1"/>
  <c r="A281" i="1"/>
  <c r="A277" i="1"/>
  <c r="A278" i="1"/>
  <c r="A275" i="1"/>
  <c r="A272" i="1"/>
  <c r="A269" i="1"/>
  <c r="A724" i="1"/>
  <c r="A715" i="1"/>
  <c r="A716" i="1"/>
  <c r="A717" i="1"/>
  <c r="A718" i="1"/>
  <c r="A719" i="1"/>
  <c r="A720" i="1"/>
  <c r="A721" i="1"/>
  <c r="A722" i="1"/>
  <c r="A723" i="1"/>
  <c r="A627" i="1"/>
  <c r="A626" i="1"/>
  <c r="A625" i="1"/>
  <c r="A735" i="1"/>
  <c r="A729" i="1"/>
  <c r="A730" i="1"/>
  <c r="A731" i="1"/>
  <c r="A728" i="1" l="1"/>
  <c r="A714" i="1"/>
  <c r="A713" i="1"/>
  <c r="A704" i="1"/>
  <c r="A705" i="1"/>
  <c r="A706" i="1"/>
  <c r="A707" i="1"/>
  <c r="A708" i="1"/>
  <c r="A709" i="1"/>
  <c r="A710" i="1"/>
  <c r="A711" i="1"/>
  <c r="A712" i="1"/>
  <c r="A703"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645" i="1"/>
  <c r="A644" i="1"/>
  <c r="A696" i="1"/>
  <c r="A697" i="1"/>
  <c r="A698" i="1"/>
  <c r="A699" i="1"/>
  <c r="A700" i="1"/>
  <c r="A701" i="1"/>
  <c r="A702" i="1"/>
  <c r="A693" i="1"/>
  <c r="A694" i="1"/>
  <c r="A695" i="1"/>
  <c r="A570" i="1"/>
  <c r="A679" i="1"/>
  <c r="A680" i="1"/>
  <c r="A678" i="1"/>
  <c r="A677" i="1"/>
  <c r="A692"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35" i="1"/>
  <c r="A636" i="1"/>
  <c r="A637" i="1"/>
  <c r="A647" i="1"/>
  <c r="A646" i="1"/>
  <c r="A643" i="1"/>
  <c r="A642" i="1"/>
  <c r="A641" i="1"/>
  <c r="A640" i="1"/>
  <c r="A632" i="1" l="1"/>
  <c r="A80" i="1"/>
  <c r="A79" i="1"/>
  <c r="A265" i="1"/>
  <c r="A264" i="1"/>
  <c r="A639" i="1"/>
  <c r="A638" i="1"/>
  <c r="A634" i="1"/>
  <c r="A633" i="1"/>
  <c r="A9" i="1"/>
  <c r="A10" i="1"/>
  <c r="A11" i="1"/>
  <c r="A12" i="1"/>
  <c r="A13" i="1"/>
  <c r="A14" i="1"/>
  <c r="A15" i="1"/>
  <c r="A16" i="1"/>
  <c r="A17" i="1"/>
  <c r="A18" i="1"/>
  <c r="A19" i="1"/>
  <c r="A20"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49" i="1"/>
  <c r="A250" i="1"/>
  <c r="A251" i="1"/>
  <c r="A252" i="1"/>
  <c r="A253" i="1"/>
  <c r="A254" i="1"/>
  <c r="A255" i="1"/>
  <c r="A256" i="1"/>
  <c r="A257" i="1"/>
  <c r="A258" i="1"/>
  <c r="A259" i="1"/>
  <c r="A260" i="1"/>
  <c r="A261" i="1"/>
  <c r="A262" i="1"/>
  <c r="A263" i="1"/>
  <c r="A266" i="1"/>
  <c r="A267" i="1"/>
  <c r="A268" i="1"/>
  <c r="A270" i="1"/>
  <c r="A271" i="1"/>
  <c r="A273" i="1"/>
  <c r="A274" i="1"/>
  <c r="A276" i="1"/>
  <c r="A279" i="1"/>
  <c r="A280" i="1"/>
  <c r="A282" i="1"/>
  <c r="A284" i="1"/>
  <c r="A285" i="1"/>
  <c r="A286" i="1"/>
  <c r="A288" i="1"/>
  <c r="A290" i="1"/>
  <c r="A291" i="1"/>
  <c r="A292" i="1"/>
  <c r="A293" i="1"/>
  <c r="A294" i="1"/>
  <c r="A295" i="1"/>
  <c r="A297" i="1"/>
  <c r="A298" i="1"/>
  <c r="A299" i="1"/>
  <c r="A300" i="1"/>
  <c r="A302" i="1"/>
  <c r="A303" i="1"/>
  <c r="A305" i="1"/>
  <c r="A306" i="1"/>
  <c r="A307" i="1"/>
  <c r="A309" i="1"/>
  <c r="A310" i="1"/>
  <c r="A312" i="1"/>
  <c r="A313" i="1"/>
  <c r="A314" i="1"/>
  <c r="A315"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68" i="1"/>
  <c r="A469" i="1"/>
  <c r="A470" i="1"/>
  <c r="A471" i="1"/>
  <c r="A472" i="1"/>
  <c r="A473" i="1"/>
  <c r="A474"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1" i="1"/>
  <c r="A572" i="1"/>
  <c r="A573" i="1"/>
  <c r="A574" i="1"/>
  <c r="A575" i="1"/>
  <c r="A576" i="1"/>
  <c r="A577" i="1"/>
  <c r="A578" i="1"/>
  <c r="A579" i="1"/>
  <c r="A580" i="1"/>
  <c r="A581"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8" i="1"/>
  <c r="A629" i="1"/>
  <c r="A630" i="1"/>
  <c r="A631" i="1"/>
  <c r="A8" i="1" l="1"/>
  <c r="A7" i="1"/>
</calcChain>
</file>

<file path=xl/sharedStrings.xml><?xml version="1.0" encoding="utf-8"?>
<sst xmlns="http://schemas.openxmlformats.org/spreadsheetml/2006/main" count="4935" uniqueCount="3519">
  <si>
    <t>ID</t>
  </si>
  <si>
    <t>Key</t>
  </si>
  <si>
    <t>ToolRemark</t>
  </si>
  <si>
    <t>标识</t>
  </si>
  <si>
    <t>多语言key</t>
  </si>
  <si>
    <t>备注</t>
  </si>
  <si>
    <t>翻译内容</t>
  </si>
  <si>
    <t>int32(key)</t>
  </si>
  <si>
    <t>string(512)</t>
  </si>
  <si>
    <t>string(4096)</t>
  </si>
  <si>
    <t>client</t>
  </si>
  <si>
    <t>tool</t>
  </si>
  <si>
    <t>uniq,asc1,min=500000</t>
  </si>
  <si>
    <t>unchange</t>
  </si>
  <si>
    <t>notranslate</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</si>
  <si>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</si>
  <si>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</si>
  <si>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</si>
  <si>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</si>
  <si>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</si>
  <si>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</si>
  <si>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</si>
  <si>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Map_BattleSignal_Mainland_1003</t>
  </si>
  <si>
    <t>进攻&lt;color=#ff9921&gt;对方得分区&lt;/color&gt;</t>
  </si>
  <si>
    <t>Map_BattleSignal_Mainland_1004</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</si>
  <si>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</si>
  <si>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</si>
  <si>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</si>
  <si>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</si>
  <si>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</si>
  <si>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</si>
  <si>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</si>
  <si>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</si>
  <si>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</si>
  <si>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紫色文字</t>
  </si>
  <si>
    <t>Map_BattleSignal_Mainland_1010</t>
  </si>
  <si>
    <t>橙色文字</t>
  </si>
  <si>
    <t>Map_BattleSignal_Mainland_1011</t>
  </si>
  <si>
    <t>在{0}处集合</t>
  </si>
  <si>
    <t>黄色文字</t>
  </si>
  <si>
    <t>Map_BattleSignal_Mainland_1012</t>
  </si>
  <si>
    <t>Map_BattleSignal_Mainland_1013</t>
  </si>
  <si>
    <t>在&lt;color=#ff9921&gt;对方得分区&lt;/color&gt;集合</t>
  </si>
  <si>
    <t>Badge_Buff_Name_new_002</t>
  </si>
  <si>
    <t>Badge_Buff_Name_new_003</t>
  </si>
  <si>
    <t>Badge_Buff_Name_new_004</t>
  </si>
  <si>
    <t>Badge_Buff_Name_new_005</t>
  </si>
  <si>
    <t>Badge_Buff_Name_new_006</t>
  </si>
  <si>
    <t>Badge_Buff_Name_new_007</t>
  </si>
  <si>
    <t>Badge_Buff_Name_new_008</t>
  </si>
  <si>
    <t>Badge_Buff_Name_new_009</t>
  </si>
  <si>
    <t>Badge_Buff_Name_new_010</t>
  </si>
  <si>
    <t>Badge_Buff_Name_new_011</t>
  </si>
  <si>
    <t>Badge_Buff_Name_new_012</t>
  </si>
  <si>
    <t>Badge_Buff_Name_new_014</t>
  </si>
  <si>
    <t>Badge_Buff_Name_new_015</t>
  </si>
  <si>
    <t>Badge_Buff_Name_new_016</t>
  </si>
  <si>
    <t>Badge_Buff_Name_new_017</t>
  </si>
  <si>
    <t>Badge_Buff_Name_new_018</t>
  </si>
  <si>
    <t>Badge_Buff_Name_Battle_002</t>
  </si>
  <si>
    <t>Badge_Buff_Name_Battle_003</t>
  </si>
  <si>
    <t>Badge_Buff_Name_Battle_004</t>
  </si>
  <si>
    <t>Badge_Buff_Name_Battle_005</t>
  </si>
  <si>
    <t>Badge_Buff_Name_Battle_006</t>
  </si>
  <si>
    <t>Badge_Buff_Name_Battle_007</t>
  </si>
  <si>
    <t>Badge_Buff_Name_Battle_008</t>
  </si>
  <si>
    <t>Badge_Buff_Name_Battle_009</t>
  </si>
  <si>
    <t>Badge_Buff_Name_Battle_010</t>
  </si>
  <si>
    <t>Badge_Buff_Name_Battle_011</t>
  </si>
  <si>
    <t>Badge_Buff_Name_Battle_012</t>
  </si>
  <si>
    <t>Badge_Buff_Name_Battle_013</t>
  </si>
  <si>
    <t>Badge_Buff_Name_Battle_014</t>
  </si>
  <si>
    <t>Badge_Buff_Name_Battle_015</t>
  </si>
  <si>
    <t>Badge_Buff_Name_Battle_016</t>
  </si>
  <si>
    <t>Badge_Buff_Name_Battle_017</t>
  </si>
  <si>
    <t>Badge_Buff_Name_Battle_018</t>
  </si>
  <si>
    <t>Badge_Buff_Desc_Context_001</t>
  </si>
  <si>
    <t>Badge_Buff_Desc_Context_002</t>
  </si>
  <si>
    <t>造成额外伤害</t>
  </si>
  <si>
    <t>Badge_Buff_Desc_Context_003</t>
  </si>
  <si>
    <t>Badge_Buff_Desc_Context_004</t>
  </si>
  <si>
    <t>攻击附带额外伤害</t>
  </si>
  <si>
    <t>Badge_Buff_Desc_Context_005</t>
  </si>
  <si>
    <t>额外伤害并回复自身</t>
  </si>
  <si>
    <t>Badge_Buff_Desc_Context_006</t>
  </si>
  <si>
    <t>Badge_Buff_Desc_Context_007</t>
  </si>
  <si>
    <t>Badge_Buff_Desc_Context_008</t>
  </si>
  <si>
    <t>获得减伤</t>
  </si>
  <si>
    <t>Badge_Buff_Desc_Context_009</t>
  </si>
  <si>
    <t>体力回复</t>
  </si>
  <si>
    <t>Badge_Buff_Desc_Context_010</t>
  </si>
  <si>
    <t>Badge_Buff_Desc_Context_011</t>
  </si>
  <si>
    <t>受伤减少</t>
  </si>
  <si>
    <t>Badge_Buff_Desc_Context_012</t>
  </si>
  <si>
    <t>获得护盾</t>
  </si>
  <si>
    <t>Badge_Buff_Desc_Context_013</t>
  </si>
  <si>
    <t>不可选中</t>
  </si>
  <si>
    <t>Badge_Buff_Desc_Context_014</t>
  </si>
  <si>
    <t>生成树果</t>
  </si>
  <si>
    <t>Badge_Buff_Desc_Context_015</t>
  </si>
  <si>
    <t>Badge_Buff_Desc_Context_016</t>
  </si>
  <si>
    <t>Badge_Buff_Desc_Context_017</t>
  </si>
  <si>
    <t>Badge_Buff_Desc_Context_018</t>
  </si>
  <si>
    <t>Badge_Buff_Desc_Context_019</t>
  </si>
  <si>
    <t>强化法阵</t>
  </si>
  <si>
    <t>Badge_Buff_Desc_Context_020</t>
  </si>
  <si>
    <t>伤害提升</t>
  </si>
  <si>
    <t>Badge_Buff_Desc_Context_021</t>
  </si>
  <si>
    <t>Badge_Buff_Desc_Context_022</t>
  </si>
  <si>
    <t>使用替身</t>
  </si>
  <si>
    <t>Badge_Buff_Desc_Context_023</t>
  </si>
  <si>
    <t>免疫死亡</t>
  </si>
  <si>
    <t>Badge_Buff_Desc_Context_024</t>
  </si>
  <si>
    <t>Badge_Buff_Desc_Context_025</t>
  </si>
  <si>
    <t>Badge_Buff_Desc_Context_026</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</si>
  <si>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</si>
  <si>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</si>
  <si>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</si>
  <si>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</si>
  <si>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</si>
  <si>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</si>
  <si>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</si>
  <si>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</si>
  <si>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</si>
  <si>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</si>
  <si>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</si>
  <si>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</si>
  <si>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</si>
  <si>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</si>
  <si>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</si>
  <si>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</si>
  <si>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</si>
  <si>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</si>
  <si>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</si>
  <si>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</si>
  <si>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</si>
  <si>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</si>
  <si>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Map_Tutorial_BattleTips_011</t>
  </si>
  <si>
    <t>Map_Tutorial_BattleTips_012</t>
  </si>
  <si>
    <t>非常好！继续推进，在最终的得分区交到300分，取得比赛胜利吧！</t>
  </si>
  <si>
    <t>Battle_Item_Name_MtB_ThrowBomb</t>
  </si>
  <si>
    <t>传炸蛋</t>
  </si>
  <si>
    <t>BattleSignal_Mainland_135</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</si>
  <si>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</si>
  <si>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</si>
  <si>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</si>
  <si>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</si>
  <si>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</si>
  <si>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</si>
  <si>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</si>
  <si>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</si>
  <si>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</si>
  <si>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</si>
  <si>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</si>
  <si>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</si>
  <si>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</si>
  <si>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</si>
  <si>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Map_BattleRoyale_Magnet</t>
  </si>
  <si>
    <t>双人吃鸡-磁力技能名称</t>
  </si>
  <si>
    <t>援护磁铁</t>
  </si>
  <si>
    <t>场景：黎莫特竞技场的地图帮助中的说明文本
使用版本：商业化1测
负责人：shawnhou</t>
  </si>
  <si>
    <t>Map_MapHelp_RemoatStadium_Desc_002</t>
  </si>
  <si>
    <t>Map_MapHelp_RemoatStadium_Desc_003</t>
  </si>
  <si>
    <t>Map_MapHelp_RemoatStadium_Desc_004</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</si>
  <si>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</si>
  <si>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</si>
  <si>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</si>
  <si>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</si>
  <si>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</si>
  <si>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</si>
  <si>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</si>
  <si>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</si>
  <si>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使用场景：捉捕大作战乐天河童招式【求雨】
版本：CBT1以及之后
负责人：qualialiu</t>
  </si>
  <si>
    <t>求雨</t>
  </si>
  <si>
    <t>Pkm_Skill_CatchMode_272_S4</t>
  </si>
  <si>
    <t>使用场景：捉捕大作战乐天河童招式【摇晃舞】
版本：CBT1以及之后
负责人：qualialiu</t>
  </si>
  <si>
    <t>摇晃舞</t>
  </si>
  <si>
    <t>Pkm_Skill_CatchMode_144_S3</t>
  </si>
  <si>
    <t>使用场景：捉捕大作战急冻鸟招式【绝对零度】
版本：CBT1以及之后
负责人：qualialiu</t>
  </si>
  <si>
    <t>绝对零度</t>
  </si>
  <si>
    <t>Pkm_Skill_CatchMode_128_S3</t>
  </si>
  <si>
    <t>使用场景：捉捕大作战帕底亚肯泰罗招式【大闹一番】
版本：CBT1以及之后
负责人：qualialiu</t>
  </si>
  <si>
    <t>大闹一番</t>
  </si>
  <si>
    <t>Pkm_Skill_Desc_CatchMode_101_S1</t>
  </si>
  <si>
    <t>使用场景：捉捕大作战顽皮雷弹招式【大爆炸】介绍
版本：CBT1以及之后
负责人：qualialiu</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</si>
  <si>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</si>
  <si>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</si>
  <si>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</si>
  <si>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Pkm_Skill_Desc_CatchMode_752_S1</t>
  </si>
  <si>
    <t>使用场景：捉捕大作战滴蛛霸招式【水炮】介绍
版本：CBT1以及之后
负责人：qualialiu</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</si>
  <si>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</si>
  <si>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</si>
  <si>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</si>
  <si>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Pkm_Skill_Desc_CatchMode_272_S3</t>
  </si>
  <si>
    <t>使用场景：捉捕大作战乐天河童招式【求雨】介绍
版本：CBT1以及之后
负责人：qualialiu</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</si>
  <si>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</si>
  <si>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</si>
  <si>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</si>
  <si>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</si>
  <si>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</si>
  <si>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</si>
  <si>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Pkm_Skill_Desc_CatchMode_128_S3</t>
  </si>
  <si>
    <t>使用场景：捉捕大作战帕底亚肯泰罗招式【大闹一番】介绍
版本：CBT1以及之后
负责人：qualialiu</t>
  </si>
  <si>
    <t>Pkm_Skill_Desc_CatchMode_713_S2</t>
  </si>
  <si>
    <t>使用场景：捉捕大作战冰岩怪招式【冰冻光束】介绍
版本：CBT1以及之后
负责人：qualialiu</t>
  </si>
  <si>
    <t>Pkm_Skill_Desc_CatchMode_713_S3</t>
  </si>
  <si>
    <t>使用场景：捉捕大作战冰岩怪招式【雪崩】介绍
版本：CBT1以及之后
负责人：qualialiu</t>
  </si>
  <si>
    <t>Pkm_Skill_Desc_CatchMode_834_S1</t>
  </si>
  <si>
    <t>使用场景：捉捕大作战暴噬龟招式【水炮】介绍
版本：CBT1以及之后
负责人：qualialiu</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</si>
  <si>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</si>
  <si>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</si>
  <si>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</si>
  <si>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</si>
  <si>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</si>
  <si>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</si>
  <si>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</si>
  <si>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使用场景：捉捕大作战急冻鸟招式【绝对零度】介绍
版本：CBT1以及之后
负责人：qualialiu</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</si>
  <si>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</si>
  <si>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</si>
  <si>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</si>
  <si>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</si>
  <si>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</si>
  <si>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</si>
  <si>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</si>
  <si>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</si>
  <si>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</si>
  <si>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</si>
  <si>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</si>
  <si>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</si>
  <si>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</si>
  <si>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</si>
  <si>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</si>
  <si>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</si>
  <si>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</si>
  <si>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</si>
  <si>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</si>
  <si>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</si>
  <si>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</si>
  <si>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</si>
  <si>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</si>
  <si>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</si>
  <si>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</si>
  <si>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Battle_MapName_DiglettRun_01</t>
  </si>
  <si>
    <t>追逐三蜜蜂</t>
  </si>
  <si>
    <t>Battle_Mode_BattleRoyale2_01</t>
  </si>
  <si>
    <t>Battle_Mode_BattleRoyale3_01</t>
  </si>
  <si>
    <t>Map_Skycastle_ViewRangeMonster</t>
  </si>
  <si>
    <t>场景：天空城风格吃鸡玩法视野机制名称
使用版本：商业化二测
负责人：yuxinye_ex</t>
  </si>
  <si>
    <t>视野探测器</t>
  </si>
  <si>
    <t>场景：粉色花园风格吃鸡玩法沙暴护盾名称
使用版本：商业化二测
负责人：yuxinye_ex</t>
  </si>
  <si>
    <t>场景：粉色花园风格吃鸡玩法磁铁范围增加名称
使用版本：商业化二测
负责人：yuxinye_ex</t>
  </si>
  <si>
    <t>场景：粉色花园风格吃鸡玩法磁铁护盾增加名称
使用版本：商业化二测
负责人：yuxinye_ex</t>
  </si>
  <si>
    <t>Battle_Mode_Pointrace_Notify_01</t>
  </si>
  <si>
    <t>场景：积分赛赶蜜蜂玩法播报
使用版本：商业化二测
负责人：houbojiang</t>
  </si>
  <si>
    <t>Battle_Mode_Pointrace_rank_01</t>
  </si>
  <si>
    <t>场景：积分赛结算界面名次显示
使用版本：商业化二测
负责人：houbojiang</t>
  </si>
  <si>
    <t>第{0}名</t>
  </si>
  <si>
    <t>BattleSignalBreakScoreArea_purple</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</si>
  <si>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</si>
  <si>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</si>
  <si>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</si>
  <si>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</si>
  <si>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</si>
  <si>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</si>
  <si>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</si>
  <si>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</si>
  <si>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</si>
  <si>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</si>
  <si>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</si>
  <si>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</si>
  <si>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</si>
  <si>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</si>
  <si>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</si>
  <si>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</si>
  <si>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Battle_Mode_PointsRanking_Goal_01</t>
  </si>
  <si>
    <t>场景：积分赛主UI显示胜利条件
使用版本：商业化二测
负责人：houbojiang</t>
  </si>
  <si>
    <t>Battle_Mode_PointsRanking_Goal_02</t>
  </si>
  <si>
    <t>队伍积分&lt;color=#ffe365&gt;前{0}名&lt;/color&gt;可获胜</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</si>
  <si>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</si>
  <si>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</si>
  <si>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</si>
  <si>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</si>
  <si>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</si>
  <si>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</si>
  <si>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BattleSignal_Mainland_BOSS_01</t>
  </si>
  <si>
    <t>场景：黎莫特竞技场-攻击雷吉铎拉戈
使用版本：商业化二测
负责人：pikaxli</t>
  </si>
  <si>
    <t>场景：黎莫特竞技场-攻击雷吉艾勒奇
使用版本：商业化二测
负责人：pikaxli</t>
  </si>
  <si>
    <t>Mainland_TrackGem_Equip_XSpeed_001</t>
  </si>
  <si>
    <t>场景：接取宝可方块-对战道具-速度强化
使用版本：商业化二测
负责人：qualialiu</t>
  </si>
  <si>
    <t>在3秒内提高自身的移动速度，且移动速度不会被降低。</t>
  </si>
  <si>
    <t>使用跳跃来收集雪堆</t>
    <phoneticPr fontId="3" type="noConversion"/>
  </si>
  <si>
    <t>收集宝可豆</t>
    <phoneticPr fontId="3" type="noConversion"/>
  </si>
  <si>
    <t>正在攻击雷吉铎拉戈</t>
    <phoneticPr fontId="3" type="noConversion"/>
  </si>
  <si>
    <t>一起打倒雷吉铎拉戈吧！</t>
    <phoneticPr fontId="3" type="noConversion"/>
  </si>
  <si>
    <t>正在攻击雷吉艾勒奇</t>
    <phoneticPr fontId="3" type="noConversion"/>
  </si>
  <si>
    <t>一起打倒雷吉艾勒奇吧！</t>
    <phoneticPr fontId="3" type="noConversion"/>
  </si>
  <si>
    <t>Battle_Mode_BR_Goal_01</t>
    <phoneticPr fontId="3" type="noConversion"/>
  </si>
  <si>
    <t>Battle_Mode_BR_ObserveTip_01</t>
    <phoneticPr fontId="3" type="noConversion"/>
  </si>
  <si>
    <t>场景：淘汰赛观战界面名次提示
使用版本：商业化二测
负责人：tenhaozhang</t>
    <phoneticPr fontId="3" type="noConversion"/>
  </si>
  <si>
    <t>我的名次：{0}</t>
    <phoneticPr fontId="3" type="noConversion"/>
  </si>
  <si>
    <t>Map_PinkPark_PoisonDefense</t>
    <phoneticPr fontId="3" type="noConversion"/>
  </si>
  <si>
    <t>Map_PinkPark_TeammateAreaPlus</t>
    <phoneticPr fontId="3" type="noConversion"/>
  </si>
  <si>
    <t>Map_PinkPark_TeammateDefenPlus</t>
    <phoneticPr fontId="3" type="noConversion"/>
  </si>
  <si>
    <t>队伍积分&lt;color=#ffe365&gt;第1名&lt;/color&gt;可获胜</t>
    <phoneticPr fontId="3" type="noConversion"/>
  </si>
  <si>
    <t>获得&lt;color=#ffc35a&gt;防尘护目镜&lt;/color&gt;</t>
    <phoneticPr fontId="3" type="noConversion"/>
  </si>
  <si>
    <t>获得&lt;color=#fdff2c&gt;援护磁铁-范围强化&lt;/color&gt;</t>
    <phoneticPr fontId="3" type="noConversion"/>
  </si>
  <si>
    <t>获得&lt;color=#b6ff7b&gt;援护磁铁-护盾追加&lt;/color&gt;</t>
    <phoneticPr fontId="3" type="noConversion"/>
  </si>
  <si>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</si>
  <si>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</si>
  <si>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</si>
  <si>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</si>
  <si>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</si>
  <si>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</si>
  <si>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Pkm_Skill_CatchMode_272_S3</t>
    <phoneticPr fontId="3" type="noConversion"/>
  </si>
  <si>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</si>
  <si>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</si>
  <si>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</si>
  <si>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</si>
  <si>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</si>
  <si>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</si>
  <si>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</si>
  <si>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</si>
  <si>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</si>
  <si>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</si>
  <si>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</si>
  <si>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</si>
  <si>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Pkm_Skill_CatchMode_752_S2</t>
    <phoneticPr fontId="3" type="noConversion"/>
  </si>
  <si>
    <t>使用场景：捉捕大作战滴蛛霸招式【猛扑】
版本：CBT1以及之后
负责人：qualialiu</t>
    <phoneticPr fontId="3" type="noConversion"/>
  </si>
  <si>
    <t>猛扑</t>
    <phoneticPr fontId="3" type="noConversion"/>
  </si>
  <si>
    <t>Pkm_Skill_CatchMode_834_S1</t>
    <phoneticPr fontId="3" type="noConversion"/>
  </si>
  <si>
    <t>使用场景：捉捕大作战暴噬龟招式【水炮】
版本：CBT1以及之后
负责人：qualialiu</t>
    <phoneticPr fontId="3" type="noConversion"/>
  </si>
  <si>
    <t>Pkm_Skill_CatchMode_834_S2</t>
    <phoneticPr fontId="3" type="noConversion"/>
  </si>
  <si>
    <t>使用场景：捉捕大作战暴噬龟招式【跺脚】
版本：CBT1以及之后
负责人：qualialiu</t>
    <phoneticPr fontId="3" type="noConversion"/>
  </si>
  <si>
    <t>跺脚</t>
    <phoneticPr fontId="3" type="noConversion"/>
  </si>
  <si>
    <t>Pkm_Skill_CatchMode_144_S1</t>
    <phoneticPr fontId="3" type="noConversion"/>
  </si>
  <si>
    <t>使用场景：捉捕大作战急冻鸟招式【冰雹】
版本：CBT1以及之后
负责人：qualialiu</t>
    <phoneticPr fontId="3" type="noConversion"/>
  </si>
  <si>
    <t>冰雹</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</si>
  <si>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</si>
  <si>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</si>
  <si>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</si>
  <si>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</si>
  <si>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</si>
  <si>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</si>
  <si>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Pkm_Skill_CatchMode_486_S1</t>
    <phoneticPr fontId="3" type="noConversion"/>
  </si>
  <si>
    <t>使用场景：捉捕大作战雷吉奇卡斯招式【重踏】
版本：CBT1以及之后
负责人：qualialiu</t>
    <phoneticPr fontId="3" type="noConversion"/>
  </si>
  <si>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</si>
  <si>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</si>
  <si>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</si>
  <si>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开始奋力冲刺，对接触到的对方宝可梦造成&lt;game&gt;{1@RealTotalNumber}点&lt;/game&gt;&lt;color=#ff520e&gt;伤害&lt;/color&gt;和&lt;color=#ff3939&gt;击退效果&lt;/color&gt;。</t>
    <phoneticPr fontId="3" type="noConversion"/>
  </si>
  <si>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</si>
  <si>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</si>
  <si>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</si>
  <si>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</si>
  <si>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</si>
  <si>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</si>
  <si>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</si>
  <si>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</si>
  <si>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</si>
  <si>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</si>
  <si>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</si>
  <si>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</si>
  <si>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</si>
  <si>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</si>
  <si>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</si>
  <si>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</si>
  <si>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</si>
  <si>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</si>
  <si>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</si>
  <si>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Mainland_Map_BattleNotify_PointsRace_102</t>
    <phoneticPr fontId="3" type="noConversion"/>
  </si>
  <si>
    <t>场景：对战中，积分赛的名次播报
使用版本：商业化二测
负责人：shawnhou</t>
    <phoneticPr fontId="3" type="noConversion"/>
  </si>
  <si>
    <t>第{0}名队伍胜利</t>
    <phoneticPr fontId="3" type="noConversion"/>
  </si>
  <si>
    <t>前{0}名队伍已全部胜利，比赛即将结束！</t>
    <phoneticPr fontId="3" type="noConversion"/>
  </si>
  <si>
    <t>BattleSignal_Mainland_BOSS_02m</t>
    <phoneticPr fontId="3" type="noConversion"/>
  </si>
  <si>
    <t>BattleSignal_Mainland_BOSS_02</t>
    <phoneticPr fontId="3" type="noConversion"/>
  </si>
  <si>
    <t>BattleSignal_Mainland_BOSS_01m</t>
    <phoneticPr fontId="3" type="noConversion"/>
  </si>
  <si>
    <t>BattleSignal_Mainland_BOSS_02s</t>
    <phoneticPr fontId="3" type="noConversion"/>
  </si>
  <si>
    <t>BattleSignal_Mainland_BOSS_02k</t>
    <phoneticPr fontId="3" type="noConversion"/>
  </si>
  <si>
    <t>场景：黎莫特竞技场-保护推进雷吉艾勒奇
使用版本：商业化二测
负责人：pikaxli</t>
    <phoneticPr fontId="3" type="noConversion"/>
  </si>
  <si>
    <t>阻止雷吉艾勒奇得分！</t>
    <phoneticPr fontId="3" type="noConversion"/>
  </si>
  <si>
    <t>保护雷吉艾勒奇！</t>
    <phoneticPr fontId="3" type="noConversion"/>
  </si>
  <si>
    <t>场景：黎莫特竞技场-攻击推进雷吉艾勒奇
使用版本：商业化二测
负责人：pikaxli</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</si>
  <si>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</si>
  <si>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</si>
  <si>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</si>
  <si>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场景：黎莫特竞技场-正在攻击雷吉艾勒奇
使用版本：商业化二测
负责人：pikaxli</t>
    <phoneticPr fontId="3" type="noConversion"/>
  </si>
  <si>
    <t>场景：黎莫特竞技场-正在攻击雷吉铎拉戈
使用版本：商业化二测
负责人：pikaxli</t>
    <phoneticPr fontId="3" type="noConversion"/>
  </si>
  <si>
    <t>在&lt;color=#c853ff&gt;{0}&lt;/color&gt;处集合</t>
    <phoneticPr fontId="3" type="noConversion"/>
  </si>
  <si>
    <t>在&lt;color=#ff9921&gt;{0}&lt;/color&gt;处集合</t>
    <phoneticPr fontId="3" type="noConversion"/>
  </si>
  <si>
    <t>在&lt;color=#c853ff&gt;友方得分区&lt;/color&gt;集合</t>
    <phoneticPr fontId="3" type="noConversion"/>
  </si>
  <si>
    <t>Mainland_Map_Tutorial_NS_Tips_001</t>
    <phoneticPr fontId="3" type="noConversion"/>
  </si>
  <si>
    <t>场景：NS版本，新手教学，按键提示
使用版本：商业化二测
负责人：shawnhou</t>
    <phoneticPr fontId="3" type="noConversion"/>
  </si>
  <si>
    <t>国内主玩法上下路跳板出生文字播报</t>
    <phoneticPr fontId="3" type="noConversion"/>
  </si>
  <si>
    <t>上下区域出现跳板！</t>
    <phoneticPr fontId="3" type="noConversion"/>
  </si>
  <si>
    <t>Map_RemoatStadium_Notify_JumpBoard_Edge</t>
    <phoneticPr fontId="3" type="noConversion"/>
  </si>
  <si>
    <t>将三蜜蜂赶至我方草丛</t>
    <phoneticPr fontId="3" type="noConversion"/>
  </si>
  <si>
    <t>发射冰冻光束进行攻击，对范围内的对方宝可梦造成{1@RealTotalNumber}点&lt;color=#E07EFC&gt;特攻伤害&lt;/color&gt;以及{2@SkillEffect1Para2%}的&lt;color=#FE7EC9&gt;减速效果&lt;/color&gt;。</t>
    <phoneticPr fontId="3" type="noConversion"/>
  </si>
  <si>
    <t>猛烈地喷射水流进行攻击，对范围内的对方宝可梦造成{1@RealTotalNumber}点&lt;color=#FF6161&gt;攻击伤害&lt;/color&gt;以及&lt;color=#FE7EC9&gt;击退&lt;/color&gt;。</t>
  </si>
  <si>
    <t>场景：黎莫特竞技场的地图帮助中的说明文本
使用版本：商业化1测
负责人：shawnhou</t>
    <phoneticPr fontId="3" type="noConversion"/>
  </si>
  <si>
    <t>国内主玩法野区跳板出生文字播报
使用版本：商业化2测
负责人：shawnhou</t>
    <phoneticPr fontId="3" type="noConversion"/>
  </si>
  <si>
    <t>国内主玩法基地跳板出生文字播报
使用版本：商业化2测
负责人：shawnhou</t>
    <phoneticPr fontId="3" type="noConversion"/>
  </si>
  <si>
    <t>Map_RemoatStadium_Notify_JumpBoard_Jungle_Up</t>
    <phoneticPr fontId="3" type="noConversion"/>
  </si>
  <si>
    <t>Map_RemoatStadium_Notify_JumpBoard_Jungle_Down</t>
    <phoneticPr fontId="3" type="noConversion"/>
  </si>
  <si>
    <t>Map_RemoatStadium_Notify_JumpBoard_Base</t>
    <phoneticPr fontId="3" type="noConversion"/>
  </si>
  <si>
    <t>高分值三蜜蜂出现！</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</si>
  <si>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</si>
  <si>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</si>
  <si>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</si>
  <si>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</si>
  <si>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淘汰</t>
    <phoneticPr fontId="3" type="noConversion"/>
  </si>
  <si>
    <t>场景：淘汰赛淘汰队伍提示
使用版本：商业化二测
负责人：tenhaozhang</t>
    <phoneticPr fontId="3" type="noConversion"/>
  </si>
  <si>
    <t>Battle_Item_Name_FlameWheel_new</t>
  </si>
  <si>
    <t>MapName_FlameWheel_Text02</t>
    <phoneticPr fontId="3" type="noConversion"/>
  </si>
  <si>
    <t>MapName_FlameWheel_Text03</t>
    <phoneticPr fontId="3" type="noConversion"/>
  </si>
  <si>
    <t>MapName_FlameWheel_01</t>
    <phoneticPr fontId="4" type="noConversion"/>
  </si>
  <si>
    <t>草团滚滚滚（团队赛）</t>
  </si>
  <si>
    <t>MapName_FlameWheel_04</t>
    <phoneticPr fontId="4" type="noConversion"/>
  </si>
  <si>
    <t>草团滚滚滚（个人赛）</t>
  </si>
  <si>
    <t>FlameWheel_AirDrop_02</t>
    <phoneticPr fontId="3" type="noConversion"/>
  </si>
  <si>
    <t>FlameWheel_AirDrop</t>
    <phoneticPr fontId="3" type="noConversion"/>
  </si>
  <si>
    <t>Battle_Item_Name_FlameWheel_new_noentity_desc</t>
    <phoneticPr fontId="3" type="noConversion"/>
  </si>
  <si>
    <t>场景：草团滚滚滚（个人赛）
使用版本：商业化1测
负责人：qualialiu</t>
  </si>
  <si>
    <t>场景：草团滚滚滚（团队赛）
使用版本：商业化1测
负责人：qualialiu</t>
  </si>
  <si>
    <t>滚草团</t>
    <phoneticPr fontId="3" type="noConversion"/>
  </si>
  <si>
    <t>已达到彩蛋数量上限！</t>
    <phoneticPr fontId="3" type="noConversion"/>
  </si>
  <si>
    <t>奖励区</t>
  </si>
  <si>
    <t>彩蛋已投放在地图高亮区域！</t>
    <phoneticPr fontId="3" type="noConversion"/>
  </si>
  <si>
    <t>10秒后，将会向地图高亮区域投放大量彩蛋！</t>
    <phoneticPr fontId="3" type="noConversion"/>
  </si>
  <si>
    <t>在10秒内卷入草团，获得护盾并不停滚动。前进过程中会产生带有伤害效果的彩蛋，并击飞路径上的对方宝可梦。</t>
    <phoneticPr fontId="3" type="noConversion"/>
  </si>
  <si>
    <t>彩蛋拖尾加长！</t>
    <phoneticPr fontId="3" type="noConversion"/>
  </si>
  <si>
    <t>System_Mode_Desc_BR_001</t>
    <phoneticPr fontId="3" type="noConversion"/>
  </si>
  <si>
    <t>System_Mode_Desc_BR_002</t>
    <phoneticPr fontId="3" type="noConversion"/>
  </si>
  <si>
    <t>场景：双人协作淘汰赛-花园玩法拍脸图玩法说明
使用版本：商业化二测
负责人：tenhaozhang</t>
    <phoneticPr fontId="3" type="noConversion"/>
  </si>
  <si>
    <t>System_Mode_Desc_017</t>
    <phoneticPr fontId="3" type="noConversion"/>
  </si>
  <si>
    <t>场景：用于玩法拍脸图中的玩法玩法说明
使用版本：OBT2
负责人：powali</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</si>
  <si>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</si>
  <si>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</si>
  <si>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System_Mode_Desc_018</t>
    <phoneticPr fontId="3" type="noConversion"/>
  </si>
  <si>
    <t>招式等待时间减少！</t>
    <phoneticPr fontId="3" type="noConversion"/>
  </si>
  <si>
    <t>uniqwhole=skill</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</si>
  <si>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</si>
  <si>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</si>
  <si>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</si>
  <si>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</si>
  <si>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Mainland_HookTrap_Buff_Tips_02</t>
    <phoneticPr fontId="3" type="noConversion"/>
  </si>
  <si>
    <t>Mainland_HookTrap_Buff_Tips_03</t>
  </si>
  <si>
    <t>场景：避开旋流激战，获得泡泡的buff描述
使用版本：商业化二测
负责人：powali</t>
    <phoneticPr fontId="3" type="noConversion"/>
  </si>
  <si>
    <t>场景：避开旋流激战，获得隐身效果的buff描述
使用版本：商业化二测
负责人：powali</t>
    <phoneticPr fontId="3" type="noConversion"/>
  </si>
  <si>
    <t>场景：避开旋流激战，最终时刻的buff描述
使用版本：商业化二测
负责人：powali</t>
    <phoneticPr fontId="3" type="noConversion"/>
  </si>
  <si>
    <t>招式等待时间减少。</t>
    <phoneticPr fontId="3" type="noConversion"/>
  </si>
  <si>
    <t>获得隐身效果，不会被对方宝可梦发现。</t>
    <phoneticPr fontId="3" type="noConversion"/>
  </si>
  <si>
    <t>获得水泡护盾，可以阻挡一次对方&lt;color=#67cbff&gt;意念移物&lt;/color&gt;招式，并对其造成一次&lt;color=#ff559d&gt;击晕&lt;/color&gt;效果。</t>
    <phoneticPr fontId="3" type="noConversion"/>
  </si>
  <si>
    <t>Mainland_CloudGame_End</t>
    <phoneticPr fontId="3" type="noConversion"/>
  </si>
  <si>
    <t>Mainland_CloudGame_Start</t>
    <phoneticPr fontId="3" type="noConversion"/>
  </si>
  <si>
    <t>Mainland_CloudGame_Try</t>
    <phoneticPr fontId="3" type="noConversion"/>
  </si>
  <si>
    <t>Mainland_CloudGame_Book</t>
    <phoneticPr fontId="3" type="noConversion"/>
  </si>
  <si>
    <t>场景：先锋云游戏，退出挑战的描述
使用版本：商业化二测
负责人：powali</t>
    <phoneticPr fontId="3" type="noConversion"/>
  </si>
  <si>
    <t>场景：先锋云游戏，开始挑战的描述
使用版本：商业化二测
负责人：powali</t>
    <phoneticPr fontId="3" type="noConversion"/>
  </si>
  <si>
    <t>场景：先锋云游戏，立即预约的描述
使用版本：商业化二测
负责人：powali</t>
    <phoneticPr fontId="3" type="noConversion"/>
  </si>
  <si>
    <t>场景：先锋云游戏，再试一次的描述
使用版本：商业化二测
负责人：powali</t>
    <phoneticPr fontId="3" type="noConversion"/>
  </si>
  <si>
    <t>退出挑战</t>
  </si>
  <si>
    <t>开始挑战</t>
  </si>
  <si>
    <t>立即预约</t>
  </si>
  <si>
    <t>再试一次</t>
  </si>
  <si>
    <t>打倒闪电鸟，它可以使对方得分区多次发生故障，加快获胜的步伐！</t>
    <phoneticPr fontId="3" type="noConversion"/>
  </si>
  <si>
    <t>跟随闪电鸟推进，进攻第二个得分区！</t>
    <phoneticPr fontId="3" type="noConversion"/>
  </si>
  <si>
    <t>被破坏得分区一方，野区下侧跳板出现！</t>
    <phoneticPr fontId="3" type="noConversion"/>
  </si>
  <si>
    <t>被破坏得分区一方，野区上侧跳板出现！</t>
    <phoneticPr fontId="3" type="noConversion"/>
  </si>
  <si>
    <t>被破坏得分区一方，开始点的跳板出现！</t>
    <phoneticPr fontId="3" type="noConversion"/>
  </si>
  <si>
    <t>场景：观战视角下，得分区被破坏的公告
使用版本：商业化二测
负责人：shawnhou</t>
    <phoneticPr fontId="3" type="noConversion"/>
  </si>
  <si>
    <t>mainland_BattleNotify_DrednawKOByAlly_001</t>
    <phoneticPr fontId="3" type="noConversion"/>
  </si>
  <si>
    <t>zxc</t>
    <phoneticPr fontId="3" type="noConversion"/>
  </si>
  <si>
    <t>mainland__BattleNotify_DrednawKOByEnemy_001</t>
    <phoneticPr fontId="3" type="noConversion"/>
  </si>
  <si>
    <t>场景：双人协作淘汰赛-天空城玩法拍脸图玩法说明
使用版本：商业化二测
负责人：tenhaozhang</t>
    <phoneticPr fontId="3" type="noConversion"/>
  </si>
  <si>
    <t>场景：积分赛地图名称
使用版本：商业化二测
负责人：shawnhou</t>
    <phoneticPr fontId="3" type="noConversion"/>
  </si>
  <si>
    <t>Battle_MapName_PokeBlockPick_01_Customize</t>
    <phoneticPr fontId="3" type="noConversion"/>
  </si>
  <si>
    <t>Battle_MapName_PacMon_01_Customize</t>
    <phoneticPr fontId="3" type="noConversion"/>
  </si>
  <si>
    <t>Battle_MapName_DiglettRun_01_Customize</t>
    <phoneticPr fontId="3" type="noConversion"/>
  </si>
  <si>
    <t>接取宝可方块·自定义</t>
    <phoneticPr fontId="3" type="noConversion"/>
  </si>
  <si>
    <t>收集宝可豆·自定义</t>
    <phoneticPr fontId="3" type="noConversion"/>
  </si>
  <si>
    <t>追逐三蜜蜂·自定义</t>
    <phoneticPr fontId="3" type="noConversion"/>
  </si>
  <si>
    <t>Mainland_CloudGame_Tips1</t>
    <phoneticPr fontId="3" type="noConversion"/>
  </si>
  <si>
    <t>Mainland_CloudGame_Tips2</t>
    <phoneticPr fontId="3" type="noConversion"/>
  </si>
  <si>
    <t>Mainland_CloudGame_Tips3</t>
    <phoneticPr fontId="3" type="noConversion"/>
  </si>
  <si>
    <t>场景：先锋云游戏的tips描述
使用版本：商业化二测
负责人：powali</t>
    <phoneticPr fontId="3" type="noConversion"/>
  </si>
  <si>
    <t>恭喜完成挑战！&lt;color=#ffe84c&gt;更多玩法&lt;/color&gt;等你开启</t>
    <phoneticPr fontId="3" type="noConversion"/>
  </si>
  <si>
    <t>Tips：合理运用&lt;color=#fff048&gt;招式&lt;/color&gt;，可大幅提升击倒效率</t>
    <phoneticPr fontId="3" type="noConversion"/>
  </si>
  <si>
    <t>别灰心，不妨&lt;color=#ffe84c&gt;再试一次&lt;/color&gt;！</t>
    <phoneticPr fontId="3" type="noConversion"/>
  </si>
  <si>
    <t>Mainland_CloudGame_Tips4</t>
  </si>
  <si>
    <t>Mainland_CloudGame_Tips5</t>
  </si>
  <si>
    <t>Mainland_CloudGame_Tips6</t>
  </si>
  <si>
    <t>Mainland_CloudGame_Tips7</t>
  </si>
  <si>
    <t>Mainland_CloudGame_Tips8</t>
  </si>
  <si>
    <t>场景：先锋云游戏的超梦大挑战tips描述
使用版本：商业化二测
负责人：powali</t>
    <phoneticPr fontId="3" type="noConversion"/>
  </si>
  <si>
    <t>场景：先锋云游戏的勾金币玩法tips描述
使用版本：商业化二测
负责人：powali</t>
    <phoneticPr fontId="3" type="noConversion"/>
  </si>
  <si>
    <t>场景：先锋云游戏的呆壳兽玩法tips描述
使用版本：商业化二测
负责人：powali</t>
    <phoneticPr fontId="3" type="noConversion"/>
  </si>
  <si>
    <t>场景：先锋云游戏的雪球玩法tips描述
使用版本：商业化二测
负责人：powali</t>
    <phoneticPr fontId="3" type="noConversion"/>
  </si>
  <si>
    <t>场景：先锋云游戏的排球玩法tips描述
使用版本：商业化二测
负责人：powali</t>
    <phoneticPr fontId="3" type="noConversion"/>
  </si>
  <si>
    <t>场景：先锋云游戏的接方块玩法tips描述
使用版本：商业化二测
负责人：powali</t>
    <phoneticPr fontId="3" type="noConversion"/>
  </si>
  <si>
    <t>Tips：合理运用&lt;color=#fff048&gt;雪球&lt;/color&gt;，可大幅提升击倒效率</t>
    <phoneticPr fontId="3" type="noConversion"/>
  </si>
  <si>
    <t>Tips：合理运用&lt;color=#fff048&gt;招式&lt;/color&gt;，可大幅提升接球效率</t>
    <phoneticPr fontId="3" type="noConversion"/>
  </si>
  <si>
    <t>Tips：合理运用&lt;color=#fff048&gt;对战道具&lt;/color&gt;，可大幅提升得分效率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</si>
  <si>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</si>
  <si>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</si>
  <si>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PsyduckRum_Gift</t>
    <phoneticPr fontId="3" type="noConversion"/>
  </si>
  <si>
    <t>Map_PsyduckRum_jinghuang_001</t>
    <phoneticPr fontId="3" type="noConversion"/>
  </si>
  <si>
    <t>Map_PsyduckRum_jinghuang_003</t>
    <phoneticPr fontId="3" type="noConversion"/>
  </si>
  <si>
    <t>场景：可达鸭拉力赛关卡内提示
使用版本：上线版本
负责人：bowensheng</t>
    <phoneticPr fontId="3" type="noConversion"/>
  </si>
  <si>
    <t>Map_PsyduckRum_jinghuang_004</t>
    <phoneticPr fontId="3" type="noConversion"/>
  </si>
  <si>
    <t>Map_PsyduckRum_jinghuang_005</t>
    <phoneticPr fontId="3" type="noConversion"/>
  </si>
  <si>
    <t>Map_PsyduckRum_jinghuang_007</t>
    <phoneticPr fontId="3" type="noConversion"/>
  </si>
  <si>
    <t>Map_PsyduckRum_jinghuang_008</t>
    <phoneticPr fontId="3" type="noConversion"/>
  </si>
  <si>
    <t>Map_PsyduckRum_jinghuang_009</t>
  </si>
  <si>
    <t>Map_PsyduckRum_jinghuang_010</t>
    <phoneticPr fontId="3" type="noConversion"/>
  </si>
  <si>
    <t>竞技场-5号图-改</t>
    <phoneticPr fontId="3" type="noConversion"/>
  </si>
  <si>
    <t>Battle_Mode_FightArenaLarge_05</t>
    <phoneticPr fontId="3" type="noConversion"/>
  </si>
  <si>
    <t>场景：竞技场改吃鸡图-05改版地图名称
使用版本：上线版本-BP01
负责人：siweiqiu_ex</t>
    <phoneticPr fontId="3" type="noConversion"/>
  </si>
  <si>
    <t>Mainland_RandomEvent_Title_1001</t>
    <phoneticPr fontId="3" type="noConversion"/>
  </si>
  <si>
    <t>Mainland_RandomEvent_Title_1002</t>
    <phoneticPr fontId="3" type="noConversion"/>
  </si>
  <si>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</si>
  <si>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</si>
  <si>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</si>
  <si>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</si>
  <si>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</si>
  <si>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</si>
  <si>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</si>
  <si>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</si>
  <si>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</si>
  <si>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</si>
  <si>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</si>
  <si>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</si>
  <si>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</si>
  <si>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</si>
  <si>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</si>
  <si>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</si>
  <si>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</si>
  <si>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</si>
  <si>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phoneticPr fontId="3" type="noConversion"/>
  </si>
  <si>
    <t>Mainland_RandomEvent_Describe_1002</t>
    <phoneticPr fontId="3" type="noConversion"/>
  </si>
  <si>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</si>
  <si>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</si>
  <si>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</si>
  <si>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</si>
  <si>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</si>
  <si>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</si>
  <si>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</si>
  <si>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</si>
  <si>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</si>
  <si>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</si>
  <si>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</si>
  <si>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</si>
  <si>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</si>
  <si>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</si>
  <si>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</si>
  <si>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</si>
  <si>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</si>
  <si>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</si>
  <si>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场景：随机事件标题
使用版本：上线版本
负责人：powali</t>
    <phoneticPr fontId="3" type="noConversion"/>
  </si>
  <si>
    <t>场景：随机事件效果描述
使用版本：上线版本
负责人：powali</t>
    <phoneticPr fontId="3" type="noConversion"/>
  </si>
  <si>
    <t>灵活</t>
    <phoneticPr fontId="3" type="noConversion"/>
  </si>
  <si>
    <t>脱战加速</t>
    <phoneticPr fontId="3" type="noConversion"/>
  </si>
  <si>
    <t>逃脱南瓜</t>
    <phoneticPr fontId="3" type="noConversion"/>
  </si>
  <si>
    <t>雷云</t>
    <phoneticPr fontId="3" type="noConversion"/>
  </si>
  <si>
    <t>摩擦起电</t>
    <phoneticPr fontId="3" type="noConversion"/>
  </si>
  <si>
    <t>电电加速</t>
    <phoneticPr fontId="3" type="noConversion"/>
  </si>
  <si>
    <t>雷暴区域</t>
    <phoneticPr fontId="3" type="noConversion"/>
  </si>
  <si>
    <t>在受到被打倒的效果时，阻止被打倒，短时间内移速大幅增加，每次被打倒只触发一次</t>
    <phoneticPr fontId="3" type="noConversion"/>
  </si>
  <si>
    <t>BattleRoyale_Iceland_001</t>
    <phoneticPr fontId="3" type="noConversion"/>
  </si>
  <si>
    <t>BattleRoyale_Iceland_002</t>
    <phoneticPr fontId="3" type="noConversion"/>
  </si>
  <si>
    <t>BattleRoyale_Iceland_003</t>
    <phoneticPr fontId="3" type="noConversion"/>
  </si>
  <si>
    <t>场景：双人吃鸡冰原急冻鸟刷新通知
使用版本：上线版本
负责人：houbojiang</t>
    <phoneticPr fontId="3" type="noConversion"/>
  </si>
  <si>
    <t>急冻鸟</t>
    <phoneticPr fontId="3" type="noConversion"/>
  </si>
  <si>
    <t>BattleRoyale_Iceland01</t>
    <phoneticPr fontId="3" type="noConversion"/>
  </si>
  <si>
    <t>招式学习器</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</si>
  <si>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</si>
  <si>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</si>
  <si>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</si>
  <si>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</si>
  <si>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</si>
  <si>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Map_RemoatStadium_Notify_JumpBoard_Jungle</t>
    <phoneticPr fontId="3" type="noConversion"/>
  </si>
  <si>
    <t>徽章BUFF商业化测试
roshanchen</t>
  </si>
  <si>
    <t>会心大师</t>
  </si>
  <si>
    <t>会心加速</t>
  </si>
  <si>
    <t>会心护盾</t>
  </si>
  <si>
    <t>绝境会心</t>
  </si>
  <si>
    <t>会心专注</t>
  </si>
  <si>
    <t>抢占先机</t>
  </si>
  <si>
    <t>战术隐身</t>
  </si>
  <si>
    <t>移动增伤</t>
  </si>
  <si>
    <t>隐身回复</t>
  </si>
  <si>
    <t>单招优势</t>
  </si>
  <si>
    <t>速战速决</t>
  </si>
  <si>
    <t>充能护盾</t>
  </si>
  <si>
    <t>Badge_Buff_Name_new_019</t>
  </si>
  <si>
    <t>Badge_Buff_Name_new_020</t>
  </si>
  <si>
    <t>Badge_Buff_Name_new_021</t>
  </si>
  <si>
    <t>Badge_Buff_Name_new_022</t>
  </si>
  <si>
    <t>坚定护卫</t>
  </si>
  <si>
    <t>Badge_Buff_Name_new_023</t>
  </si>
  <si>
    <t>受伤加速</t>
  </si>
  <si>
    <t>Badge_Buff_Name_new_024</t>
  </si>
  <si>
    <t>Badge_Buff_Name_new_025</t>
  </si>
  <si>
    <t>Badge_Buff_Name_new_026</t>
  </si>
  <si>
    <t>妨碍延长</t>
  </si>
  <si>
    <t>Badge_Buff_Name_new_027</t>
  </si>
  <si>
    <t>Badge_Buff_Name_new_028</t>
  </si>
  <si>
    <t>Badge_Buff_Name_new_029</t>
  </si>
  <si>
    <t>专注治疗</t>
  </si>
  <si>
    <t>Badge_Buff_Name_new_030</t>
  </si>
  <si>
    <t>Badge_Buff_Name_new_031</t>
  </si>
  <si>
    <t>Badge_Buff_Name_new_032</t>
  </si>
  <si>
    <t>Badge_Buff_Name_new_033</t>
  </si>
  <si>
    <t>Badge_Buff_Name_new_034</t>
  </si>
  <si>
    <t>Badge_Buff_Name_new_035</t>
  </si>
  <si>
    <t>Badge_Buff_Name_new_036</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</si>
  <si>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</si>
  <si>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</si>
  <si>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</si>
  <si>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</si>
  <si>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</si>
  <si>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</si>
  <si>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</si>
  <si>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</si>
  <si>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</si>
  <si>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</si>
  <si>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</si>
  <si>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Badge_Buff_Name_shuzhi_07</t>
  </si>
  <si>
    <t>治疗和护盾</t>
  </si>
  <si>
    <t>Badge_Buff_Name_shuzhi_08</t>
  </si>
  <si>
    <t>移动速度</t>
  </si>
  <si>
    <t>Badge_Buff_Name_shuzhi_09</t>
  </si>
  <si>
    <t>Badge_Buff_Name_shuzhi_10</t>
  </si>
  <si>
    <t>伤害加成</t>
  </si>
  <si>
    <t>Badge_Buff_Name_shuzhi_11</t>
  </si>
  <si>
    <t>Badge_Buff_Name_shuzhi_12</t>
  </si>
  <si>
    <t>物理穿透</t>
  </si>
  <si>
    <t>Badge_Buff_Name_shuzhi_13</t>
  </si>
  <si>
    <t>特攻穿透</t>
  </si>
  <si>
    <t>Badge_Buff_Name_shuzhi_14</t>
  </si>
  <si>
    <t>Badge_Buff_Name_shuzhi_15</t>
  </si>
  <si>
    <t>Badge_Buff_Desc_new_Lv1_002</t>
  </si>
  <si>
    <t>Badge_Buff_Desc_new_Lv1_007</t>
  </si>
  <si>
    <t>Badge_Buff_Desc_new_Lv1_008</t>
  </si>
  <si>
    <t>Badge_Buff_Desc_new_Lv1_009</t>
  </si>
  <si>
    <t>Badge_Buff_Desc_new_Lv1_010</t>
  </si>
  <si>
    <t>Badge_Buff_Desc_new_Lv1_011</t>
  </si>
  <si>
    <t>Badge_Buff_Desc_new_Lv1_012</t>
  </si>
  <si>
    <t>Badge_Buff_Desc_new_Lv1_015</t>
  </si>
  <si>
    <t>Badge_Buff_Desc_new_Lv1_016</t>
  </si>
  <si>
    <t>Badge_Buff_Desc_new_Lv1_018</t>
  </si>
  <si>
    <t>Badge_Buff_Desc_new_Lv1_019</t>
  </si>
  <si>
    <t>Badge_Buff_Desc_new_Lv1_020</t>
  </si>
  <si>
    <t>Badge_Buff_Desc_new_Lv1_022</t>
  </si>
  <si>
    <t>Badge_Buff_Desc_new_Lv1_023</t>
  </si>
  <si>
    <t>Badge_Buff_Desc_new_Lv1_024</t>
  </si>
  <si>
    <t>Badge_Buff_Desc_new_Lv1_025</t>
  </si>
  <si>
    <t>Badge_Buff_Desc_new_Lv1_026</t>
  </si>
  <si>
    <t>Badge_Buff_Desc_new_Lv1_027</t>
  </si>
  <si>
    <t>Badge_Buff_Desc_new_Lv1_028</t>
  </si>
  <si>
    <t>Badge_Buff_Desc_new_Lv1_029</t>
  </si>
  <si>
    <t>Badge_Buff_Desc_new_Lv1_030</t>
  </si>
  <si>
    <t>Badge_Buff_Desc_new_Lv1_031</t>
  </si>
  <si>
    <t>Badge_Buff_Desc_new_Lv1_032</t>
  </si>
  <si>
    <t>Badge_Buff_Desc_new_Lv1_033</t>
  </si>
  <si>
    <t>Badge_Buff_Desc_new_Lv1_034</t>
  </si>
  <si>
    <t>Badge_Buff_Desc_new_Lv1_035</t>
  </si>
  <si>
    <t>Badge_Buff_Desc_new_Lv1_036</t>
  </si>
  <si>
    <t>Badge_Buff_Desc_new_shuzhi_01</t>
    <phoneticPr fontId="4" type="noConversion"/>
  </si>
  <si>
    <t>Badge_Buff_Desc_new_shuzhi_02</t>
    <phoneticPr fontId="4" type="noConversion"/>
  </si>
  <si>
    <t>Badge_Buff_Desc_new_shuzhi_03</t>
  </si>
  <si>
    <t>Badge_Buff_Desc_new_shuzhi_04</t>
  </si>
  <si>
    <t>Badge_Buff_Desc_new_shuzhi_05</t>
  </si>
  <si>
    <t>Badge_Buff_Desc_new_shuzhi_06</t>
  </si>
  <si>
    <t>百分比体力回复+2%</t>
  </si>
  <si>
    <t>Badge_Buff_Desc_new_shuzhi_07</t>
  </si>
  <si>
    <t>Badge_Buff_Desc_new_shuzhi_08</t>
  </si>
  <si>
    <t>Badge_Buff_Desc_new_shuzhi_09</t>
  </si>
  <si>
    <t>Badge_Buff_Desc_new_shuzhi_10</t>
  </si>
  <si>
    <t>Badge_Buff_Desc_new_shuzhi_11</t>
  </si>
  <si>
    <t>Badge_Buff_Desc_new_shuzhi_12</t>
  </si>
  <si>
    <t>Badge_Buff_Desc_new_shuzhi_13</t>
  </si>
  <si>
    <t>Badge_Buff_Desc_new_shuzhi_14</t>
  </si>
  <si>
    <t>Badge_Buff_Desc_new_shuzhi_15</t>
  </si>
  <si>
    <t>Badge_Buff_Name_Battle_001</t>
  </si>
  <si>
    <t>徽章激活：会心大师</t>
  </si>
  <si>
    <t>徽章激活：会心加速</t>
  </si>
  <si>
    <t>徽章激活：会心威慑</t>
  </si>
  <si>
    <t>徽章激活：会心护盾</t>
  </si>
  <si>
    <t>徽章激活：绝境会心</t>
  </si>
  <si>
    <t>徽章激活：会心专注</t>
  </si>
  <si>
    <t>徽章激活：抢占先机</t>
  </si>
  <si>
    <t>徽章激活：战术隐身</t>
  </si>
  <si>
    <t>徽章激活：移动增伤</t>
  </si>
  <si>
    <t>徽章激活：隐身回复</t>
  </si>
  <si>
    <t>徽章激活：单招优势</t>
  </si>
  <si>
    <t>徽章激活：连发机会</t>
  </si>
  <si>
    <t>徽章激活：速战速决</t>
  </si>
  <si>
    <t>徽章激活：充能护盾</t>
  </si>
  <si>
    <t>Badge_Buff_Name_Battle_019</t>
  </si>
  <si>
    <t>徽章激活：伤害反弹</t>
  </si>
  <si>
    <t>Badge_Buff_Name_Battle_020</t>
  </si>
  <si>
    <t>Badge_Buff_Name_Battle_021</t>
  </si>
  <si>
    <t>徽章激活：蓄能反击</t>
  </si>
  <si>
    <t>Badge_Buff_Name_Battle_022</t>
  </si>
  <si>
    <t>徽章激活：坚定护卫</t>
  </si>
  <si>
    <t>Badge_Buff_Name_Battle_023</t>
  </si>
  <si>
    <t>徽章激活：受伤加速</t>
  </si>
  <si>
    <t>Badge_Buff_Name_Battle_024</t>
  </si>
  <si>
    <t>Badge_Buff_Name_Battle_025</t>
  </si>
  <si>
    <t>Badge_Buff_Name_Battle_026</t>
  </si>
  <si>
    <t>徽章激活：妨碍延长</t>
  </si>
  <si>
    <t>Badge_Buff_Name_Battle_027</t>
  </si>
  <si>
    <t>Badge_Buff_Name_Battle_028</t>
  </si>
  <si>
    <t>徽章激活：并肩加速</t>
  </si>
  <si>
    <t>Badge_Buff_Name_Battle_029</t>
  </si>
  <si>
    <t>Badge_Buff_Name_Battle_030</t>
  </si>
  <si>
    <t>徽章激活：妨碍抵消</t>
  </si>
  <si>
    <t>Badge_Buff_Name_Battle_031</t>
  </si>
  <si>
    <t>Badge_Buff_Name_Battle_032</t>
  </si>
  <si>
    <t>徽章激活：位移增伤</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</si>
  <si>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</si>
  <si>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</si>
  <si>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</si>
  <si>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</si>
  <si>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</si>
  <si>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</si>
  <si>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</si>
  <si>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</si>
  <si>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隐身云雾</t>
    <phoneticPr fontId="3" type="noConversion"/>
  </si>
  <si>
    <t>树果大丰收</t>
    <phoneticPr fontId="3" type="noConversion"/>
  </si>
  <si>
    <t>加速跳板</t>
    <phoneticPr fontId="3" type="noConversion"/>
  </si>
  <si>
    <t>我是队长</t>
    <phoneticPr fontId="3" type="noConversion"/>
  </si>
  <si>
    <t>叶子防守</t>
    <phoneticPr fontId="3" type="noConversion"/>
  </si>
  <si>
    <t>遇墙则强</t>
    <phoneticPr fontId="3" type="noConversion"/>
  </si>
  <si>
    <t>怪力的帮助</t>
    <phoneticPr fontId="3" type="noConversion"/>
  </si>
  <si>
    <t>磁力吸引</t>
    <phoneticPr fontId="3" type="noConversion"/>
  </si>
  <si>
    <t>在云雾中不会被看见</t>
    <phoneticPr fontId="3" type="noConversion"/>
  </si>
  <si>
    <t>地图上到处都是树果</t>
    <phoneticPr fontId="3" type="noConversion"/>
  </si>
  <si>
    <t>使用跳板后获得加速</t>
    <phoneticPr fontId="3" type="noConversion"/>
  </si>
  <si>
    <t>攻击速度提升</t>
    <phoneticPr fontId="3" type="noConversion"/>
  </si>
  <si>
    <t>招式等待时间减少</t>
    <phoneticPr fontId="3" type="noConversion"/>
  </si>
  <si>
    <t>队伍中一位宝可梦能力大幅提升</t>
    <phoneticPr fontId="3" type="noConversion"/>
  </si>
  <si>
    <t>脱战后移速大幅提升</t>
    <phoneticPr fontId="3" type="noConversion"/>
  </si>
  <si>
    <t>碰到障碍物时会获得强化</t>
    <phoneticPr fontId="3" type="noConversion"/>
  </si>
  <si>
    <t>跑向对方宝可梦时会加速</t>
    <phoneticPr fontId="3" type="noConversion"/>
  </si>
  <si>
    <t>靠近其他宝可梦时会加速</t>
    <phoneticPr fontId="3" type="noConversion"/>
  </si>
  <si>
    <t>地图上出现顽皮雷弹</t>
    <phoneticPr fontId="3" type="noConversion"/>
  </si>
  <si>
    <t>收集雷云可持续对对方宝可梦造成伤害</t>
    <phoneticPr fontId="3" type="noConversion"/>
  </si>
  <si>
    <t>场景：主模式左侧聊天栏内打倒播报
使用版本：上线版本
负责人：shinroshen</t>
    <phoneticPr fontId="3" type="noConversion"/>
  </si>
  <si>
    <t>LeftBroadcast_Defeat</t>
    <phoneticPr fontId="3" type="noConversion"/>
  </si>
  <si>
    <t>场景：主模式左侧聊天栏内多连打倒播报
使用版本：上线版本
负责人：shinroshen</t>
    <phoneticPr fontId="3" type="noConversion"/>
  </si>
  <si>
    <t>左侧播报-打倒</t>
    <phoneticPr fontId="3" type="noConversion"/>
  </si>
  <si>
    <t>LeftBroadcast_Destory</t>
    <phoneticPr fontId="3" type="noConversion"/>
  </si>
  <si>
    <t>LeftBroadcast_Beat</t>
    <phoneticPr fontId="3" type="noConversion"/>
  </si>
  <si>
    <t>场景：主模式左侧聊天栏内击败传说宝可梦播报
使用版本：上线版本
负责人：shinroshen</t>
    <phoneticPr fontId="3" type="noConversion"/>
  </si>
  <si>
    <t>打倒</t>
    <phoneticPr fontId="3" type="noConversion"/>
  </si>
  <si>
    <t>野区出现跳板！</t>
    <phoneticPr fontId="3" type="noConversion"/>
  </si>
  <si>
    <t>Badge_Buff_Name_new_013</t>
    <phoneticPr fontId="3" type="noConversion"/>
  </si>
  <si>
    <t>Badge_Buff_Desc_new_shuzhi_16</t>
  </si>
  <si>
    <t>Badge_Buff_Desc_new_shuzhi_17</t>
  </si>
  <si>
    <t>伤害反弹</t>
    <phoneticPr fontId="3" type="noConversion"/>
  </si>
  <si>
    <t>蓄能反击</t>
    <phoneticPr fontId="3" type="noConversion"/>
  </si>
  <si>
    <t>并肩加速</t>
    <phoneticPr fontId="3" type="noConversion"/>
  </si>
  <si>
    <t>妨碍抵消</t>
    <phoneticPr fontId="3" type="noConversion"/>
  </si>
  <si>
    <t>位移增伤</t>
    <phoneticPr fontId="3" type="noConversion"/>
  </si>
  <si>
    <t>移动减伤</t>
    <phoneticPr fontId="3" type="noConversion"/>
  </si>
  <si>
    <t>受伤减速</t>
    <phoneticPr fontId="3" type="noConversion"/>
  </si>
  <si>
    <t>连发机会</t>
    <phoneticPr fontId="3" type="noConversion"/>
  </si>
  <si>
    <t>Badge_Buff_Name_shuzhi_16</t>
    <phoneticPr fontId="3" type="noConversion"/>
  </si>
  <si>
    <t>Badge_Buff_Name_shuzhi_17</t>
    <phoneticPr fontId="3" type="noConversion"/>
  </si>
  <si>
    <t>招式加成</t>
    <phoneticPr fontId="3" type="noConversion"/>
  </si>
  <si>
    <t>BattleRoyale_Iceland_004</t>
    <phoneticPr fontId="3" type="noConversion"/>
  </si>
  <si>
    <t>场景：双人吃鸡冰原急冻鸟施放暴风雪通知
使用版本：上线版本
负责人：houbojiang</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</si>
  <si>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</si>
  <si>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</si>
  <si>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</si>
  <si>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范围隐身道具</t>
    <phoneticPr fontId="3" type="noConversion"/>
  </si>
  <si>
    <t>Mainland_BattleRoyale_Desert_003</t>
    <phoneticPr fontId="3" type="noConversion"/>
  </si>
  <si>
    <t>获得&lt;color=#b6ff7b&gt;强化区域（范围增伤）&lt;/color&gt;！</t>
    <phoneticPr fontId="3" type="noConversion"/>
  </si>
  <si>
    <t>范围强化道具</t>
    <phoneticPr fontId="3" type="noConversion"/>
  </si>
  <si>
    <t>Mainland_BattleRoyale_Desert_004</t>
    <phoneticPr fontId="3" type="noConversion"/>
  </si>
  <si>
    <t>Mainland_BattleRoyale_Desert_005</t>
    <phoneticPr fontId="3" type="noConversion"/>
  </si>
  <si>
    <t>突袭道具</t>
    <phoneticPr fontId="3" type="noConversion"/>
  </si>
  <si>
    <t>Mainland_BattleRoyale_DesertNotify_001</t>
    <phoneticPr fontId="3" type="noConversion"/>
  </si>
  <si>
    <t>场景：双人协作淘汰赛-沙漠播报
使用版本：上线版本
负责人：tenhaozhang</t>
    <phoneticPr fontId="3" type="noConversion"/>
  </si>
  <si>
    <t>沙穴出现</t>
    <phoneticPr fontId="3" type="noConversion"/>
  </si>
  <si>
    <t>Mainland_BattleRoyale_DesertNotify_002</t>
    <phoneticPr fontId="3" type="noConversion"/>
  </si>
  <si>
    <t>沙穴快要坍塌了，快去寻找沙穴吧！</t>
    <phoneticPr fontId="3" type="noConversion"/>
  </si>
  <si>
    <t>会心威慑</t>
    <phoneticPr fontId="3" type="noConversion"/>
  </si>
  <si>
    <t>急冻鸟正在施放暴风雪！快躲到&lt;color=#FFD200&gt;冰柱后方！&lt;/color&gt;！</t>
    <phoneticPr fontId="3" type="noConversion"/>
  </si>
  <si>
    <t>迅捷行动</t>
    <phoneticPr fontId="3" type="noConversion"/>
  </si>
  <si>
    <t>场景：双人吃鸡冰原急冻鸟顺风
使用版本：测试文本，忽略
负责人：xiaojungong</t>
    <phoneticPr fontId="3" type="noConversion"/>
  </si>
  <si>
    <t>友方获得妨碍免疫护盾，并提升交分速度！</t>
    <phoneticPr fontId="3" type="noConversion"/>
  </si>
  <si>
    <t>对方获得妨碍免疫护盾，并提升交分速度！</t>
    <phoneticPr fontId="3" type="noConversion"/>
  </si>
  <si>
    <t>守住</t>
    <phoneticPr fontId="3" type="noConversion"/>
  </si>
  <si>
    <t>徽章激活：悉心保护</t>
    <phoneticPr fontId="3" type="noConversion"/>
  </si>
  <si>
    <t>悉心保护</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</si>
  <si>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</si>
  <si>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</si>
  <si>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</si>
  <si>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</si>
  <si>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左侧播报-2连打倒</t>
    <phoneticPr fontId="3" type="noConversion"/>
  </si>
  <si>
    <t>左侧播报-3连打倒</t>
    <phoneticPr fontId="3" type="noConversion"/>
  </si>
  <si>
    <t>左侧播报-4连打倒</t>
    <phoneticPr fontId="3" type="noConversion"/>
  </si>
  <si>
    <t>左侧播报-5连打倒</t>
    <phoneticPr fontId="3" type="noConversion"/>
  </si>
  <si>
    <t>Badge_Buff_Describe_001</t>
    <phoneticPr fontId="4"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</si>
  <si>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</si>
  <si>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</si>
  <si>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</si>
  <si>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</si>
  <si>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</si>
  <si>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</si>
  <si>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</si>
  <si>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</si>
  <si>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</si>
  <si>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</si>
  <si>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</si>
  <si>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</si>
  <si>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</si>
  <si>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</si>
  <si>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</si>
  <si>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Badge_Buff_Describe_009</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</si>
  <si>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</si>
  <si>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</si>
  <si>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</si>
  <si>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</si>
  <si>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</si>
  <si>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</si>
  <si>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</si>
  <si>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</si>
  <si>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</si>
  <si>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</si>
  <si>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</si>
  <si>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</si>
  <si>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</si>
  <si>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</si>
  <si>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</si>
  <si>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</si>
  <si>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</si>
  <si>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</si>
  <si>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</si>
  <si>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</si>
  <si>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</si>
  <si>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</si>
  <si>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</si>
  <si>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</si>
  <si>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</si>
  <si>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</si>
  <si>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</si>
  <si>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</si>
  <si>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</si>
  <si>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</si>
  <si>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</si>
  <si>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</si>
  <si>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</si>
  <si>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</si>
  <si>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</si>
  <si>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</si>
  <si>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</si>
  <si>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Badge_Buff_Desc_new_Lv1_001</t>
    <phoneticPr fontId="8" type="noConversion"/>
  </si>
  <si>
    <t>Badge_Buff_Desc_new_Lv2_001</t>
    <phoneticPr fontId="8" type="noConversion"/>
  </si>
  <si>
    <t>Badge_Buff_Desc_new_Lv3_001</t>
    <phoneticPr fontId="8" type="noConversion"/>
  </si>
  <si>
    <t>Badge_Buff_Desc_new_Lv4_001</t>
    <phoneticPr fontId="8" type="noConversion"/>
  </si>
  <si>
    <t>Badge_Buff_Desc_new_Lv2_002</t>
    <phoneticPr fontId="8" type="noConversion"/>
  </si>
  <si>
    <t>Badge_Buff_Desc_new_Lv3_002</t>
    <phoneticPr fontId="8" type="noConversion"/>
  </si>
  <si>
    <t>Badge_Buff_Desc_new_Lv4_002</t>
    <phoneticPr fontId="8" type="noConversion"/>
  </si>
  <si>
    <t>Badge_Buff_Desc_new_Lv1_003</t>
    <phoneticPr fontId="8" type="noConversion"/>
  </si>
  <si>
    <t>Badge_Buff_Desc_new_Lv2_003</t>
    <phoneticPr fontId="8" type="noConversion"/>
  </si>
  <si>
    <t>Badge_Buff_Desc_new_Lv3_003</t>
    <phoneticPr fontId="8" type="noConversion"/>
  </si>
  <si>
    <t>Badge_Buff_Desc_new_Lv4_003</t>
    <phoneticPr fontId="8" type="noConversion"/>
  </si>
  <si>
    <t>Badge_Buff_Desc_new_Lv1_004</t>
    <phoneticPr fontId="8" type="noConversion"/>
  </si>
  <si>
    <t>Badge_Buff_Desc_new_Lv2_004</t>
    <phoneticPr fontId="8" type="noConversion"/>
  </si>
  <si>
    <t>Badge_Buff_Desc_new_Lv3_004</t>
    <phoneticPr fontId="8" type="noConversion"/>
  </si>
  <si>
    <t>Badge_Buff_Desc_new_Lv4_004</t>
    <phoneticPr fontId="8" type="noConversion"/>
  </si>
  <si>
    <t>Badge_Buff_Desc_new_Lv1_005</t>
    <phoneticPr fontId="8" type="noConversion"/>
  </si>
  <si>
    <t>Badge_Buff_Desc_new_Lv2_005</t>
    <phoneticPr fontId="8" type="noConversion"/>
  </si>
  <si>
    <t>Badge_Buff_Desc_new_Lv3_005</t>
    <phoneticPr fontId="8" type="noConversion"/>
  </si>
  <si>
    <t>Badge_Buff_Desc_new_Lv4_005</t>
    <phoneticPr fontId="8" type="noConversion"/>
  </si>
  <si>
    <t>Badge_Buff_Desc_new_Lv1_006</t>
    <phoneticPr fontId="8" type="noConversion"/>
  </si>
  <si>
    <t>Badge_Buff_Desc_new_Lv2_006</t>
    <phoneticPr fontId="8" type="noConversion"/>
  </si>
  <si>
    <t>Badge_Buff_Desc_new_Lv3_006</t>
    <phoneticPr fontId="8" type="noConversion"/>
  </si>
  <si>
    <t>Badge_Buff_Desc_new_Lv4_006</t>
    <phoneticPr fontId="8" type="noConversion"/>
  </si>
  <si>
    <t>Badge_Buff_Desc_new_Lv2_007</t>
    <phoneticPr fontId="8" type="noConversion"/>
  </si>
  <si>
    <t>Badge_Buff_Desc_new_Lv3_007</t>
    <phoneticPr fontId="8" type="noConversion"/>
  </si>
  <si>
    <t>Badge_Buff_Desc_new_Lv4_007</t>
    <phoneticPr fontId="8" type="noConversion"/>
  </si>
  <si>
    <t>Badge_Buff_Desc_new_Lv2_008</t>
    <phoneticPr fontId="8" type="noConversion"/>
  </si>
  <si>
    <t>Badge_Buff_Desc_new_Lv3_008</t>
    <phoneticPr fontId="8" type="noConversion"/>
  </si>
  <si>
    <t>Badge_Buff_Desc_new_Lv4_008</t>
    <phoneticPr fontId="8" type="noConversion"/>
  </si>
  <si>
    <t>Badge_Buff_Desc_new_Lv2_009</t>
    <phoneticPr fontId="8" type="noConversion"/>
  </si>
  <si>
    <t>Badge_Buff_Desc_new_Lv3_009</t>
    <phoneticPr fontId="8" type="noConversion"/>
  </si>
  <si>
    <t>Badge_Buff_Desc_new_Lv4_009</t>
    <phoneticPr fontId="8" type="noConversion"/>
  </si>
  <si>
    <t>Badge_Buff_Desc_new_Lv2_010</t>
    <phoneticPr fontId="8" type="noConversion"/>
  </si>
  <si>
    <t>Badge_Buff_Desc_new_Lv3_010</t>
    <phoneticPr fontId="8" type="noConversion"/>
  </si>
  <si>
    <t>Badge_Buff_Desc_new_Lv4_010</t>
    <phoneticPr fontId="8" type="noConversion"/>
  </si>
  <si>
    <t>Badge_Buff_Desc_new_Lv2_011</t>
    <phoneticPr fontId="8" type="noConversion"/>
  </si>
  <si>
    <t>Badge_Buff_Desc_new_Lv3_011</t>
    <phoneticPr fontId="8" type="noConversion"/>
  </si>
  <si>
    <t>Badge_Buff_Desc_new_Lv4_011</t>
    <phoneticPr fontId="8" type="noConversion"/>
  </si>
  <si>
    <t>Badge_Buff_Desc_new_Lv2_012</t>
    <phoneticPr fontId="8" type="noConversion"/>
  </si>
  <si>
    <t>Badge_Buff_Desc_new_Lv3_012</t>
    <phoneticPr fontId="8" type="noConversion"/>
  </si>
  <si>
    <t>Badge_Buff_Desc_new_Lv4_012</t>
    <phoneticPr fontId="8" type="noConversion"/>
  </si>
  <si>
    <t>Badge_Buff_Desc_new_Lv2_013</t>
    <phoneticPr fontId="8" type="noConversion"/>
  </si>
  <si>
    <t>Badge_Buff_Desc_new_Lv3_013</t>
    <phoneticPr fontId="8" type="noConversion"/>
  </si>
  <si>
    <t>Badge_Buff_Desc_new_Lv4_013</t>
    <phoneticPr fontId="8" type="noConversion"/>
  </si>
  <si>
    <t>Badge_Buff_Desc_new_Lv1_014</t>
    <phoneticPr fontId="8" type="noConversion"/>
  </si>
  <si>
    <t>Badge_Buff_Desc_new_Lv2_014</t>
    <phoneticPr fontId="8" type="noConversion"/>
  </si>
  <si>
    <t>Badge_Buff_Desc_new_Lv3_014</t>
    <phoneticPr fontId="8" type="noConversion"/>
  </si>
  <si>
    <t>Badge_Buff_Desc_new_Lv4_014</t>
    <phoneticPr fontId="8" type="noConversion"/>
  </si>
  <si>
    <t>Badge_Buff_Desc_new_Lv2_015</t>
    <phoneticPr fontId="8" type="noConversion"/>
  </si>
  <si>
    <t>Badge_Buff_Desc_new_Lv3_015</t>
    <phoneticPr fontId="8" type="noConversion"/>
  </si>
  <si>
    <t>Badge_Buff_Desc_new_Lv4_015</t>
    <phoneticPr fontId="8" type="noConversion"/>
  </si>
  <si>
    <t>Badge_Buff_Desc_new_Lv2_016</t>
    <phoneticPr fontId="8" type="noConversion"/>
  </si>
  <si>
    <t>Badge_Buff_Desc_new_Lv3_016</t>
    <phoneticPr fontId="8" type="noConversion"/>
  </si>
  <si>
    <t>Badge_Buff_Desc_new_Lv4_016</t>
    <phoneticPr fontId="8" type="noConversion"/>
  </si>
  <si>
    <t>Badge_Buff_Desc_new_Lv1_017</t>
    <phoneticPr fontId="8" type="noConversion"/>
  </si>
  <si>
    <t>Badge_Buff_Desc_new_Lv2_017</t>
    <phoneticPr fontId="8" type="noConversion"/>
  </si>
  <si>
    <t>Badge_Buff_Desc_new_Lv3_017</t>
    <phoneticPr fontId="8" type="noConversion"/>
  </si>
  <si>
    <t>Badge_Buff_Desc_new_Lv4_017</t>
    <phoneticPr fontId="8" type="noConversion"/>
  </si>
  <si>
    <t>Badge_Buff_Desc_new_Lv2_018</t>
    <phoneticPr fontId="8" type="noConversion"/>
  </si>
  <si>
    <t>Badge_Buff_Desc_new_Lv3_018</t>
    <phoneticPr fontId="8" type="noConversion"/>
  </si>
  <si>
    <t>Badge_Buff_Desc_new_Lv4_018</t>
    <phoneticPr fontId="8" type="noConversion"/>
  </si>
  <si>
    <t>Badge_Buff_Desc_new_Lv2_019</t>
    <phoneticPr fontId="8" type="noConversion"/>
  </si>
  <si>
    <t>Badge_Buff_Desc_new_Lv3_019</t>
    <phoneticPr fontId="8" type="noConversion"/>
  </si>
  <si>
    <t>Badge_Buff_Desc_new_Lv4_019</t>
    <phoneticPr fontId="8" type="noConversion"/>
  </si>
  <si>
    <t>Badge_Buff_Desc_new_Lv2_020</t>
    <phoneticPr fontId="8" type="noConversion"/>
  </si>
  <si>
    <t>Badge_Buff_Desc_new_Lv3_020</t>
    <phoneticPr fontId="8" type="noConversion"/>
  </si>
  <si>
    <t>Badge_Buff_Desc_new_Lv4_020</t>
    <phoneticPr fontId="8" type="noConversion"/>
  </si>
  <si>
    <t>Badge_Buff_Desc_new_Lv1_021</t>
    <phoneticPr fontId="8" type="noConversion"/>
  </si>
  <si>
    <t>Badge_Buff_Desc_new_Lv2_021</t>
    <phoneticPr fontId="8" type="noConversion"/>
  </si>
  <si>
    <t>Badge_Buff_Desc_new_Lv3_021</t>
    <phoneticPr fontId="8" type="noConversion"/>
  </si>
  <si>
    <t>Badge_Buff_Desc_new_Lv4_021</t>
    <phoneticPr fontId="8" type="noConversion"/>
  </si>
  <si>
    <t>Badge_Buff_Desc_new_Lv2_022</t>
    <phoneticPr fontId="8" type="noConversion"/>
  </si>
  <si>
    <t>最近的友方宝可梦&lt;color=#ff5151&gt;受到伤害&lt;/color&gt;的40%会转移给你。</t>
    <phoneticPr fontId="3" type="noConversion"/>
  </si>
  <si>
    <t>Badge_Buff_Desc_new_Lv3_022</t>
    <phoneticPr fontId="8" type="noConversion"/>
  </si>
  <si>
    <t>Badge_Buff_Desc_new_Lv4_022</t>
    <phoneticPr fontId="8" type="noConversion"/>
  </si>
  <si>
    <t>Badge_Buff_Desc_new_Lv2_023</t>
    <phoneticPr fontId="8" type="noConversion"/>
  </si>
  <si>
    <t>Badge_Buff_Desc_new_Lv3_023</t>
    <phoneticPr fontId="8" type="noConversion"/>
  </si>
  <si>
    <t>Badge_Buff_Desc_new_Lv4_023</t>
    <phoneticPr fontId="8" type="noConversion"/>
  </si>
  <si>
    <t>Badge_Buff_Desc_new_Lv2_024</t>
    <phoneticPr fontId="8" type="noConversion"/>
  </si>
  <si>
    <t>Badge_Buff_Desc_new_Lv3_024</t>
    <phoneticPr fontId="8" type="noConversion"/>
  </si>
  <si>
    <t>Badge_Buff_Desc_new_Lv4_024</t>
    <phoneticPr fontId="8" type="noConversion"/>
  </si>
  <si>
    <t>Badge_Buff_Desc_new_Lv2_025</t>
    <phoneticPr fontId="8" type="noConversion"/>
  </si>
  <si>
    <t>Badge_Buff_Desc_new_Lv3_025</t>
    <phoneticPr fontId="8" type="noConversion"/>
  </si>
  <si>
    <t>Badge_Buff_Desc_new_Lv4_025</t>
    <phoneticPr fontId="8" type="noConversion"/>
  </si>
  <si>
    <t>Badge_Buff_Desc_new_Lv2_026</t>
    <phoneticPr fontId="8" type="noConversion"/>
  </si>
  <si>
    <t>Badge_Buff_Desc_new_Lv3_026</t>
    <phoneticPr fontId="8" type="noConversion"/>
  </si>
  <si>
    <t>Badge_Buff_Desc_new_Lv4_026</t>
    <phoneticPr fontId="8" type="noConversion"/>
  </si>
  <si>
    <t>对友方宝可梦&lt;color=#ff5151&gt;回复体力&lt;/color&gt;或&lt;color=#ff5151&gt;施加护盾&lt;/color&gt;时，为友方宝可梦提供额外70%的防御和特防，持续3秒。</t>
    <phoneticPr fontId="3" type="noConversion"/>
  </si>
  <si>
    <t>Badge_Buff_Desc_new_Lv2_027</t>
    <phoneticPr fontId="8" type="noConversion"/>
  </si>
  <si>
    <t>对友方宝可梦&lt;color=#ff5151&gt;回复体力&lt;/color&gt;或&lt;color=#ff5151&gt;施加护盾&lt;/color&gt;时，为友方宝可梦提供额外80%的防御和特防，持续3秒。</t>
    <phoneticPr fontId="3" type="noConversion"/>
  </si>
  <si>
    <t>Badge_Buff_Desc_new_Lv3_027</t>
    <phoneticPr fontId="8" type="noConversion"/>
  </si>
  <si>
    <t>对友方宝可梦&lt;color=#ff5151&gt;回复体力&lt;/color&gt;或&lt;color=#ff5151&gt;施加护盾&lt;/color&gt;时，为友方宝可梦提供额外90%的防御和特防，持续3秒。</t>
    <phoneticPr fontId="3" type="noConversion"/>
  </si>
  <si>
    <t>Badge_Buff_Desc_new_Lv4_027</t>
    <phoneticPr fontId="8" type="noConversion"/>
  </si>
  <si>
    <t>对友方宝可梦&lt;color=#ff5151&gt;回复体力&lt;/color&gt;或&lt;color=#ff5151&gt;施加护盾&lt;/color&gt;时，为友方宝可梦提供额外100%的防御和特防，持续3秒。</t>
    <phoneticPr fontId="3" type="noConversion"/>
  </si>
  <si>
    <t>Badge_Buff_Desc_new_Lv2_028</t>
    <phoneticPr fontId="8" type="noConversion"/>
  </si>
  <si>
    <t>Badge_Buff_Desc_new_Lv3_028</t>
    <phoneticPr fontId="8" type="noConversion"/>
  </si>
  <si>
    <t>Badge_Buff_Desc_new_Lv4_028</t>
    <phoneticPr fontId="8" type="noConversion"/>
  </si>
  <si>
    <t>Badge_Buff_Desc_new_Lv2_029</t>
    <phoneticPr fontId="8" type="noConversion"/>
  </si>
  <si>
    <t>Badge_Buff_Desc_new_Lv3_029</t>
    <phoneticPr fontId="8" type="noConversion"/>
  </si>
  <si>
    <t>Badge_Buff_Desc_new_Lv4_029</t>
    <phoneticPr fontId="8" type="noConversion"/>
  </si>
  <si>
    <t>Badge_Buff_Desc_new_Lv2_030</t>
    <phoneticPr fontId="8" type="noConversion"/>
  </si>
  <si>
    <t>Badge_Buff_Desc_new_Lv3_030</t>
    <phoneticPr fontId="8" type="noConversion"/>
  </si>
  <si>
    <t>Badge_Buff_Desc_new_Lv4_030</t>
    <phoneticPr fontId="8" type="noConversion"/>
  </si>
  <si>
    <t>Badge_Buff_Desc_new_Lv2_031</t>
    <phoneticPr fontId="8" type="noConversion"/>
  </si>
  <si>
    <t>Badge_Buff_Desc_new_Lv3_031</t>
    <phoneticPr fontId="8" type="noConversion"/>
  </si>
  <si>
    <t>Badge_Buff_Desc_new_Lv4_031</t>
    <phoneticPr fontId="8" type="noConversion"/>
  </si>
  <si>
    <t>Badge_Buff_Desc_new_Lv2_032</t>
    <phoneticPr fontId="8" type="noConversion"/>
  </si>
  <si>
    <t>Badge_Buff_Desc_new_Lv3_032</t>
    <phoneticPr fontId="8" type="noConversion"/>
  </si>
  <si>
    <t>Badge_Buff_Desc_new_Lv4_032</t>
    <phoneticPr fontId="8" type="noConversion"/>
  </si>
  <si>
    <t>Badge_Buff_Desc_new_Lv2_033</t>
    <phoneticPr fontId="8" type="noConversion"/>
  </si>
  <si>
    <t>Badge_Buff_Desc_new_Lv3_033</t>
    <phoneticPr fontId="8" type="noConversion"/>
  </si>
  <si>
    <t>Badge_Buff_Desc_new_Lv4_033</t>
    <phoneticPr fontId="8" type="noConversion"/>
  </si>
  <si>
    <t>Badge_Buff_Desc_new_Lv2_034</t>
    <phoneticPr fontId="8" type="noConversion"/>
  </si>
  <si>
    <t>Badge_Buff_Desc_new_Lv3_034</t>
    <phoneticPr fontId="8" type="noConversion"/>
  </si>
  <si>
    <t>Badge_Buff_Desc_new_Lv4_034</t>
    <phoneticPr fontId="8" type="noConversion"/>
  </si>
  <si>
    <t>Badge_Buff_Desc_new_Lv2_035</t>
    <phoneticPr fontId="8" type="noConversion"/>
  </si>
  <si>
    <t>Badge_Buff_Desc_new_Lv3_035</t>
    <phoneticPr fontId="8" type="noConversion"/>
  </si>
  <si>
    <t>Badge_Buff_Desc_new_Lv4_035</t>
    <phoneticPr fontId="8" type="noConversion"/>
  </si>
  <si>
    <t>Badge_Buff_Desc_new_Lv2_036</t>
    <phoneticPr fontId="8" type="noConversion"/>
  </si>
  <si>
    <t>Badge_Buff_Desc_new_Lv3_036</t>
    <phoneticPr fontId="8" type="noConversion"/>
  </si>
  <si>
    <t>Badge_Buff_Desc_new_Lv4_036</t>
    <phoneticPr fontId="8" type="noConversion"/>
  </si>
  <si>
    <t>其他招式等待时间延长</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</si>
  <si>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</si>
  <si>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</si>
  <si>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</si>
  <si>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优势增伤</t>
    <phoneticPr fontId="3" type="noConversion"/>
  </si>
  <si>
    <t>徽章激活：优势增伤</t>
    <phoneticPr fontId="3" type="noConversion"/>
  </si>
  <si>
    <t>Badge_Buff_Describe_030</t>
    <phoneticPr fontId="3" type="noConversion"/>
  </si>
  <si>
    <t>造成伤害提升、受到伤害降低</t>
    <phoneticPr fontId="3" type="noConversion"/>
  </si>
  <si>
    <t>移动速度加成</t>
    <phoneticPr fontId="3" type="noConversion"/>
  </si>
  <si>
    <t>Badge_Buff_Describe_031</t>
    <phoneticPr fontId="3" type="noConversion"/>
  </si>
  <si>
    <t>防御降低</t>
    <phoneticPr fontId="3" type="noConversion"/>
  </si>
  <si>
    <t>特防降低</t>
    <phoneticPr fontId="3" type="noConversion"/>
  </si>
  <si>
    <t>Badge_Buff_Describe_032</t>
  </si>
  <si>
    <t>Badge_Buff_Describe_033</t>
  </si>
  <si>
    <t>PsyduckRum_Gift_1</t>
    <phoneticPr fontId="3" type="noConversion"/>
  </si>
  <si>
    <t>不需要监修
负责人：bowensheng</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</si>
  <si>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</si>
  <si>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</si>
  <si>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</si>
  <si>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Battle_PokemonTrialTask_003</t>
    <phoneticPr fontId="3" type="noConversion"/>
  </si>
  <si>
    <t>Battle_PokemonTrialTask_002</t>
    <phoneticPr fontId="3" type="noConversion"/>
  </si>
  <si>
    <t>（已完成）</t>
    <phoneticPr fontId="3" type="noConversion"/>
  </si>
  <si>
    <t>完成！可自由退出对局，前往活动中心领取奖励。</t>
    <phoneticPr fontId="3" type="noConversion"/>
  </si>
  <si>
    <t>等待时间缩短</t>
    <phoneticPr fontId="3" type="noConversion"/>
  </si>
  <si>
    <t>“惊喜”登场</t>
    <phoneticPr fontId="3" type="noConversion"/>
  </si>
  <si>
    <t>出现力场</t>
    <phoneticPr fontId="3" type="noConversion"/>
  </si>
  <si>
    <t>宝可梦被力场吸引</t>
    <phoneticPr fontId="3" type="noConversion"/>
  </si>
  <si>
    <t>使用带有位移效果的招式可获得加速效果并减速对方宝可梦</t>
    <phoneticPr fontId="3" type="noConversion"/>
  </si>
  <si>
    <t>接触怪力获得能力提升！</t>
    <phoneticPr fontId="3" type="noConversion"/>
  </si>
  <si>
    <t>场景：随机事件效果描述
使用版本：测试版本，忽略
负责人：powali</t>
    <phoneticPr fontId="3" type="noConversion"/>
  </si>
  <si>
    <t>场景：随机事件标题
使用版本：测试版本，忽略
负责人：powali</t>
    <phoneticPr fontId="3" type="noConversion"/>
  </si>
  <si>
    <t>进入草丛有概率闪避对方宝可梦效果</t>
    <phoneticPr fontId="3" type="noConversion"/>
  </si>
  <si>
    <t>闪电鸟突袭</t>
    <phoneticPr fontId="3" type="noConversion"/>
  </si>
  <si>
    <t>闪电鸟会对随机宝可梦发起攻击</t>
    <phoneticPr fontId="3" type="noConversion"/>
  </si>
  <si>
    <t>获得&lt;color=#b6ff7b&gt;恢复区域（范围回复体力）&lt;/color&gt;！</t>
    <phoneticPr fontId="3" type="noConversion"/>
  </si>
  <si>
    <t>可达鸭漂流赛</t>
    <phoneticPr fontId="3" type="noConversion"/>
  </si>
  <si>
    <t>获得「&lt;color=#FFD200&gt;范围伤害&lt;/color&gt;」「&lt;color=#FFD200&gt;移速提升&lt;/color&gt;」效果</t>
    <phoneticPr fontId="3" type="noConversion"/>
  </si>
  <si>
    <t>BattleNotify_MultiKill3_Widget</t>
    <phoneticPr fontId="3" type="noConversion"/>
  </si>
  <si>
    <t>BattleNotify_MultiKill4_Widget</t>
    <phoneticPr fontId="3" type="noConversion"/>
  </si>
  <si>
    <t>BattleNotify_MultiKill5_Widget</t>
  </si>
  <si>
    <t>BattleNotify_MultiKill6_Widget</t>
  </si>
  <si>
    <t>BattleNotify_MultiKill7_Widget</t>
  </si>
  <si>
    <t>火力全开</t>
    <phoneticPr fontId="3" type="noConversion"/>
  </si>
  <si>
    <t>势不可挡</t>
    <phoneticPr fontId="3" type="noConversion"/>
  </si>
  <si>
    <t>所向披靡</t>
    <phoneticPr fontId="3" type="noConversion"/>
  </si>
  <si>
    <t>主宰比赛</t>
    <phoneticPr fontId="3" type="noConversion"/>
  </si>
  <si>
    <t>赛场传奇</t>
    <phoneticPr fontId="3" type="noConversion"/>
  </si>
  <si>
    <t>全面击溃</t>
    <phoneticPr fontId="3" type="noConversion"/>
  </si>
  <si>
    <t>终结</t>
    <phoneticPr fontId="3" type="noConversion"/>
  </si>
  <si>
    <t>场景：局内连杀-不死亡情况下连杀3人
使用版本：OBT3
负责人：shinroshen</t>
    <phoneticPr fontId="3" type="noConversion"/>
  </si>
  <si>
    <t>场景：局内连杀-不死亡情况下连杀4人
使用版本：OBT3
负责人：shinroshen</t>
    <phoneticPr fontId="3" type="noConversion"/>
  </si>
  <si>
    <t>场景：局内连杀-不死亡情况下连杀5人
使用版本：OBT3
负责人：shinroshen</t>
    <phoneticPr fontId="3" type="noConversion"/>
  </si>
  <si>
    <t>场景：局内连杀-不死亡情况下连杀6人
使用版本：OBT3
负责人：shinroshen</t>
    <phoneticPr fontId="3" type="noConversion"/>
  </si>
  <si>
    <t>场景：局内连杀-不死亡情况下连杀7人
使用版本：OBT3
负责人：shinroshen</t>
    <phoneticPr fontId="3" type="noConversion"/>
  </si>
  <si>
    <t>BattleNotify_Aced</t>
    <phoneticPr fontId="3" type="noConversion"/>
  </si>
  <si>
    <t>BattleNotify_Shutdown</t>
    <phoneticPr fontId="3" type="noConversion"/>
  </si>
  <si>
    <t>场景：局内-某一阵营全灭
使用版本：OBT3
负责人：shinroshen</t>
    <phoneticPr fontId="3" type="noConversion"/>
  </si>
  <si>
    <t>场景：局内-连杀被终结
使用版本：OBT3
负责人：shinroshen</t>
    <phoneticPr fontId="3" type="noConversion"/>
  </si>
  <si>
    <t>新的宝箱出现了，快去寻找吧！</t>
    <phoneticPr fontId="3" type="noConversion"/>
  </si>
  <si>
    <t>获得护盾</t>
    <phoneticPr fontId="3" type="noConversion"/>
  </si>
  <si>
    <t>获得移动速度提升</t>
    <phoneticPr fontId="3" type="noConversion"/>
  </si>
  <si>
    <t>护盾果子</t>
    <phoneticPr fontId="3" type="noConversion"/>
  </si>
  <si>
    <t>移速果子</t>
    <phoneticPr fontId="3" type="noConversion"/>
  </si>
  <si>
    <t>学会了守住</t>
  </si>
  <si>
    <t>学会了泡沫</t>
  </si>
  <si>
    <t>学会了光墙</t>
  </si>
  <si>
    <t>拾取招式学习器学会随机招式</t>
    <phoneticPr fontId="3" type="noConversion"/>
  </si>
  <si>
    <t>Mainland_BR_Desert_006</t>
    <phoneticPr fontId="3" type="noConversion"/>
  </si>
  <si>
    <t>Mainland_BR_Desert_007</t>
    <phoneticPr fontId="3" type="noConversion"/>
  </si>
  <si>
    <t>Badge_Buff_BattleDesc_001</t>
    <phoneticPr fontId="3" type="noConversion"/>
  </si>
  <si>
    <t>Badge_Buff_BattleDesc_002</t>
  </si>
  <si>
    <t>Badge_Buff_BattleDesc_003</t>
  </si>
  <si>
    <t>Badge_Buff_BattleDesc_004</t>
  </si>
  <si>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</si>
  <si>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</si>
  <si>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</si>
  <si>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</si>
  <si>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</si>
  <si>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</si>
  <si>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</si>
  <si>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Badge_Buff_BattleDesc_009</t>
  </si>
  <si>
    <t>Badge_Buff_BattleDesc_010</t>
  </si>
  <si>
    <t>Badge_Buff_BattleDesc_011</t>
  </si>
  <si>
    <t>移动会累积伤害加成，使下一次造成的伤害提升。</t>
    <phoneticPr fontId="3" type="noConversion"/>
  </si>
  <si>
    <t>Badge_Buff_BattleDesc_012</t>
  </si>
  <si>
    <t>Badge_Buff_BattleDesc_013</t>
  </si>
  <si>
    <t>Badge_Buff_BattleDesc_014</t>
  </si>
  <si>
    <t>当使用集结招式后，其他招式等待时间缩短。</t>
    <phoneticPr fontId="3" type="noConversion"/>
  </si>
  <si>
    <t>Badge_Buff_BattleDesc_015</t>
  </si>
  <si>
    <t>Badge_Buff_BattleDesc_016</t>
  </si>
  <si>
    <t>每移动一段距离，使招式减少等待时间。</t>
    <phoneticPr fontId="3" type="noConversion"/>
  </si>
  <si>
    <t>Badge_Buff_BattleDesc_017</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</si>
  <si>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</si>
  <si>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</si>
  <si>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</si>
  <si>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</si>
  <si>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</si>
  <si>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</si>
  <si>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</si>
  <si>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</si>
  <si>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</si>
  <si>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</si>
  <si>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</si>
  <si>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</si>
  <si>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</si>
  <si>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</si>
  <si>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</si>
  <si>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</si>
  <si>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</si>
  <si>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</si>
  <si>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</si>
  <si>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Badge_Buff_BattleDesc_029</t>
  </si>
  <si>
    <t>Badge_Buff_BattleDesc_030</t>
  </si>
  <si>
    <t>Badge_Buff_BattleDesc_031</t>
  </si>
  <si>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</si>
  <si>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</si>
  <si>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</si>
  <si>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</si>
  <si>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</si>
  <si>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Badge_Buff_BattleDesc_036</t>
  </si>
  <si>
    <t>每移动一段距离，使位移类型招式减少等待时间。</t>
    <phoneticPr fontId="3" type="noConversion"/>
  </si>
  <si>
    <t>徽章激活：二次打击</t>
    <phoneticPr fontId="3" type="noConversion"/>
  </si>
  <si>
    <t>二次打击</t>
    <phoneticPr fontId="3" type="noConversion"/>
  </si>
  <si>
    <t>对对方宝可梦造成的累积伤害的一定比例会在3秒后再次触发；这个累积效果会在你重新进入战斗时刷新。</t>
    <phoneticPr fontId="3" type="noConversion"/>
  </si>
  <si>
    <t>x{0}</t>
    <phoneticPr fontId="3" type="noConversion"/>
  </si>
  <si>
    <t>Highlight_Number</t>
    <phoneticPr fontId="3" type="noConversion"/>
  </si>
  <si>
    <t>场景：局内-高光播报x数字
使用版本：OBT3
负责人：shinroshen</t>
    <phoneticPr fontId="3" type="noConversion"/>
  </si>
  <si>
    <t>Highlight_Dunk</t>
    <phoneticPr fontId="3" type="noConversion"/>
  </si>
  <si>
    <t>场景：局内-高光播报-全力猛扣
使用版本：OBT3
负责人：shinroshen</t>
    <phoneticPr fontId="3" type="noConversion"/>
  </si>
  <si>
    <t>全力猛扣</t>
    <phoneticPr fontId="3" type="noConversion"/>
  </si>
  <si>
    <t>关键打断</t>
    <phoneticPr fontId="3" type="noConversion"/>
  </si>
  <si>
    <t>极限打断</t>
    <phoneticPr fontId="3" type="noConversion"/>
  </si>
  <si>
    <t>神出鬼没</t>
    <phoneticPr fontId="3" type="noConversion"/>
  </si>
  <si>
    <t>绝处逢生</t>
    <phoneticPr fontId="3" type="noConversion"/>
  </si>
  <si>
    <t>场景：局内-高光播报-关键打断
使用版本：OBT3
负责人：shinroshen</t>
    <phoneticPr fontId="3" type="noConversion"/>
  </si>
  <si>
    <t>场景：局内-高光播报-极限打断
使用版本：OBT3
负责人：shinroshen</t>
    <phoneticPr fontId="3" type="noConversion"/>
  </si>
  <si>
    <t>场景：局内-高光播报-神出鬼没
使用版本：OBT3
负责人：shinroshen</t>
    <phoneticPr fontId="3" type="noConversion"/>
  </si>
  <si>
    <t>场景：局内-高光播报-绝处逢生
使用版本：OBT3
负责人：shinroshen</t>
    <phoneticPr fontId="3" type="noConversion"/>
  </si>
  <si>
    <t>场景：局内-高光播报-核心团战输出
使用版本：OBT3
负责人：shinroshen</t>
    <phoneticPr fontId="3" type="noConversion"/>
  </si>
  <si>
    <t>场景：局内-高光播报-核心团战承伤
使用版本：OBT3
负责人：shinroshen</t>
    <phoneticPr fontId="3" type="noConversion"/>
  </si>
  <si>
    <t>场景：局内-高光播报-完美团战输出
使用版本：OBT3
负责人：shinroshen</t>
    <phoneticPr fontId="3" type="noConversion"/>
  </si>
  <si>
    <t>场景：局内-高光播报-完美团战承伤
使用版本：OBT3
负责人：shinroshen</t>
    <phoneticPr fontId="3" type="noConversion"/>
  </si>
  <si>
    <t>Highlight_StealPoints</t>
    <phoneticPr fontId="3" type="noConversion"/>
  </si>
  <si>
    <t>Highlight_Interrupt02</t>
    <phoneticPr fontId="3" type="noConversion"/>
  </si>
  <si>
    <t>Highlight_Interrupt</t>
    <phoneticPr fontId="3" type="noConversion"/>
  </si>
  <si>
    <t>Highlight_Survive</t>
    <phoneticPr fontId="3" type="noConversion"/>
  </si>
  <si>
    <t>Highlight_60%TeamFightDamage</t>
    <phoneticPr fontId="3" type="noConversion"/>
  </si>
  <si>
    <t>Highlight_60%TeamFightTakeDamage</t>
    <phoneticPr fontId="3" type="noConversion"/>
  </si>
  <si>
    <t>Highlight_80%TeamFightDamage</t>
    <phoneticPr fontId="3" type="noConversion"/>
  </si>
  <si>
    <t>Highlight_80%TeamFightTakeDamage</t>
    <phoneticPr fontId="3" type="noConversion"/>
  </si>
  <si>
    <t>Highlight_TeamFightControl_3</t>
    <phoneticPr fontId="3" type="noConversion"/>
  </si>
  <si>
    <t>Highlight_TeamFightControl_5</t>
    <phoneticPr fontId="3" type="noConversion"/>
  </si>
  <si>
    <t>场景：局内-高光播报-核心控场
使用版本：OBT3
负责人：shinroshen</t>
    <phoneticPr fontId="3" type="noConversion"/>
  </si>
  <si>
    <t>场景：局内-高光播报-完美控场
使用版本：OBT3
负责人：shinroshen</t>
    <phoneticPr fontId="3" type="noConversion"/>
  </si>
  <si>
    <t>场景：可达鸭拉力赛关卡内提示
使用版本：上线版本
负责人：xiaojungong</t>
    <phoneticPr fontId="3" type="noConversion"/>
  </si>
  <si>
    <t>Map_PsyduckRun_jinghuang_002</t>
    <phoneticPr fontId="3" type="noConversion"/>
  </si>
  <si>
    <t>Map_PsyduckRun_jinghuang_003</t>
  </si>
  <si>
    <t>Map_PsyduckRun_jinghuang_004</t>
  </si>
  <si>
    <t>Map_PsyduckRun_jinghuang_005</t>
  </si>
  <si>
    <t>Map_PsyduckRun_jinghuang_010</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</si>
  <si>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</si>
  <si>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</si>
  <si>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</si>
  <si>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场景：随机事件雷暴区域，我方召唤闪电鸟的公告文本
使用版本：上线版本
负责人：powali</t>
    <phoneticPr fontId="3" type="noConversion"/>
  </si>
  <si>
    <t>场景：随机事件雷暴区域，对方召唤闪电鸟的公告文本
使用版本：上线版本
负责人：powali</t>
    <phoneticPr fontId="3" type="noConversion"/>
  </si>
  <si>
    <t>场景：随机事件闪电鸟突袭，闪电鸟出现释放电磁炮的公告文本
使用版本：上线版本
负责人：powali</t>
    <phoneticPr fontId="3" type="noConversion"/>
  </si>
  <si>
    <t>Mainland_Brmod_Panel_HP</t>
    <phoneticPr fontId="3" type="noConversion"/>
  </si>
  <si>
    <t>Mainland_Brmod_Panel_Atk</t>
    <phoneticPr fontId="3" type="noConversion"/>
  </si>
  <si>
    <t>Mainland_Brmod_Panel_SAtk</t>
    <phoneticPr fontId="3" type="noConversion"/>
  </si>
  <si>
    <t>场景：淘汰赛玩法左侧数据面板文本
使用版本：上线版本
负责人：powali</t>
    <phoneticPr fontId="3" type="noConversion"/>
  </si>
  <si>
    <t>{0}[+{1}]</t>
    <phoneticPr fontId="3" type="noConversion"/>
  </si>
  <si>
    <t>场景：淘汰赛玩法左侧数据面板数值占位文本
使用版本：上线版本
负责人：powali</t>
    <phoneticPr fontId="3" type="noConversion"/>
  </si>
  <si>
    <t>Mainland_Brmod_Panel_Number</t>
    <phoneticPr fontId="3" type="noConversion"/>
  </si>
  <si>
    <t>Badge_Buff_Name_new_001</t>
    <phoneticPr fontId="3" type="noConversion"/>
  </si>
  <si>
    <t>坚定冲锋</t>
    <phoneticPr fontId="3" type="noConversion"/>
  </si>
  <si>
    <t>使用&lt;color=#ff5151&gt;集结招式&lt;/color&gt;后，其他招式等待时间缩短70%。</t>
    <phoneticPr fontId="3" type="noConversion"/>
  </si>
  <si>
    <t>使用&lt;color=#ff5151&gt;集结招式&lt;/color&gt;后，其他招式等待时间缩短80%。</t>
    <phoneticPr fontId="3" type="noConversion"/>
  </si>
  <si>
    <t>使用&lt;color=#ff5151&gt;集结招式&lt;/color&gt;后，其他招式等待时间缩短90%。</t>
    <phoneticPr fontId="3" type="noConversion"/>
  </si>
  <si>
    <t>使用&lt;color=#ff5151&gt;集结招式&lt;/color&gt;后，其他招式等待时间缩短100%。</t>
    <phoneticPr fontId="3" type="noConversion"/>
  </si>
  <si>
    <t>徽章激活：坚定冲锋</t>
    <phoneticPr fontId="3" type="noConversion"/>
  </si>
  <si>
    <t>Mainland_Brmod_Panel_Number2</t>
    <phoneticPr fontId="3" type="noConversion"/>
  </si>
  <si>
    <t>{0} : {1}</t>
    <phoneticPr fontId="3" type="noConversion"/>
  </si>
  <si>
    <t>Mainland_Brmod_Panel_DamageUp</t>
    <phoneticPr fontId="3" type="noConversion"/>
  </si>
  <si>
    <t>Map_PsyduckRun_notify_1</t>
    <phoneticPr fontId="3" type="noConversion"/>
  </si>
  <si>
    <t>防守&lt;color=#c853ff&gt;友方得分区&lt;/color&gt;</t>
    <phoneticPr fontId="3" type="noConversion"/>
  </si>
  <si>
    <t>Map_PsyduckRun_notify_2</t>
    <phoneticPr fontId="3" type="noConversion"/>
  </si>
  <si>
    <t>最后一圈！</t>
    <phoneticPr fontId="3" type="noConversion"/>
  </si>
  <si>
    <t>Map_PsyduckRun_notify_3</t>
    <phoneticPr fontId="3" type="noConversion"/>
  </si>
  <si>
    <t>Mainland_Brmod_Panel_DPS</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</si>
  <si>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</si>
  <si>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</si>
  <si>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</si>
  <si>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</si>
  <si>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</si>
  <si>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</si>
  <si>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</si>
  <si>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</si>
  <si>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</si>
  <si>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</si>
  <si>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</si>
  <si>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</si>
  <si>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</si>
  <si>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</si>
  <si>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</si>
  <si>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</si>
  <si>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</si>
  <si>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</si>
  <si>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</si>
  <si>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</si>
  <si>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</si>
  <si>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</si>
  <si>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</si>
  <si>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</si>
  <si>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</si>
  <si>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</si>
  <si>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</si>
  <si>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</si>
  <si>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</si>
  <si>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Badge_Buff_Name_Battle_003_1</t>
    <phoneticPr fontId="3" type="noConversion"/>
  </si>
  <si>
    <t>造成不可动弹</t>
    <phoneticPr fontId="3" type="noConversion"/>
  </si>
  <si>
    <t>Badge_Buff_Name_Battle_006_1</t>
    <phoneticPr fontId="3" type="noConversion"/>
  </si>
  <si>
    <t>Badge_Buff_Name_Battle_007_1</t>
    <phoneticPr fontId="3" type="noConversion"/>
  </si>
  <si>
    <t>伤害提升</t>
    <phoneticPr fontId="3" type="noConversion"/>
  </si>
  <si>
    <t>Badge_Buff_Name_Battle_008_1</t>
    <phoneticPr fontId="3" type="noConversion"/>
  </si>
  <si>
    <t>Badge_Buff_Name_Battle_008_2</t>
    <phoneticPr fontId="3" type="noConversion"/>
  </si>
  <si>
    <t>伤害积累</t>
    <phoneticPr fontId="3" type="noConversion"/>
  </si>
  <si>
    <t>伤害爆发</t>
    <phoneticPr fontId="3" type="noConversion"/>
  </si>
  <si>
    <t>Badge_Buff_Name_Battle_010_1</t>
    <phoneticPr fontId="3" type="noConversion"/>
  </si>
  <si>
    <t>Badge_Buff_Name_Battle_011_1</t>
    <phoneticPr fontId="3" type="noConversion"/>
  </si>
  <si>
    <t>Badge_Buff_Name_Battle_014_1</t>
    <phoneticPr fontId="3" type="noConversion"/>
  </si>
  <si>
    <t>Badge_Buff_Name_Battle_015_1</t>
    <phoneticPr fontId="3" type="noConversion"/>
  </si>
  <si>
    <t>可再次使用</t>
    <phoneticPr fontId="3" type="noConversion"/>
  </si>
  <si>
    <t>Badge_Buff_Name_Battle_021_1</t>
    <phoneticPr fontId="3" type="noConversion"/>
  </si>
  <si>
    <t>受伤累积爆发</t>
    <phoneticPr fontId="3" type="noConversion"/>
  </si>
  <si>
    <t>Badge_Buff_Name_Battle_025_1</t>
    <phoneticPr fontId="3" type="noConversion"/>
  </si>
  <si>
    <t>Badge_Buff_Name_Battle_027_1</t>
    <phoneticPr fontId="3" type="noConversion"/>
  </si>
  <si>
    <t>双防提升</t>
    <phoneticPr fontId="3" type="noConversion"/>
  </si>
  <si>
    <t>Badge_Buff_Name_Battle_030_1</t>
    <phoneticPr fontId="3" type="noConversion"/>
  </si>
  <si>
    <t>解除妨碍</t>
    <phoneticPr fontId="3" type="noConversion"/>
  </si>
  <si>
    <t>Badge_Buff_Name_Battle_032_1</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</si>
  <si>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</si>
  <si>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</si>
  <si>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</si>
  <si>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</si>
  <si>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</si>
  <si>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</si>
  <si>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</si>
  <si>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</si>
  <si>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</si>
  <si>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</si>
  <si>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</si>
  <si>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</si>
  <si>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</si>
  <si>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</si>
  <si>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</si>
  <si>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</si>
  <si>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</si>
  <si>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</si>
  <si>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</si>
  <si>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</si>
  <si>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</si>
  <si>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</si>
  <si>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</si>
  <si>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</si>
  <si>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</si>
  <si>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</si>
  <si>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</si>
  <si>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</si>
  <si>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</si>
  <si>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</si>
  <si>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</si>
  <si>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</si>
  <si>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</si>
  <si>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</si>
  <si>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</si>
  <si>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</si>
  <si>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</si>
  <si>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</si>
  <si>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</si>
  <si>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</si>
  <si>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</si>
  <si>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</si>
  <si>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</si>
  <si>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</si>
  <si>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</si>
  <si>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</si>
  <si>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</si>
  <si>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</si>
  <si>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</si>
  <si>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</si>
  <si>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</si>
  <si>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</si>
  <si>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</si>
  <si>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</si>
  <si>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</si>
  <si>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</si>
  <si>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</si>
  <si>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</si>
  <si>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</si>
  <si>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</si>
  <si>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</si>
  <si>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</si>
  <si>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</si>
  <si>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</si>
  <si>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</si>
  <si>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</si>
  <si>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</si>
  <si>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</si>
  <si>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</si>
  <si>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</si>
  <si>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</si>
  <si>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</si>
  <si>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</si>
  <si>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</si>
  <si>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</si>
  <si>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</si>
  <si>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</si>
  <si>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</si>
  <si>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</si>
  <si>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</si>
  <si>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</si>
  <si>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</si>
  <si>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</si>
  <si>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</si>
  <si>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</si>
  <si>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</si>
  <si>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</si>
  <si>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</si>
  <si>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</si>
  <si>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</si>
  <si>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</si>
  <si>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</si>
  <si>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</si>
  <si>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</si>
  <si>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</si>
  <si>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</si>
  <si>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</si>
  <si>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</si>
  <si>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</si>
  <si>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</si>
  <si>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</si>
  <si>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</si>
  <si>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</si>
  <si>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</si>
  <si>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</si>
  <si>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</si>
  <si>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</si>
  <si>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</si>
  <si>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</si>
  <si>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</si>
  <si>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</si>
  <si>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</si>
  <si>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</si>
  <si>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</si>
  <si>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</si>
  <si>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</si>
  <si>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</si>
  <si>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</si>
  <si>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</si>
  <si>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</si>
  <si>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</si>
  <si>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</si>
  <si>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</si>
  <si>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</si>
  <si>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</si>
  <si>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</si>
  <si>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</si>
  <si>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</si>
  <si>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</si>
  <si>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</si>
  <si>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</si>
  <si>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</si>
  <si>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</si>
  <si>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</si>
  <si>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</si>
  <si>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</si>
  <si>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</si>
  <si>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</si>
  <si>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</si>
  <si>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</si>
  <si>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</si>
  <si>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</si>
  <si>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</si>
  <si>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</si>
  <si>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</si>
  <si>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</si>
  <si>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</si>
  <si>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</si>
  <si>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</si>
  <si>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</si>
  <si>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</si>
  <si>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</si>
  <si>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</si>
  <si>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</si>
  <si>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</si>
  <si>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</si>
  <si>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</si>
  <si>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</si>
  <si>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</si>
  <si>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</si>
  <si>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</si>
  <si>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</si>
  <si>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</si>
  <si>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</si>
  <si>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</si>
  <si>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</si>
  <si>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</si>
  <si>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</si>
  <si>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</si>
  <si>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</si>
  <si>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</si>
  <si>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</si>
  <si>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</si>
  <si>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</si>
  <si>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</si>
  <si>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</si>
  <si>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</si>
  <si>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</si>
  <si>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</si>
  <si>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</si>
  <si>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</si>
  <si>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</si>
  <si>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</si>
  <si>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</si>
  <si>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</si>
  <si>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</si>
  <si>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</si>
  <si>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</si>
  <si>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</si>
  <si>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</si>
  <si>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</si>
  <si>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</si>
  <si>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</si>
  <si>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BattleSignal_Mainland_101</t>
  </si>
  <si>
    <t>BattleSignal_Mainland_102</t>
  </si>
  <si>
    <t>BattleSignal_Mainland_103</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</si>
  <si>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</si>
  <si>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</si>
  <si>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</si>
  <si>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</si>
  <si>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</si>
  <si>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</si>
  <si>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</si>
  <si>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</si>
  <si>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</si>
  <si>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</si>
  <si>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</si>
  <si>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</si>
  <si>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</si>
  <si>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</si>
  <si>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</si>
  <si>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</si>
  <si>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</si>
  <si>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</si>
  <si>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</si>
  <si>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</si>
  <si>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</si>
  <si>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</si>
  <si>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</si>
  <si>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</si>
  <si>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</si>
  <si>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</si>
  <si>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</si>
  <si>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</si>
  <si>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</si>
  <si>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</si>
  <si>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</si>
  <si>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</si>
  <si>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</si>
  <si>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</si>
  <si>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</si>
  <si>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</si>
  <si>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</si>
  <si>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</si>
  <si>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</si>
  <si>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</si>
  <si>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</si>
  <si>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</si>
  <si>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</si>
  <si>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</si>
  <si>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</si>
  <si>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</si>
  <si>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</si>
  <si>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</si>
  <si>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</si>
  <si>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</si>
  <si>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</si>
  <si>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</si>
  <si>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</si>
  <si>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</si>
  <si>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</si>
  <si>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</si>
  <si>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</si>
  <si>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</si>
  <si>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</si>
  <si>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</si>
  <si>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</si>
  <si>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场景：在各种地图玩法中，训练家可以主动发送的快捷短语
使用版本：CBT2
负责人：mingnianxiao</t>
    <phoneticPr fontId="3" type="noConversion"/>
  </si>
  <si>
    <t>赶紧回防</t>
  </si>
  <si>
    <t>BattleSignal_Mainland_142</t>
  </si>
  <si>
    <t>BattleSignal_Mainland_143</t>
  </si>
  <si>
    <t>向我这集合</t>
  </si>
  <si>
    <t>BattleSignal_Mainland_144</t>
  </si>
  <si>
    <t>请求支援</t>
  </si>
  <si>
    <t>BattleSignal_Mainland_145</t>
  </si>
  <si>
    <t>BattleSignal_Mainland_146</t>
  </si>
  <si>
    <t>注意躲避攻击</t>
  </si>
  <si>
    <t>BattleSignal_Mainland_147</t>
  </si>
  <si>
    <t>BattleSignal_Mainland_148</t>
  </si>
  <si>
    <t>BattleSignal_Mainland_149</t>
  </si>
  <si>
    <t>你不要过来啊！</t>
  </si>
  <si>
    <t>BattleSignal_Mainland_150</t>
  </si>
  <si>
    <t>不要扎堆</t>
  </si>
  <si>
    <t>BattleSignal_Mainland_151</t>
  </si>
  <si>
    <t>注意躲避</t>
  </si>
  <si>
    <t>BattleSignal_Mainland_152</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</si>
  <si>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</si>
  <si>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</si>
  <si>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</si>
  <si>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</si>
  <si>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</si>
  <si>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</si>
  <si>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</si>
  <si>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</si>
  <si>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</si>
  <si>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</si>
  <si>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</si>
  <si>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</si>
  <si>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BattleSignal_Mainland_160</t>
  </si>
  <si>
    <t>我是不会认输的</t>
  </si>
  <si>
    <t>BattleSignal_Mainland_161</t>
  </si>
  <si>
    <t>BattleSignal_Mainland_162</t>
  </si>
  <si>
    <t>BattleSignal_Mainland_141</t>
    <phoneticPr fontId="3" type="noConversion"/>
  </si>
  <si>
    <t>x2</t>
    <phoneticPr fontId="3" type="noConversion"/>
  </si>
  <si>
    <t>x3</t>
    <phoneticPr fontId="3" type="noConversion"/>
  </si>
  <si>
    <t>x4</t>
    <phoneticPr fontId="3" type="noConversion"/>
  </si>
  <si>
    <t>x5</t>
    <phoneticPr fontId="3" type="noConversion"/>
  </si>
  <si>
    <t>Map_SnowBallFight_BattleNotify_01</t>
  </si>
  <si>
    <t>场景：雪球滚滚乐公告美术字文本监修，用于打破对手雪球救援队友时的公告
使用版本：上线版本
负责人：qualialiu</t>
  </si>
  <si>
    <t>救援击碎</t>
  </si>
  <si>
    <t>Map_MtB_BattleNotify_01</t>
  </si>
  <si>
    <t>场景：传炸蛋公告美术字文本监修，用于开场产生第一个炸蛋时的公告
使用版本：上线版本
负责人：qualialiu</t>
  </si>
  <si>
    <t>Map_MtB_BattleNotify_02</t>
  </si>
  <si>
    <t>Map_MtB_BattleNotify_03</t>
  </si>
  <si>
    <t>场景：传炸蛋公告美术字文本监修，用于告知炸蛋给到玩家宝可梦身上时的公告
使用版本：上线版本
负责人：qualialiu</t>
  </si>
  <si>
    <t>场景：传炸蛋公告美术字文本监修，用于第二轮以及之后产生炸蛋时的公告
使用版本：上线版本
负责人：qualialiu</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</si>
  <si>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</si>
  <si>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</si>
  <si>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</si>
  <si>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</si>
  <si>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</si>
  <si>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</si>
  <si>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</si>
  <si>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</si>
  <si>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</si>
  <si>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</si>
  <si>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场景：接取宝可方块公告美术字文本监修，用于提示大嘴鸥即将吐出大量失败可方块的公告
使用版本：上线版本
负责人：qualialiu</t>
  </si>
  <si>
    <t>场景：接取宝可方块公告美术字文本监修，用于提示大嘴鸥即将使用龙卷风的公告
使用版本：上线版本
负责人：qualialiu</t>
  </si>
  <si>
    <t>Mainland_Skill_Desc_Snowman_001</t>
  </si>
  <si>
    <t>场景：雪球滚滚乐招式描述文本监修，用于雪人跳跃的描述
使用版本：上线版本
负责人：qualialiu</t>
  </si>
  <si>
    <t>跃起后向前落下，落地时对对手造成减速效果。</t>
  </si>
  <si>
    <t>每次受到伤害时都会根据受到的伤害充能，达到体力一定比例时在触发一次爆炸并造成伤害。</t>
    <phoneticPr fontId="3" type="noConversion"/>
  </si>
  <si>
    <t>场景：对战时投降之后的提示
使用版本：上线版本
负责人：shawnhou</t>
    <phoneticPr fontId="3" type="noConversion"/>
  </si>
  <si>
    <t>从&lt;color=#ff9921&gt;对方得分区&lt;/color&gt;撤退</t>
    <phoneticPr fontId="3" type="noConversion"/>
  </si>
  <si>
    <t>Mainland_Map_Notify_EnemySurrender</t>
    <phoneticPr fontId="3" type="noConversion"/>
  </si>
  <si>
    <t>Mainland_Map_Notify_AllySurrender</t>
    <phoneticPr fontId="3" type="noConversion"/>
  </si>
  <si>
    <t>对方已投降，&lt;color=#ad79ff&gt;友方胜利&lt;/color&gt;</t>
    <phoneticPr fontId="3" type="noConversion"/>
  </si>
  <si>
    <t>友方已投降，&lt;color=#f19040&gt;对方胜利&lt;/color&gt;</t>
    <phoneticPr fontId="3" type="noConversion"/>
  </si>
  <si>
    <t>离开得分区时，得分会变成亿奥斯能量冲刺，使用后可瞬间位移一段距离。</t>
    <phoneticPr fontId="3" type="noConversion"/>
  </si>
  <si>
    <t>按&lt;emoji=9&gt;使用亿奥斯能量冲刺</t>
    <phoneticPr fontId="3" type="noConversion"/>
  </si>
  <si>
    <t>Badge_Buff_Describe_034</t>
    <phoneticPr fontId="3" type="noConversion"/>
  </si>
  <si>
    <t>Badge_Buff_Describe_035</t>
    <phoneticPr fontId="3" type="noConversion"/>
  </si>
  <si>
    <t>Badge_Buff_Describe_036</t>
    <phoneticPr fontId="3" type="noConversion"/>
  </si>
  <si>
    <t>Badge_Buff_Describe_037</t>
    <phoneticPr fontId="3" type="noConversion"/>
  </si>
  <si>
    <t>Badge_Buff_Describe_038</t>
    <phoneticPr fontId="3" type="noConversion"/>
  </si>
  <si>
    <t>基于最大体力的伤害</t>
    <phoneticPr fontId="3" type="noConversion"/>
  </si>
  <si>
    <t>累积伤害提升</t>
    <phoneticPr fontId="3" type="noConversion"/>
  </si>
  <si>
    <t>淘汰赛-椰岛大冒险</t>
    <phoneticPr fontId="3" type="noConversion"/>
  </si>
  <si>
    <t>淘汰赛-沙地寻宝</t>
    <phoneticPr fontId="3" type="noConversion"/>
  </si>
  <si>
    <t>淘汰赛-落石驱逐战</t>
    <phoneticPr fontId="3" type="noConversion"/>
  </si>
  <si>
    <t>淘汰赛-暴风雪试炼</t>
    <phoneticPr fontId="3" type="noConversion"/>
  </si>
  <si>
    <t>场景：淘汰赛地图名称，阿罗拉椰蛋树地图
使用版本：上线版本
负责人：shawnhou</t>
    <phoneticPr fontId="3" type="noConversion"/>
  </si>
  <si>
    <t>场景：淘汰赛地图名称，流氓鳄地图
使用版本：上线版本
负责人：shawnhou</t>
    <phoneticPr fontId="3" type="noConversion"/>
  </si>
  <si>
    <t>场景：淘汰赛地图名称，下石鸟地图
使用版本：上线版本
负责人：shawnhou</t>
    <phoneticPr fontId="3" type="noConversion"/>
  </si>
  <si>
    <t>场景：淘汰赛地图名称，急冻鸟地图
使用版本：上线版本
负责人：shawnhou</t>
    <phoneticPr fontId="3" type="noConversion"/>
  </si>
  <si>
    <t>Map_MapName_BR_301</t>
    <phoneticPr fontId="3" type="noConversion"/>
  </si>
  <si>
    <t>Map_MapName_BR_302</t>
  </si>
  <si>
    <t>Map_MapName_BR_303</t>
  </si>
  <si>
    <t>Map_MapName_BR_304</t>
  </si>
  <si>
    <t>淘汰赛-天空城</t>
    <phoneticPr fontId="3" type="noConversion"/>
  </si>
  <si>
    <t>淘汰赛-花园</t>
    <phoneticPr fontId="3" type="noConversion"/>
  </si>
  <si>
    <t>场景：天空城风格吃鸡玩法名称
使用版本：上线版本
负责人：tenhaozhang</t>
    <phoneticPr fontId="3" type="noConversion"/>
  </si>
  <si>
    <t>场景：粉色花园风格吃鸡玩法名称
使用版本：上线版本
负责人：tenhaozhang</t>
    <phoneticPr fontId="3" type="noConversion"/>
  </si>
  <si>
    <t>终极刷新</t>
    <phoneticPr fontId="3" type="noConversion"/>
  </si>
  <si>
    <t>动态加快</t>
    <phoneticPr fontId="3" type="noConversion"/>
  </si>
  <si>
    <t>受伤回体</t>
    <phoneticPr fontId="3" type="noConversion"/>
  </si>
  <si>
    <t>体力吸取</t>
  </si>
  <si>
    <t>&lt;color=#ff5151&gt;招式造成伤害&lt;/color&gt;时，提升35%移动速度，持续3秒。</t>
  </si>
  <si>
    <t>&lt;color=#ff5151&gt;招式造成伤害&lt;/color&gt;时，提升40%移动速度，持续3秒。</t>
  </si>
  <si>
    <t>&lt;color=#ff5151&gt;招式造成伤害&lt;/color&gt;时，提升45%移动速度，持续3秒。</t>
  </si>
  <si>
    <t>&lt;color=#ff5151&gt;招式造成伤害&lt;/color&gt;时，提升50%移动速度，持续3秒。</t>
  </si>
  <si>
    <t>会心一击率提升</t>
    <phoneticPr fontId="3" type="noConversion"/>
  </si>
  <si>
    <t>徽章激活：集结招式刷新</t>
    <phoneticPr fontId="3" type="noConversion"/>
  </si>
  <si>
    <t>徽章激活：动态加快</t>
    <phoneticPr fontId="3" type="noConversion"/>
  </si>
  <si>
    <t>体力回复强化伤害</t>
    <phoneticPr fontId="3" type="noConversion"/>
  </si>
  <si>
    <t>护盾和回复体力效果提升。</t>
    <phoneticPr fontId="3" type="noConversion"/>
  </si>
  <si>
    <t>移动时对周围对手造成基于最大体力的伤害。</t>
  </si>
  <si>
    <t>提升下次招式伤害</t>
    <phoneticPr fontId="3" type="noConversion"/>
  </si>
  <si>
    <t>持续回复体力</t>
    <phoneticPr fontId="3" type="noConversion"/>
  </si>
  <si>
    <t>普通攻击击退</t>
    <phoneticPr fontId="3" type="noConversion"/>
  </si>
  <si>
    <t>移动速度增加</t>
    <phoneticPr fontId="3" type="noConversion"/>
  </si>
  <si>
    <t>体力回复，移动速度增加</t>
    <phoneticPr fontId="3" type="noConversion"/>
  </si>
  <si>
    <t>招式附带妨碍</t>
    <phoneticPr fontId="3" type="noConversion"/>
  </si>
  <si>
    <t>首次使用的招式等待时间缩短</t>
    <phoneticPr fontId="3" type="noConversion"/>
  </si>
  <si>
    <t>已损失体力</t>
  </si>
  <si>
    <t>隐身时间提升</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</si>
  <si>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</si>
  <si>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</si>
  <si>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</si>
  <si>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</si>
  <si>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</si>
  <si>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</si>
  <si>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</si>
  <si>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</si>
  <si>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</si>
  <si>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</si>
  <si>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Highlight_TotalScore100</t>
    <phoneticPr fontId="3" type="noConversion"/>
  </si>
  <si>
    <t>Highlight_TotalScore200</t>
    <phoneticPr fontId="3" type="noConversion"/>
  </si>
  <si>
    <t>Highlight_TotalScore300</t>
    <phoneticPr fontId="3" type="noConversion"/>
  </si>
  <si>
    <t>累计得分100</t>
    <phoneticPr fontId="3" type="noConversion"/>
  </si>
  <si>
    <t>累计得分200</t>
    <phoneticPr fontId="3" type="noConversion"/>
  </si>
  <si>
    <t>累计得分300</t>
    <phoneticPr fontId="3" type="noConversion"/>
  </si>
  <si>
    <t>场景：局内-高光播报-累计得分100
使用版本：OBT3
负责人：shinroshen</t>
    <phoneticPr fontId="3" type="noConversion"/>
  </si>
  <si>
    <t>场景：局内-高光播报-累计得分200
使用版本：OBT3
负责人：shinroshen</t>
    <phoneticPr fontId="3" type="noConversion"/>
  </si>
  <si>
    <t>场景：局内-高光播报-累计得分300
使用版本：OBT3
负责人：shinroshen</t>
    <phoneticPr fontId="3" type="noConversion"/>
  </si>
  <si>
    <t>Translate</t>
    <phoneticPr fontId="3" type="noConversion"/>
  </si>
  <si>
    <t>Map_PsyduckRun_newbietips_001</t>
    <phoneticPr fontId="3" type="noConversion"/>
  </si>
  <si>
    <t>注意水流</t>
    <phoneticPr fontId="3" type="noConversion"/>
  </si>
  <si>
    <t>Map_PsyduckRun_newbietips_002</t>
    <phoneticPr fontId="3" type="noConversion"/>
  </si>
  <si>
    <t>率先冲到终点！</t>
    <phoneticPr fontId="3" type="noConversion"/>
  </si>
  <si>
    <t>场景：可达鸭拉力赛关卡开场图文本
使用版本：上线版本
负责人：bowensheng</t>
    <phoneticPr fontId="3" type="noConversion"/>
  </si>
  <si>
    <t>挑战结束！</t>
    <phoneticPr fontId="3" type="noConversion"/>
  </si>
  <si>
    <t>场景：可达鸭拉力赛关卡完成比赛提示
使用版本：上线版本
负责人：bowensheng</t>
    <phoneticPr fontId="3" type="noConversion"/>
  </si>
  <si>
    <t>顺利反超~</t>
    <phoneticPr fontId="3" type="noConversion"/>
  </si>
  <si>
    <t>排名第一！</t>
    <phoneticPr fontId="3" type="noConversion"/>
  </si>
  <si>
    <t>剩余2圈！</t>
    <phoneticPr fontId="3" type="noConversion"/>
  </si>
  <si>
    <t>GO!</t>
    <phoneticPr fontId="3" type="noConversion"/>
  </si>
  <si>
    <t>场景：可达鸭拉力赛关卡开始倒计时
使用版本：上线版本
负责人：bowensheng</t>
    <phoneticPr fontId="3" type="noConversion"/>
  </si>
  <si>
    <t>Map_PsyduckRun_notify_4</t>
  </si>
  <si>
    <t>Map_PsyduckRun_notify_5</t>
  </si>
  <si>
    <t>Map_PsyduckRun_notify_6</t>
  </si>
  <si>
    <t>Map_PsyduckRun_notify_7</t>
  </si>
  <si>
    <t>Map_PsyduckRun_notify_8</t>
  </si>
  <si>
    <t>Map_PsyduckRun_notify_9</t>
  </si>
  <si>
    <t>Map_PsyduckRun_notify_10</t>
  </si>
  <si>
    <t>Map_PsyduckRun_notify_11</t>
  </si>
  <si>
    <t>全力冲浪</t>
    <phoneticPr fontId="3" type="noConversion"/>
  </si>
  <si>
    <t>方向反了，快回到正轨吧！</t>
    <phoneticPr fontId="3" type="noConversion"/>
  </si>
  <si>
    <t>刷新记录！</t>
    <phoneticPr fontId="3" type="noConversion"/>
  </si>
  <si>
    <t>Map_PsyduckRun_notify_12</t>
  </si>
  <si>
    <t>Map_PsyduckRun_notify_13</t>
  </si>
  <si>
    <t>获得了第1名！</t>
    <phoneticPr fontId="3" type="noConversion"/>
  </si>
  <si>
    <t>Mainland_Map_BattleNotify_PokeBean_002</t>
    <phoneticPr fontId="3" type="noConversion"/>
  </si>
  <si>
    <t>场景：高光播报-宝可豆刷新
使用版本：上线版本
负责人：mengtingpan_ex</t>
    <phoneticPr fontId="3" type="noConversion"/>
  </si>
  <si>
    <t>Map_MapName_CTF_01</t>
    <phoneticPr fontId="3" type="noConversion"/>
  </si>
  <si>
    <t>场景：高光播报-虫电宝持续充能
使用版本：上线版本
负责人：mengtingpan_ex</t>
    <phoneticPr fontId="3" type="noConversion"/>
  </si>
  <si>
    <t>FlameWheel_AirDrop_01</t>
    <phoneticPr fontId="3" type="noConversion"/>
  </si>
  <si>
    <t>Mainland_Map_Volleyball_double_001</t>
    <phoneticPr fontId="3" type="noConversion"/>
  </si>
  <si>
    <t>场景：高光播报-使用替身守住双球
使用版本：上线版本
负责人：mengtingpan_ex</t>
    <phoneticPr fontId="3" type="noConversion"/>
  </si>
  <si>
    <t>二连打倒</t>
    <phoneticPr fontId="3" type="noConversion"/>
  </si>
  <si>
    <t>三连打倒</t>
    <phoneticPr fontId="3" type="noConversion"/>
  </si>
  <si>
    <t>四连打倒</t>
    <phoneticPr fontId="3" type="noConversion"/>
  </si>
  <si>
    <t>五连打倒</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</si>
  <si>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</si>
  <si>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</si>
  <si>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</si>
  <si>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</si>
  <si>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</si>
  <si>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</si>
  <si>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</si>
  <si>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</si>
  <si>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</si>
  <si>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</si>
  <si>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</si>
  <si>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</si>
  <si>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场景：中央播报-单杀
使用版本：上线版本
负责人：shinroshen</t>
    <phoneticPr fontId="3" type="noConversion"/>
  </si>
  <si>
    <t>场景：中央播报-双杀
使用版本：上线版本
负责人：shinroshen</t>
    <phoneticPr fontId="3" type="noConversion"/>
  </si>
  <si>
    <t>场景：中央播报-三杀
使用版本：上线版本
负责人：shinroshen</t>
    <phoneticPr fontId="3" type="noConversion"/>
  </si>
  <si>
    <t>场景：中央播报-四杀
使用版本：上线版本
负责人：shinroshen</t>
    <phoneticPr fontId="3" type="noConversion"/>
  </si>
  <si>
    <t>场景：中央播报-五杀
使用版本：上线版本
负责人：shinroshen</t>
    <phoneticPr fontId="3" type="noConversion"/>
  </si>
  <si>
    <t>场景：中央播报-连杀3人
使用版本：上线版本
负责人：shinroshen</t>
    <phoneticPr fontId="3" type="noConversion"/>
  </si>
  <si>
    <t>场景：中央播报-连杀4人
使用版本：上线版本
负责人：shinroshen</t>
    <phoneticPr fontId="3" type="noConversion"/>
  </si>
  <si>
    <t>场景：中央播报-连杀5人
使用版本：上线版本
负责人：shinroshen</t>
    <phoneticPr fontId="3" type="noConversion"/>
  </si>
  <si>
    <t>场景：中央播报-连杀6人
使用版本：上线版本
负责人：shinroshen</t>
    <phoneticPr fontId="3" type="noConversion"/>
  </si>
  <si>
    <t>场景：中央播报-连杀7人
使用版本：上线版本
负责人：shinroshen</t>
    <phoneticPr fontId="3" type="noConversion"/>
  </si>
  <si>
    <t>场景：中央播报-全灭
使用版本：上线版本
负责人：shinroshen</t>
    <phoneticPr fontId="3" type="noConversion"/>
  </si>
  <si>
    <t>场景：中央播报-终结
使用版本：上线版本
负责人：shinroshen</t>
    <phoneticPr fontId="3" type="noConversion"/>
  </si>
  <si>
    <t>Map_PsyduckRun_notify_14</t>
  </si>
  <si>
    <t>Map_PsyduckRun_notify_15</t>
  </si>
  <si>
    <t>Map_PsyduckRun_notify_16</t>
  </si>
  <si>
    <t>Map_PsyduckRun_notify_17</t>
  </si>
  <si>
    <t>Map_PsyduckRun_notify_18</t>
  </si>
  <si>
    <t>Map_PsyduckRun_notify_19</t>
  </si>
  <si>
    <t>Map_PsyduckRun_notify_20</t>
  </si>
  <si>
    <t>Map_PsyduckRun_notify_21</t>
  </si>
  <si>
    <t>Map_PsyduckRun_notify_22</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</si>
  <si>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</si>
  <si>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</si>
  <si>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</si>
  <si>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</si>
  <si>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</si>
  <si>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</si>
  <si>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</si>
  <si>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</si>
  <si>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</si>
  <si>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</si>
  <si>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</si>
  <si>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</si>
  <si>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</si>
  <si>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</si>
  <si>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</si>
  <si>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</si>
  <si>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</si>
  <si>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</si>
  <si>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</si>
  <si>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</si>
  <si>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</si>
  <si>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</si>
  <si>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</si>
  <si>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Battle_MapName_BossRush_02</t>
    <phoneticPr fontId="3" type="noConversion"/>
  </si>
  <si>
    <t>强敌大挑战（新春）</t>
    <phoneticPr fontId="3" type="noConversion"/>
  </si>
  <si>
    <t>Map_PsyduckRun_notify_23</t>
    <phoneticPr fontId="3" type="noConversion"/>
  </si>
  <si>
    <t>排名第一</t>
    <phoneticPr fontId="3" type="noConversion"/>
  </si>
  <si>
    <t>学会了冰冻之风</t>
    <phoneticPr fontId="3" type="noConversion"/>
  </si>
  <si>
    <t>学会了浊流</t>
    <phoneticPr fontId="3" type="noConversion"/>
  </si>
  <si>
    <t>被&lt;color=#ffda59&gt;{0}&lt;/color&gt;的&lt;color=#7dfff1&gt;光墙&lt;/color&gt;阻挡了</t>
    <phoneticPr fontId="3" type="noConversion"/>
  </si>
  <si>
    <t>被&lt;color=#ffda59&gt;{0}&lt;/color&gt;的&lt;color=#7dfff1&gt;泡沫&lt;/color&gt;困住了</t>
    <phoneticPr fontId="3" type="noConversion"/>
  </si>
  <si>
    <t>被&lt;color=#ffda59&gt;{0}&lt;/color&gt;的&lt;color=#7dfff1&gt;精神强念&lt;/color&gt;击中了</t>
    <phoneticPr fontId="3" type="noConversion"/>
  </si>
  <si>
    <t>被&lt;color=#ffda59&gt;{0}&lt;/color&gt;的&lt;color=#7dfff1&gt;冰冻之风&lt;/color&gt;击中了</t>
    <phoneticPr fontId="3" type="noConversion"/>
  </si>
  <si>
    <t>&lt;color=#7dfff1&gt;冰冻之风&lt;/color&gt; 命中了&lt;color=#ffda59&gt;{0}&lt;/color&gt;</t>
    <phoneticPr fontId="3" type="noConversion"/>
  </si>
  <si>
    <t>&lt;color=#7dfff1&gt;精神强念&lt;/color&gt; 命中了&lt;color=#ffda59&gt;{0}&lt;/color&gt;</t>
    <phoneticPr fontId="3" type="noConversion"/>
  </si>
  <si>
    <t>&lt;color=#7dfff1&gt;守住&lt;/color&gt; 抵挡了&lt;color=#ffda59&gt;{0}&lt;/color&gt;的招式</t>
    <phoneticPr fontId="3" type="noConversion"/>
  </si>
  <si>
    <t>&lt;color=#7dfff1&gt;泡沫&lt;/color&gt; 困住了&lt;color=#ffda59&gt;{0}&lt;/color&gt;</t>
    <phoneticPr fontId="3" type="noConversion"/>
  </si>
  <si>
    <t>&lt;color=#7dfff1&gt;光墙&lt;/color&gt; 阻挡了&lt;color=#ffda59&gt;{0}&lt;/color&gt;</t>
    <phoneticPr fontId="3" type="noConversion"/>
  </si>
  <si>
    <t>st</t>
    <phoneticPr fontId="3" type="noConversion"/>
  </si>
  <si>
    <t>Map_PsyduckRun_notify_24</t>
    <phoneticPr fontId="3" type="noConversion"/>
  </si>
  <si>
    <t>Map_PsyduckRun_notify_25</t>
    <phoneticPr fontId="3" type="noConversion"/>
  </si>
  <si>
    <t>Map_PsyduckRun_notify_26</t>
    <phoneticPr fontId="3" type="noConversion"/>
  </si>
  <si>
    <t>场景：在各种地图玩法中，训练家可以主动发送的快捷短语
使用版本：CBT2
负责人：mingnianxiao</t>
  </si>
  <si>
    <t>Map_VolleyBall_BattleNotify_01</t>
  </si>
  <si>
    <t>率先进攻</t>
  </si>
  <si>
    <t>幸福蛋掏出了&lt;color=#f8ff2d&gt;炸蛋&lt;/color&gt;</t>
  </si>
  <si>
    <t>炸蛋&lt;color=#f8ff2d&gt;“幸运儿”&lt;/color&gt;出现</t>
  </si>
  <si>
    <t>成为炸蛋&lt;color=#f8ff2d&gt;“幸运儿”&lt;/color&gt;</t>
  </si>
  <si>
    <t>Map_MtB_BattleNotify_04</t>
  </si>
  <si>
    <t>&lt;color=#f8ff2d&gt;新炸蛋&lt;/color&gt;已出现</t>
  </si>
  <si>
    <t>Map_FlameWheel_BattleNotify_01</t>
  </si>
  <si>
    <t>Map_FlameWheel_BattleNotify_02</t>
  </si>
  <si>
    <t>Map_TrackGem_BattleNotify_01</t>
  </si>
  <si>
    <t>Map_TrackGem_BattleNotify_02</t>
  </si>
  <si>
    <t>Map_TrackGem_BattleNotify_03</t>
  </si>
  <si>
    <t>场景：接取宝可方块、追逐三蜜蜂、吃宝可豆公告文本，用于提示比分反超，获得第一名
使用版本：上线版本
负责人：qualialiu</t>
  </si>
  <si>
    <t>比分反超</t>
  </si>
  <si>
    <t>Map_VolleyBall_BattleNotify_02</t>
    <phoneticPr fontId="3" type="noConversion"/>
  </si>
  <si>
    <t>Map_SnowBallFight_BattleNotify_02</t>
    <phoneticPr fontId="3" type="noConversion"/>
  </si>
  <si>
    <t>超级雪球王</t>
    <phoneticPr fontId="3" type="noConversion"/>
  </si>
  <si>
    <t>场景：设置面板，画质调节选项
使用版本：上线版本
负责人：shawnhou</t>
    <phoneticPr fontId="3" type="noConversion"/>
  </si>
  <si>
    <t>极致</t>
    <phoneticPr fontId="3" type="noConversion"/>
  </si>
  <si>
    <t>亿奥斯能量</t>
    <phoneticPr fontId="3" type="noConversion"/>
  </si>
  <si>
    <t>&lt;color=#f8ff44&gt;使用替身&lt;/color&gt;守住双球！</t>
    <phoneticPr fontId="3" type="noConversion"/>
  </si>
  <si>
    <t>Map_MapName_CTF_02</t>
    <phoneticPr fontId="3" type="noConversion"/>
  </si>
  <si>
    <t>场景：高光播报-虫电宝打倒夺宝成功
使用版本：上线版本
负责人：mengtingpan_ex</t>
    <phoneticPr fontId="3" type="noConversion"/>
  </si>
  <si>
    <t>获得&lt;color=#b6ff7b&gt;获得宝可尾草（吸引流氓鳄）！&lt;/color&gt;！</t>
    <phoneticPr fontId="3" type="noConversion"/>
  </si>
  <si>
    <t>持续充能&lt;color=#c999ff&gt;+{0}&lt;/color&gt;</t>
    <phoneticPr fontId="3" type="noConversion"/>
  </si>
  <si>
    <t>Map_TrackGem_BattleNotify_04</t>
    <phoneticPr fontId="3" type="noConversion"/>
  </si>
  <si>
    <t>大量得分</t>
    <phoneticPr fontId="3" type="noConversion"/>
  </si>
  <si>
    <t>遥遥领先</t>
    <phoneticPr fontId="3" type="noConversion"/>
  </si>
  <si>
    <t>场景：高光播报-宝可豆、宝可方块遥遥领先头顶播报
使用版本：上线版本
负责人：mengtingpan_ex</t>
    <phoneticPr fontId="3" type="noConversion"/>
  </si>
  <si>
    <t>场景：高光播报-三蜜蜂、宝可方块头顶播报
使用版本：上线版本
负责人：mengtingpan_ex</t>
    <phoneticPr fontId="3" type="noConversion"/>
  </si>
  <si>
    <t>Map_TrackGem_BattleNotify_05</t>
    <phoneticPr fontId="3" type="noConversion"/>
  </si>
  <si>
    <t>Map_TrackGem_BattleNotify_06</t>
    <phoneticPr fontId="3" type="noConversion"/>
  </si>
  <si>
    <t>Mainland_Map_Volleyball_double_002</t>
    <phoneticPr fontId="3" type="noConversion"/>
  </si>
  <si>
    <t>场景：高光播报-只使用替身守住球
使用版本：上线版本
负责人：mengtingpan_ex</t>
    <phoneticPr fontId="3" type="noConversion"/>
  </si>
  <si>
    <t>替身守住！</t>
    <phoneticPr fontId="3" type="noConversion"/>
  </si>
  <si>
    <t>守住双球！</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</si>
  <si>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</si>
  <si>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</si>
  <si>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</si>
  <si>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Mainland_Map_Volleyball_double_003</t>
    <phoneticPr fontId="3" type="noConversion"/>
  </si>
  <si>
    <t>Map_HookGem_BattleNotify_01</t>
    <phoneticPr fontId="3" type="noConversion"/>
  </si>
  <si>
    <t>场景：硬币抓抓乐公告文本，用于击败对方玩家后获得大量分数的高光播报
使用版本：上线版本
负责人：yuxinye_ex</t>
    <phoneticPr fontId="3" type="noConversion"/>
  </si>
  <si>
    <t>Map_SnowBallFight_BattleNotify_03</t>
    <phoneticPr fontId="3" type="noConversion"/>
  </si>
  <si>
    <t>场景：顽皮雷弹排球公告文本，用于玩家在球落地前极限时间内接到球触发的高光播报公告
使用版本：上线版本
负责人：yuxinye_ex</t>
    <phoneticPr fontId="3" type="noConversion"/>
  </si>
  <si>
    <t>场景：顽皮雷弹公告美术字文本监修，用于每一分开始后顽皮雷弹第一次被触碰时的公告
使用版本：上线版本
负责人：yuxinye_ex</t>
    <phoneticPr fontId="3" type="noConversion"/>
  </si>
  <si>
    <t>场景：雪球滚滚乐公告文本，用于一名玩家获得大量分数时的高光播报公告
使用版本：上线版本
负责人：yuxinye_ex</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</si>
  <si>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</si>
  <si>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</si>
  <si>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</si>
  <si>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</si>
  <si>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</si>
  <si>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Map_MtB_BattleNotify_07</t>
    <phoneticPr fontId="3" type="noConversion"/>
  </si>
  <si>
    <t>场景：传炸蛋公告美术字文本监修，用于告知炸蛋给到其他宝可梦身上时的公告
使用版本：上线版本
负责人：qualialiu</t>
    <phoneticPr fontId="3" type="noConversion"/>
  </si>
  <si>
    <t>场景：传炸蛋公告文本，用于宝可梦在炸蛋爆炸前极限时间内將炸蛋传出的高光播报
使用版本：上线版本
负责人：yuxinye_ex</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</si>
  <si>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</si>
  <si>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</si>
  <si>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</si>
  <si>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Map_HookGem_BattleNotify_02</t>
    <phoneticPr fontId="3" type="noConversion"/>
  </si>
  <si>
    <t>场景：硬币抓抓乐公告文本，用于宝可梦获得一定分数后触发的高光播报
使用版本：上线版本
负责人：yuxinye_ex</t>
    <phoneticPr fontId="3" type="noConversion"/>
  </si>
  <si>
    <t>场景：双人淘汰赛-冰原图-暴风雪躲避提示公告
使用版本：上线版本
负责人：siweiqiu_ex</t>
    <phoneticPr fontId="3" type="noConversion"/>
  </si>
  <si>
    <t>场景：双人淘汰赛-冰原图-急冻鸟刷新点文本标注
使用版本：上线版本
负责人：siweiqiu_ex</t>
    <phoneticPr fontId="3" type="noConversion"/>
  </si>
  <si>
    <t>场景：双人淘汰赛-冰原图-急冻鸟出现播报
使用版本：上线版本
负责人：siweiqiu_ex</t>
    <phoneticPr fontId="3" type="noConversion"/>
  </si>
  <si>
    <t>场景：双人淘汰赛-冰原图-急冻鸟最终出现播报
使用版本：上线版本
负责人：siweiqiu_ex</t>
    <phoneticPr fontId="3" type="noConversion"/>
  </si>
  <si>
    <t>Mainland_Map_BattleRoyale_Iceland_001</t>
    <phoneticPr fontId="3" type="noConversion"/>
  </si>
  <si>
    <t>Mainland_Map_BattleRoyale_RedClay_001</t>
    <phoneticPr fontId="3" type="noConversion"/>
  </si>
  <si>
    <t>场景：双人淘汰赛-红土图-将遭到蛋蛋围攻提示
使用版本：上线版本
负责人：siweiqiu_ex</t>
    <phoneticPr fontId="3" type="noConversion"/>
  </si>
  <si>
    <t>Mainland_Map_BattleRoyale_Iceland_002</t>
    <phoneticPr fontId="3" type="noConversion"/>
  </si>
  <si>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</si>
  <si>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</si>
  <si>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</si>
  <si>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</si>
  <si>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</si>
  <si>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</si>
  <si>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</si>
  <si>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</si>
  <si>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场景：双人淘汰赛-冰原图-提示躲避暴风雪
使用版本：上线版本
负责人：tenhaozhang</t>
    <phoneticPr fontId="3" type="noConversion"/>
  </si>
  <si>
    <t>躲避！</t>
    <phoneticPr fontId="3" type="noConversion"/>
  </si>
  <si>
    <t>场景：双人淘汰赛-冰原图-紫色队伍
使用版本：上线版本
负责人：tenhaozhang</t>
    <phoneticPr fontId="3" type="noConversion"/>
  </si>
  <si>
    <t>场景：双人淘汰赛-冰原图-橙色队伍
使用版本：上线版本
负责人：tenhaozhang</t>
    <phoneticPr fontId="3" type="noConversion"/>
  </si>
  <si>
    <t>场景：双人淘汰赛-冰原图-粉色队伍
使用版本：上线版本
负责人：tenhaozhang</t>
    <phoneticPr fontId="3" type="noConversion"/>
  </si>
  <si>
    <t>场景：双人淘汰赛-冰原图-蓝色队伍
使用版本：上线版本
负责人：tenhaozhang</t>
    <phoneticPr fontId="3" type="noConversion"/>
  </si>
  <si>
    <t>场景：双人淘汰赛-冰原图-绿色队伍
使用版本：上线版本
负责人：tenhaozhang</t>
    <phoneticPr fontId="3" type="noConversion"/>
  </si>
  <si>
    <t>Mainland_Map_BattleRoyale_Iceland_011</t>
  </si>
  <si>
    <t>队伍获得&lt;color=#fffc00&gt;顺风&lt;/color&gt;效果</t>
    <phoneticPr fontId="3" type="noConversion"/>
  </si>
  <si>
    <t>场景：双人淘汰赛-冰原图-获得顺风
使用版本：上线版本
负责人：tenhaozhang</t>
    <phoneticPr fontId="3" type="noConversion"/>
  </si>
  <si>
    <t>/{0}:{1}</t>
    <phoneticPr fontId="3" type="noConversion"/>
  </si>
  <si>
    <t>场景：赛事地图中，单局比赛的时间上限
使用版本：上线版本
负责人：shawnhou</t>
    <phoneticPr fontId="3" type="noConversion"/>
  </si>
  <si>
    <t>Mainland_Map_Events_MatchTimeLimit</t>
    <phoneticPr fontId="3" type="noConversion"/>
  </si>
  <si>
    <t>Mainland_Map_BattleRoyale_RedClay_002</t>
    <phoneticPr fontId="3" type="noConversion"/>
  </si>
  <si>
    <t>场景：双人淘汰赛-红土图-提示玩家攻击椰蛋树
使用版本：上线版本
负责人：siweiqiu_ex</t>
    <phoneticPr fontId="3" type="noConversion"/>
  </si>
  <si>
    <t>Mainland_Map_BattleRoyale_RedClay_003</t>
    <phoneticPr fontId="3" type="noConversion"/>
  </si>
  <si>
    <t>场景：双人淘汰赛-红土图-等级获得大幅提升提示
使用版本：上线版本
负责人：siweiqiu_ex</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</si>
  <si>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</si>
  <si>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</si>
  <si>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</si>
  <si>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</si>
  <si>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</si>
  <si>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Mainland_Map_BattleRoyale_Desert_003</t>
    <phoneticPr fontId="3" type="noConversion"/>
  </si>
  <si>
    <t>场景：双人淘汰赛-沙漠图-紫色队伍
使用版本：上线版本
负责人：siweiqiu_ex</t>
    <phoneticPr fontId="3" type="noConversion"/>
  </si>
  <si>
    <t>Mainland_Map_BattleRoyale_Desert_004</t>
  </si>
  <si>
    <t>场景：双人淘汰赛-沙漠图-橙色队伍
使用版本：上线版本
负责人：siweiqiu_ex</t>
    <phoneticPr fontId="3" type="noConversion"/>
  </si>
  <si>
    <t>Mainland_Map_BattleRoyale_Desert_005</t>
  </si>
  <si>
    <t>场景：双人淘汰赛-沙漠图-粉色队伍
使用版本：上线版本
负责人：siweiqiu_ex</t>
    <phoneticPr fontId="3" type="noConversion"/>
  </si>
  <si>
    <t>Mainland_Map_BattleRoyale_Desert_006</t>
  </si>
  <si>
    <t>场景：双人淘汰赛-沙漠图-蓝色队伍
使用版本：上线版本
负责人：siweiqiu_ex</t>
    <phoneticPr fontId="3" type="noConversion"/>
  </si>
  <si>
    <t>场景：双人淘汰赛-沙漠图-绿色队伍
使用版本：上线版本
负责人：siweiqiu_ex</t>
    <phoneticPr fontId="3" type="noConversion"/>
  </si>
  <si>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</si>
  <si>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</si>
  <si>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</si>
  <si>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</si>
  <si>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</si>
  <si>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Map_PsyduckRun_jinghuang_006</t>
    <phoneticPr fontId="3" type="noConversion"/>
  </si>
  <si>
    <t>Map_PsyduckRun_jinghuang_007</t>
    <phoneticPr fontId="3" type="noConversion"/>
  </si>
  <si>
    <t>Map_PsyduckRun_jinghuang_008</t>
    <phoneticPr fontId="3" type="noConversion"/>
  </si>
  <si>
    <t>获得免疫妨碍的护盾，持续10秒。</t>
    <phoneticPr fontId="3" type="noConversion"/>
  </si>
  <si>
    <t>Mainland_Map_BattleRoyale_Desert_008</t>
    <phoneticPr fontId="3" type="noConversion"/>
  </si>
  <si>
    <t>Mainland_Map_BattleRoyale_Desert_009</t>
    <phoneticPr fontId="3" type="noConversion"/>
  </si>
  <si>
    <t>场景：双人淘汰赛-沙漠图-获得范围治疗道具提示
使用版本：上线版本
负责人：siweiqiu_ex</t>
    <phoneticPr fontId="3" type="noConversion"/>
  </si>
  <si>
    <t>场景：双人淘汰赛-沙漠图-获得范围隐身道具提示
使用版本：上线版本
负责人：siweiqiu_ex</t>
    <phoneticPr fontId="3" type="noConversion"/>
  </si>
  <si>
    <t>获得&lt;color=#f9ff58&gt;范围隐身&lt;/color&gt;道具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</si>
  <si>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</si>
  <si>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</si>
  <si>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超梦阵营胜利</t>
    <phoneticPr fontId="3" type="noConversion"/>
  </si>
  <si>
    <t>超梦阵营失败</t>
    <phoneticPr fontId="3" type="noConversion"/>
  </si>
  <si>
    <t>非超梦阵营胜利</t>
    <phoneticPr fontId="3" type="noConversion"/>
  </si>
  <si>
    <t>非超梦阵营失败</t>
    <phoneticPr fontId="3" type="noConversion"/>
  </si>
  <si>
    <t>场景：在各种地图玩法中，训练家可以主动发送的快捷短语
使用版本：CBT2
负责人：shawnhou</t>
    <phoneticPr fontId="3" type="noConversion"/>
  </si>
  <si>
    <t>使自身周围下雨，持续期间每0.5秒获得{1@SkillEffect1Para2%}最大体力的&lt;color=#48d402&gt;体力回复&lt;/color&gt;且获得{2@SkillEffect1Para2%}的&lt;color=#ff9921&gt;移速上升&lt;/color&gt;。</t>
    <phoneticPr fontId="3" type="noConversion"/>
  </si>
  <si>
    <t>场景：传炸蛋-对战道具名称
使用版本：CBT2以及之后
负责人：qualialiu</t>
    <phoneticPr fontId="3" type="noConversion"/>
  </si>
  <si>
    <t>场景：传炸蛋-空投区出现之后的语音播报
使用版本：商业化1测以及之后
负责人：qualialiu</t>
    <phoneticPr fontId="3" type="noConversion"/>
  </si>
  <si>
    <t>提示区出现大量彩蛋！</t>
    <phoneticPr fontId="3" type="noConversion"/>
  </si>
  <si>
    <t>Mainland_Quality_Extreme</t>
    <phoneticPr fontId="3" type="noConversion"/>
  </si>
  <si>
    <t>Mainland_Quality_Lowest</t>
    <phoneticPr fontId="3" type="noConversion"/>
  </si>
  <si>
    <t>Mainland_Quality_Middle</t>
    <phoneticPr fontId="3" type="noConversion"/>
  </si>
  <si>
    <t>Mainland_Quality_Standard</t>
    <phoneticPr fontId="3" type="noConversion"/>
  </si>
  <si>
    <t>节能</t>
    <phoneticPr fontId="3" type="noConversion"/>
  </si>
  <si>
    <t>标准</t>
    <phoneticPr fontId="3" type="noConversion"/>
  </si>
  <si>
    <t>Mainland_Quality_High</t>
    <phoneticPr fontId="3" type="noConversion"/>
  </si>
  <si>
    <t>流畅</t>
    <phoneticPr fontId="3" type="noConversion"/>
  </si>
  <si>
    <t>优质</t>
    <phoneticPr fontId="3" type="noConversion"/>
  </si>
  <si>
    <t>阿罗拉椰蛋树掉落&lt;color=#f9ff53&gt;亿能&lt;/color&gt;啦！</t>
    <phoneticPr fontId="3" type="noConversion"/>
  </si>
  <si>
    <t>简直是亿奥斯的传说!</t>
    <phoneticPr fontId="3" type="noConversion"/>
  </si>
  <si>
    <t>核心团战攻击者</t>
    <phoneticPr fontId="3" type="noConversion"/>
  </si>
  <si>
    <t>核心团战防御者</t>
    <phoneticPr fontId="3" type="noConversion"/>
  </si>
  <si>
    <t>完美团战攻击者</t>
    <phoneticPr fontId="3" type="noConversion"/>
  </si>
  <si>
    <t>完美团战防御者</t>
    <phoneticPr fontId="3" type="noConversion"/>
  </si>
  <si>
    <t>核心妨碍</t>
    <phoneticPr fontId="3" type="noConversion"/>
  </si>
  <si>
    <t>完美妨碍</t>
    <phoneticPr fontId="3" type="noConversion"/>
  </si>
  <si>
    <t>得分高手</t>
    <phoneticPr fontId="3" type="noConversion"/>
  </si>
  <si>
    <t>Mainland_Settings_Title_InGameResolution</t>
    <phoneticPr fontId="3" type="noConversion"/>
  </si>
  <si>
    <t>局内分辨率</t>
    <phoneticPr fontId="3" type="noConversion"/>
  </si>
  <si>
    <t>场景：游戏设置面板上的局内分辨率设置标题
使用版本：上线版本
负责人：shawnhou</t>
    <phoneticPr fontId="3" type="noConversion"/>
  </si>
  <si>
    <t>被妨碍时间缩短持续时间</t>
    <phoneticPr fontId="3" type="noConversion"/>
  </si>
  <si>
    <t>无法被妨碍时间提升</t>
    <phoneticPr fontId="3" type="noConversion"/>
  </si>
  <si>
    <t>被妨碍时间缩短提升</t>
    <phoneticPr fontId="3" type="noConversion"/>
  </si>
  <si>
    <t>&lt;color=#ffeb7b&gt;橙色队伍获得&lt;/color&gt;宝可尾草！</t>
  </si>
  <si>
    <t>&lt;color=#ffb8d3&gt;粉色队伍获得&lt;/color&gt;宝可尾草！</t>
  </si>
  <si>
    <t>&lt;color=#99ffef&gt;蓝色队伍获得&lt;/color&gt;宝可尾草！</t>
  </si>
  <si>
    <t>&lt;color=#e8ff7d&gt;绿色队伍获得&lt;/color&gt;宝可尾草！</t>
  </si>
  <si>
    <t>已被锁定，将受到&lt;color=#ff4e4e&gt;蛋蛋&lt;/color&gt;攻击！</t>
    <phoneticPr fontId="3" type="noConversion"/>
  </si>
  <si>
    <t>破坏</t>
    <phoneticPr fontId="3" type="noConversion"/>
  </si>
  <si>
    <t>左侧播报-破坏</t>
    <phoneticPr fontId="3" type="noConversion"/>
  </si>
  <si>
    <t>场景：主模式左侧聊天栏内得分点破坏播报
使用版本：上线版本
负责人：shinroshen</t>
    <phoneticPr fontId="3" type="noConversion"/>
  </si>
  <si>
    <t>范围回复体力道具</t>
    <phoneticPr fontId="3" type="noConversion"/>
  </si>
  <si>
    <t>&lt;color=#f8ff2d&gt;大量宝可豆&lt;/color&gt;在上方出现！</t>
    <phoneticPr fontId="3" type="noConversion"/>
  </si>
  <si>
    <t>快到&lt;color=#fffc00&gt;安全区&lt;/color&gt;
躲避暴风雪</t>
    <phoneticPr fontId="3" type="noConversion"/>
  </si>
  <si>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</si>
  <si>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</si>
  <si>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</si>
  <si>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</si>
  <si>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</si>
  <si>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招式一已就绪！</t>
    <phoneticPr fontId="3" type="noConversion"/>
  </si>
  <si>
    <t>招式二已就绪！</t>
    <phoneticPr fontId="3" type="noConversion"/>
  </si>
  <si>
    <t>Mainland_Map_BattleSignal_14_003</t>
    <phoneticPr fontId="3" type="noConversion"/>
  </si>
  <si>
    <t>Mainland_Map_BattleSignal_14_004</t>
    <phoneticPr fontId="3" type="noConversion"/>
  </si>
  <si>
    <t>Mainland_Map_BattleRoyale_Desert_007</t>
    <phoneticPr fontId="3" type="noConversion"/>
  </si>
  <si>
    <t>Mainland_Map_BattleRoyale_Desert_012</t>
  </si>
  <si>
    <t>Mainland_Map_BattleRoyale_Desert_013</t>
  </si>
  <si>
    <t>Mainland_Map_BattleRoyale_Desert_014</t>
  </si>
  <si>
    <t>Mainland_Map_BattleRoyale_Desert_015</t>
  </si>
  <si>
    <t>场景：双人淘汰赛-沙漠图-范围隐身道具名称
使用版本：上线版本
负责人：siweiqiu_ex</t>
    <phoneticPr fontId="3" type="noConversion"/>
  </si>
  <si>
    <t>场景：双人淘汰赛-沙漠图-范围隐身道具描述
使用版本：上线版本
负责人：siweiqiu_ex</t>
    <phoneticPr fontId="3" type="noConversion"/>
  </si>
  <si>
    <t>范围隐身</t>
    <phoneticPr fontId="3" type="noConversion"/>
  </si>
  <si>
    <t>范围强化</t>
    <phoneticPr fontId="3" type="noConversion"/>
  </si>
  <si>
    <t>场景：双人淘汰赛-沙漠图-范围强化道具名称
使用版本：上线版本
负责人：siweiqiu_ex</t>
    <phoneticPr fontId="3" type="noConversion"/>
  </si>
  <si>
    <t>场景：双人淘汰赛-沙漠图-范围强化道具描述
使用版本：上线版本
负责人：siweiqiu_ex</t>
    <phoneticPr fontId="3" type="noConversion"/>
  </si>
  <si>
    <t>场景：双人淘汰赛-沙漠图-范围恢复道具名称
使用版本：上线版本
负责人：siweiqiu_ex</t>
    <phoneticPr fontId="3" type="noConversion"/>
  </si>
  <si>
    <t>场景：双人淘汰赛-沙漠图-范围恢复道具描述
使用版本：上线版本
负责人：siweiqiu_ex</t>
    <phoneticPr fontId="3" type="noConversion"/>
  </si>
  <si>
    <t>场景：双人淘汰赛-沙漠图-宝可尾草道具名称
使用版本：上线版本
负责人：siweiqiu_ex</t>
    <phoneticPr fontId="3" type="noConversion"/>
  </si>
  <si>
    <t>宝可尾草</t>
    <phoneticPr fontId="3" type="noConversion"/>
  </si>
  <si>
    <t>场景：双人淘汰赛-沙漠图-宝可尾草道具描述
使用版本：上线版本
负责人：siweiqiu_ex</t>
    <phoneticPr fontId="3" type="noConversion"/>
  </si>
  <si>
    <t>扔出一根宝可尾草，吸引流氓鳄前来</t>
    <phoneticPr fontId="3" type="noConversion"/>
  </si>
  <si>
    <t>Mainland_Map_BattleRoyale_Desert_011</t>
    <phoneticPr fontId="3" type="noConversion"/>
  </si>
  <si>
    <t>Mainland_Map_BattleRoyale_Desert_010</t>
    <phoneticPr fontId="3" type="noConversion"/>
  </si>
  <si>
    <t>Mainland_Map_BattleRoyale_Desert_016</t>
  </si>
  <si>
    <t>Mainland_Map_BattleRoyale_Desert_017</t>
  </si>
  <si>
    <t>Map_PsyduckRun_newbietips_004</t>
  </si>
  <si>
    <t>场景：可达鸭拉力赛关卡内提示
使用版本：12月初上线
负责人：bowensheng</t>
    <phoneticPr fontId="3" type="noConversion"/>
  </si>
  <si>
    <t>赶紧把炸蛋丢给对手</t>
    <phoneticPr fontId="3" type="noConversion"/>
  </si>
  <si>
    <t>收集3个亿奥斯熏香（闪电）可以让闪电鸟出现</t>
    <phoneticPr fontId="3" type="noConversion"/>
  </si>
  <si>
    <t>我方队伍让闪电鸟出现了！</t>
    <phoneticPr fontId="3" type="noConversion"/>
  </si>
  <si>
    <t>对方队伍让闪电鸟出现了！</t>
    <phoneticPr fontId="3" type="noConversion"/>
  </si>
  <si>
    <t>&lt;color=#f2abff&gt;紫色队伍获得&lt;/color&gt;宝可尾草！</t>
    <phoneticPr fontId="3" type="noConversion"/>
  </si>
  <si>
    <t>Mainland_Map_BattleRoyale_Desert_018</t>
    <phoneticPr fontId="3" type="noConversion"/>
  </si>
  <si>
    <t>场景：双人淘汰赛-沙漠图-队伍获得宝可尾草播报
使用版本：上线版本
负责人：siweiqiu_ex</t>
    <phoneticPr fontId="3" type="noConversion"/>
  </si>
  <si>
    <t>宝可尾草！</t>
    <phoneticPr fontId="3" type="noConversion"/>
  </si>
  <si>
    <t>Mainland_Map_BattleRoyale_RedCley_MapDes</t>
    <phoneticPr fontId="3" type="noConversion"/>
  </si>
  <si>
    <t>Mainland_Map_BattleRoyale_Desert_MapDes</t>
    <phoneticPr fontId="3" type="noConversion"/>
  </si>
  <si>
    <t>Mainland_Map_BattleRoyale_Oasis_MapDes</t>
    <phoneticPr fontId="3" type="noConversion"/>
  </si>
  <si>
    <t>Mainland_Map_BattleRoyale_IceLand_MapDes</t>
    <phoneticPr fontId="3" type="noConversion"/>
  </si>
  <si>
    <t>场景：双人淘汰赛-冰原图-地图简述
使用版本：上线版本
负责人：tenhaozhang</t>
    <phoneticPr fontId="3" type="noConversion"/>
  </si>
  <si>
    <t>场景：双人淘汰赛-红土图-地图简述
使用版本：上线版本
负责人：tenhaozhang</t>
    <phoneticPr fontId="3" type="noConversion"/>
  </si>
  <si>
    <t>场景：双人淘汰赛-沙漠图-地图简述
使用版本：上线版本
负责人：tenhaozhang</t>
    <phoneticPr fontId="3" type="noConversion"/>
  </si>
  <si>
    <t>场景：双人淘汰赛-绿洲图-地图简述
使用版本：上线版本
负责人：tenhaozhang</t>
    <phoneticPr fontId="3" type="noConversion"/>
  </si>
  <si>
    <t>Mainland_Map_BattleRoyale_RedCley_LittleTitle</t>
    <phoneticPr fontId="3" type="noConversion"/>
  </si>
  <si>
    <t>Mainland_Map_BattleRoyale_Desert_LittleTitle</t>
    <phoneticPr fontId="3" type="noConversion"/>
  </si>
  <si>
    <t>Mainland_Map_BattleRoyale_Oasis_LittleTitle</t>
    <phoneticPr fontId="3" type="noConversion"/>
  </si>
  <si>
    <t>Mainland_Map_BattleRoyale_IceLand_LittleTitle</t>
    <phoneticPr fontId="3" type="noConversion"/>
  </si>
  <si>
    <t>场景：双人淘汰赛-红土图-副标题
使用版本：上线版本
负责人：tenhaozhang</t>
    <phoneticPr fontId="3" type="noConversion"/>
  </si>
  <si>
    <t>场景：双人淘汰赛-沙漠图-副标题
使用版本：上线版本
负责人：tenhaozhang</t>
    <phoneticPr fontId="3" type="noConversion"/>
  </si>
  <si>
    <t>场景：双人淘汰赛-绿洲图-副标题
使用版本：上线版本
负责人：tenhaozhang</t>
    <phoneticPr fontId="3" type="noConversion"/>
  </si>
  <si>
    <t>场景：双人淘汰赛-冰原图-副标题
使用版本：上线版本
负责人：tenhaozhang</t>
    <phoneticPr fontId="3" type="noConversion"/>
  </si>
  <si>
    <t>快去寻找宝箱吧！</t>
  </si>
  <si>
    <t>注意别被砸到哟！</t>
  </si>
  <si>
    <t>暴风雪来袭，快躲避！</t>
  </si>
  <si>
    <t>场景：可达鸭拉力赛关卡内提示
使用版本：12月上线
负责人：xiaojungong</t>
    <phoneticPr fontId="3" type="noConversion"/>
  </si>
  <si>
    <t>场景：可达鸭拉力赛关卡内提示
使用版本：12月初上线
负责人：xiaojungong</t>
    <phoneticPr fontId="3" type="noConversion"/>
  </si>
  <si>
    <t>Map_MapName_CTF_03</t>
    <phoneticPr fontId="3" type="noConversion"/>
  </si>
  <si>
    <t>场景：高光播报-争夺虫电宝
使用版本：上线版本
负责人：yuxinye_ex</t>
    <phoneticPr fontId="3" type="noConversion"/>
  </si>
  <si>
    <t>争夺虫电宝！</t>
    <phoneticPr fontId="3" type="noConversion"/>
  </si>
  <si>
    <t>优势打击</t>
  </si>
  <si>
    <t>会心一击率</t>
    <phoneticPr fontId="3" type="noConversion"/>
  </si>
  <si>
    <t>普通攻击加成</t>
  </si>
  <si>
    <t>伤害移动速度提升</t>
  </si>
  <si>
    <t>使用位移类型招式和对战道具后，会进入隐身并立即脱战。</t>
  </si>
  <si>
    <t>当前体力为最大体力时，攻击、特攻和移动速度各提升。</t>
  </si>
  <si>
    <t>招式造成伤害时，提升移动速度，持续3秒。</t>
  </si>
  <si>
    <t>对友方宝可梦回复体力时，下一次普通攻击或招式造成伤害时还将附加伤害。</t>
  </si>
  <si>
    <t>附近有友方宝可梦时，自身移动速度提升。</t>
  </si>
  <si>
    <t>当受到伤害时，使周围的对手降低移动速度，持续1秒。</t>
  </si>
  <si>
    <t>附带沉默</t>
    <phoneticPr fontId="3" type="noConversion"/>
  </si>
  <si>
    <t>体型增大，移动速度增加</t>
  </si>
  <si>
    <t>伤害、减伤、移动速度提升</t>
  </si>
  <si>
    <t>徽章BUFF商业化测试
roshanchen</t>
    <phoneticPr fontId="3" type="noConversion"/>
  </si>
  <si>
    <t>Badge_Buff_Teach_Tag_003</t>
  </si>
  <si>
    <t>Badge_Buff_Teach_Tag_004</t>
  </si>
  <si>
    <t>Badge_Buff_Teach_Tag_005</t>
  </si>
  <si>
    <t>Badge_Buff_Teach_Tag_006</t>
  </si>
  <si>
    <t>Badge_Buff_Teach_Tag_007</t>
  </si>
  <si>
    <t>Badge_Buff_Teach_Tag_008</t>
  </si>
  <si>
    <t>Badge_Buff_Teach_Tag_009</t>
  </si>
  <si>
    <t>Badge_Buff_Teach_Tag_010</t>
  </si>
  <si>
    <t>Badge_Buff_Teach_Tag_011</t>
  </si>
  <si>
    <t>Badge_Buff_Teach_Tag_012</t>
  </si>
  <si>
    <t>Badge_Buff_Teach_Desc_001</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</si>
  <si>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</si>
  <si>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</si>
  <si>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</si>
  <si>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</si>
  <si>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</si>
  <si>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</si>
  <si>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</si>
  <si>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</si>
  <si>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</si>
  <si>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</si>
  <si>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</si>
  <si>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</si>
  <si>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</si>
  <si>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</si>
  <si>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</si>
  <si>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</si>
  <si>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</si>
  <si>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</si>
  <si>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</si>
  <si>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</si>
  <si>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</si>
  <si>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3"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</si>
  <si>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3" type="noConversion"/>
  </si>
  <si>
    <t>对对方宝可梦造成的累积伤害的20%会在&lt;color=#ff5151&gt;3秒后&lt;/color&gt;再次触发；这个效果会在你重新进入战斗时刷新。</t>
    <phoneticPr fontId="3" type="noConversion"/>
  </si>
  <si>
    <t>使用&lt;color=#ff5151&gt;位移类型&lt;/color&gt;招式和&lt;color=#ff5151&gt;对战道具&lt;/color&gt;后，会进入隐身1.4秒并立即脱战。隐身效果在接近对手宝可梦时会被解除。</t>
    <phoneticPr fontId="3" type="noConversion"/>
  </si>
  <si>
    <t>使用&lt;color=#ff5151&gt;位移类型&lt;/color&gt;招式和&lt;color=#ff5151&gt;对战道具&lt;/color&gt;后，会进入隐身1.6秒并立即脱战。隐身效果在接近对手宝可梦时会被解除。</t>
    <phoneticPr fontId="3" type="noConversion"/>
  </si>
  <si>
    <t>使用&lt;color=#ff5151&gt;位移类型&lt;/color&gt;招式和&lt;color=#ff5151&gt;对战道具&lt;/color&gt;后，会进入隐身1.8秒并立即脱战。隐身效果在接近对手宝可梦时会被解除。</t>
    <phoneticPr fontId="3" type="noConversion"/>
  </si>
  <si>
    <t>使用&lt;color=#ff5151&gt;位移类型&lt;/color&gt;招式和&lt;color=#ff5151&gt;对战道具&lt;/color&gt;后，会进入隐身2秒并立即脱战。隐身效果在接近对手宝可梦时会被解除。</t>
    <phoneticPr fontId="3" type="noConversion"/>
  </si>
  <si>
    <t>&lt;color=#ff5151&gt;当前体力大于80%&lt;/color&gt;时，攻击、特攻和移动速度各提升14%。效果随淘汰赛亿能积攒而提升。</t>
  </si>
  <si>
    <t>&lt;color=#ff5151&gt;当前体力大于80%&lt;/color&gt;时，攻击、特攻和移动速度各提升16%。效果随淘汰赛亿能积攒而提升。</t>
  </si>
  <si>
    <t>&lt;color=#ff5151&gt;当前体力大于80%&lt;/color&gt;时，攻击、特攻和移动速度各提升18%。效果随淘汰赛亿能积攒而提升。</t>
  </si>
  <si>
    <t>&lt;color=#ff5151&gt;当前体力大于80%&lt;/color&gt;时，攻击、特攻和移动速度各提升20%。效果随淘汰赛亿能积攒而提升。</t>
  </si>
  <si>
    <t>每&lt;color=#ff5151&gt;移动&lt;/color&gt;一段距离，使招式等待时间减少7%。</t>
    <phoneticPr fontId="3" type="noConversion"/>
  </si>
  <si>
    <t>每&lt;color=#ff5151&gt;移动&lt;/color&gt;一段距离，使招式等待时间减少8%。</t>
    <phoneticPr fontId="3" type="noConversion"/>
  </si>
  <si>
    <t>每&lt;color=#ff5151&gt;移动&lt;/color&gt;一段距离，使招式等待时间减少9%。</t>
    <phoneticPr fontId="3" type="noConversion"/>
  </si>
  <si>
    <t>每&lt;color=#ff5151&gt;移动&lt;/color&gt;一段距离，使招式等待时间减少10%。</t>
    <phoneticPr fontId="3" type="noConversion"/>
  </si>
  <si>
    <t>最近的友方宝可梦&lt;color=#ff5151&gt;受到伤害&lt;/color&gt;的28%会转移给你。</t>
    <phoneticPr fontId="3" type="noConversion"/>
  </si>
  <si>
    <t>最近的友方宝可梦&lt;color=#ff5151&gt;受到伤害&lt;/color&gt;的32%会转移给你。</t>
    <phoneticPr fontId="3" type="noConversion"/>
  </si>
  <si>
    <t>最近的友方宝可梦&lt;color=#ff5151&gt;受到伤害&lt;/color&gt;的36%会转移给你。</t>
    <phoneticPr fontId="3" type="noConversion"/>
  </si>
  <si>
    <t>附近有&lt;color=#ff5151&gt;友方宝可梦&lt;/color&gt;时，自身移动速度提升35%。</t>
    <phoneticPr fontId="3" type="noConversion"/>
  </si>
  <si>
    <t>附近有&lt;color=#ff5151&gt;友方宝可梦&lt;/color&gt;时，自身移动速度提升40%。</t>
    <phoneticPr fontId="3" type="noConversion"/>
  </si>
  <si>
    <t>施放的&lt;color=#ff5151&gt;护盾&lt;/color&gt;效果附带被妨碍时间缩短效果，持续2.1秒；施放的&lt;color=#ff5151&gt;回复体力&lt;/color&gt;效果解除妨碍效果并附带0.35秒的无法妨碍状态。</t>
    <phoneticPr fontId="3" type="noConversion"/>
  </si>
  <si>
    <t>施放的&lt;color=#ff5151&gt;护盾&lt;/color&gt;效果附带被妨碍时间缩短效果，持续2.4秒；施放的&lt;color=#ff5151&gt;回复体力&lt;/color&gt;效果解除妨碍效果并附带0.4秒的无法妨碍状态。</t>
    <phoneticPr fontId="3" type="noConversion"/>
  </si>
  <si>
    <t>施放的&lt;color=#ff5151&gt;护盾&lt;/color&gt;效果附带被妨碍时间缩短效果，持续2.7秒；施放的&lt;color=#ff5151&gt;回复体力&lt;/color&gt;效果解除妨碍效果并附带0.45秒的无法妨碍状态。</t>
    <phoneticPr fontId="3" type="noConversion"/>
  </si>
  <si>
    <t>施放的&lt;color=#ff5151&gt;护盾&lt;/color&gt;效果附带被妨碍时间缩短效果，持续3秒；施放的&lt;color=#ff5151&gt;回复体力&lt;/color&gt;效果解除妨碍效果并附带0.5秒的无法妨碍状态。</t>
    <phoneticPr fontId="3" type="noConversion"/>
  </si>
  <si>
    <t>&lt;color=#ff5151&gt;移动时&lt;/color&gt;对周围对手造成基于最大体力3.5%的伤害。</t>
    <phoneticPr fontId="3" type="noConversion"/>
  </si>
  <si>
    <t>&lt;color=#ff5151&gt;移动时&lt;/color&gt;对周围对手造成基于最大体力4.5%的伤害。</t>
    <phoneticPr fontId="3" type="noConversion"/>
  </si>
  <si>
    <t>&lt;color=#ff5151&gt;移动&lt;/color&gt;时减少17.5%受到的伤害。</t>
    <phoneticPr fontId="3" type="noConversion"/>
  </si>
  <si>
    <t>&lt;color=#ff5151&gt;移动&lt;/color&gt;时减少20%受到的伤害。</t>
    <phoneticPr fontId="3" type="noConversion"/>
  </si>
  <si>
    <t>&lt;color=#ff5151&gt;移动&lt;/color&gt;时减少22.5%受到的伤害。</t>
    <phoneticPr fontId="3" type="noConversion"/>
  </si>
  <si>
    <t>&lt;color=#ff5151&gt;移动&lt;/color&gt;时减少25%受到的伤害。</t>
    <phoneticPr fontId="3" type="noConversion"/>
  </si>
  <si>
    <t>对&lt;color=#ff5151&gt;受妨碍效果&lt;/color&gt;的对手造成17.5%额外伤害，这个效果有1秒等待时间。</t>
    <phoneticPr fontId="3" type="noConversion"/>
  </si>
  <si>
    <t>对&lt;color=#ff5151&gt;受妨碍效果&lt;/color&gt;的对手造成20%额外伤害，这个效果有1秒等待时间。</t>
    <phoneticPr fontId="3" type="noConversion"/>
  </si>
  <si>
    <t>对&lt;color=#ff5151&gt;受妨碍效果&lt;/color&gt;的对手造成22.5%额外伤害，这个效果有1秒等待时间。</t>
    <phoneticPr fontId="3" type="noConversion"/>
  </si>
  <si>
    <t>对&lt;color=#ff5151&gt;受妨碍效果&lt;/color&gt;的对手造成25%额外伤害，这个效果有1秒等待时间。</t>
    <phoneticPr fontId="3" type="noConversion"/>
  </si>
  <si>
    <t>&lt;color=#ff5151&gt;受到伤害&lt;/color&gt;时，使周围的对手降低30%移动速度，持续1秒。效果随淘汰赛亿能积攒而提升。</t>
    <phoneticPr fontId="3" type="noConversion"/>
  </si>
  <si>
    <t>每&lt;color=#ff5151&gt;移动&lt;/color&gt;一段距离，使位移类型招式减少21%等待时间。</t>
    <phoneticPr fontId="3" type="noConversion"/>
  </si>
  <si>
    <t>每&lt;color=#ff5151&gt;移动&lt;/color&gt;一段距离，使位移类型招式减少24%等待时间。</t>
    <phoneticPr fontId="3" type="noConversion"/>
  </si>
  <si>
    <t>每&lt;color=#ff5151&gt;移动&lt;/color&gt;一段距离，使位移类型招式减少27%等待时间。</t>
    <phoneticPr fontId="3" type="noConversion"/>
  </si>
  <si>
    <t>每&lt;color=#ff5151&gt;移动&lt;/color&gt;一段距离，使位移类型招式减少30%等待时间。</t>
    <phoneticPr fontId="3" type="noConversion"/>
  </si>
  <si>
    <t>攻击速度+15%</t>
    <phoneticPr fontId="3" type="noConversion"/>
  </si>
  <si>
    <t>攻击+10%</t>
    <phoneticPr fontId="3" type="noConversion"/>
  </si>
  <si>
    <t>特攻+10%</t>
    <phoneticPr fontId="3" type="noConversion"/>
  </si>
  <si>
    <t>最大体力+10%</t>
    <phoneticPr fontId="3" type="noConversion"/>
  </si>
  <si>
    <t>体力回复和护盾强化+15%</t>
    <phoneticPr fontId="3" type="noConversion"/>
  </si>
  <si>
    <t>移动速度+15%</t>
    <phoneticPr fontId="3" type="noConversion"/>
  </si>
  <si>
    <t>体力吸取比例+20%</t>
    <phoneticPr fontId="3" type="noConversion"/>
  </si>
  <si>
    <t>伤害+10%</t>
    <phoneticPr fontId="3" type="noConversion"/>
  </si>
  <si>
    <t>普通攻击附带对手+3%当前体力伤害</t>
    <phoneticPr fontId="3" type="noConversion"/>
  </si>
  <si>
    <t>招式附带对手+2%最大体力伤害</t>
    <phoneticPr fontId="3" type="noConversion"/>
  </si>
  <si>
    <t>&lt;color=#f8ff44&gt;抢夺成功！&lt;/color&gt;</t>
    <phoneticPr fontId="3" type="noConversion"/>
  </si>
  <si>
    <t>使用冲浪，可达鸭可获得短暂冲刺加速。</t>
    <phoneticPr fontId="3" type="noConversion"/>
  </si>
  <si>
    <t>&lt;color=#f2abff&gt;紫色队伍获得&lt;/color&gt;顺风效果！</t>
  </si>
  <si>
    <t>&lt;color=#ffeb7b&gt;橙色队伍获得&lt;/color&gt;顺风效果！</t>
  </si>
  <si>
    <t>&lt;color=#ffb8d3&gt;粉色队伍获得&lt;/color&gt;顺风效果！</t>
  </si>
  <si>
    <t>&lt;color=#99ffef&gt;蓝色队伍获得&lt;/color&gt;顺风效果！</t>
  </si>
  <si>
    <t>&lt;color=#e8ff7d&gt;绿色队伍获得&lt;/color&gt;顺风效果！</t>
  </si>
  <si>
    <t>可使用加速隧道移动</t>
    <phoneticPr fontId="3" type="noConversion"/>
  </si>
  <si>
    <t>急冻鸟&lt;color=#ff4e4e&gt;最终出现！&lt;/color&gt;
&lt;color=#fffc00&gt;打倒&lt;/color&gt;可获得&lt;color=#fffc00&gt;强力增益&lt;/color&gt;！</t>
    <phoneticPr fontId="3" type="noConversion"/>
  </si>
  <si>
    <t>&lt;color=#fffc00&gt;打倒&lt;/color&gt;急冻鸟
可获得&lt;color=#fffc00&gt;强力增益&lt;/color&gt;！</t>
    <phoneticPr fontId="3" type="noConversion"/>
  </si>
  <si>
    <t>获得&lt;color=#f9ff58&gt;范围回复&lt;/color&gt;道具</t>
    <phoneticPr fontId="3" type="noConversion"/>
  </si>
  <si>
    <t>急冻鸟出现点</t>
    <phoneticPr fontId="3" type="noConversion"/>
  </si>
  <si>
    <t>范围回复</t>
    <phoneticPr fontId="3" type="noConversion"/>
  </si>
  <si>
    <t>小心种子炸弹哦！</t>
    <phoneticPr fontId="3" type="noConversion"/>
  </si>
  <si>
    <t>皮卡丘（麻麻）</t>
    <phoneticPr fontId="3" type="noConversion"/>
  </si>
  <si>
    <t>接触皮卡丘（麻麻），普通攻击会附带电弧</t>
    <phoneticPr fontId="3" type="noConversion"/>
  </si>
  <si>
    <t>Badge_Buff_Teach_Tag_002</t>
  </si>
  <si>
    <t>搭配二：绝境会心</t>
  </si>
  <si>
    <t>徽章BUFF上线版本
roshanchen</t>
  </si>
  <si>
    <t>搭配一：瞬间爆发</t>
  </si>
  <si>
    <t>搭配二：持续游击</t>
  </si>
  <si>
    <t>搭配一：单招连发</t>
  </si>
  <si>
    <t>搭配一：受伤反击</t>
  </si>
  <si>
    <t>搭配二：越战越勇</t>
  </si>
  <si>
    <t>搭配一：移动造成伤害</t>
  </si>
  <si>
    <t>搭配二：移动进攻</t>
  </si>
  <si>
    <t>极限传蛋！</t>
  </si>
  <si>
    <t>硬币富翁！</t>
  </si>
  <si>
    <t>大量掉落！</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</si>
  <si>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</si>
  <si>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双人吃鸡-磁力技能描述</t>
    <phoneticPr fontId="3" type="noConversion"/>
  </si>
  <si>
    <t>Map_BattleRoyale_Magnet_Details</t>
    <phoneticPr fontId="3" type="noConversion"/>
  </si>
  <si>
    <t>借助磁力快速靠近队友，为彼此都添加护盾。</t>
    <phoneticPr fontId="3" type="noConversion"/>
  </si>
  <si>
    <t>使用&lt;color=#ff5151&gt;位移类型&lt;/color&gt;招式或&lt;color=#ff5151&gt;对战道具&lt;/color&gt;后，攻击和特攻提升24.5%，持续2秒。</t>
    <phoneticPr fontId="3" type="noConversion"/>
  </si>
  <si>
    <t>使用&lt;color=#ff5151&gt;位移类型&lt;/color&gt;招式或&lt;color=#ff5151&gt;对战道具&lt;/color&gt;后，攻击和特攻提升28%，持续2秒。</t>
    <phoneticPr fontId="3" type="noConversion"/>
  </si>
  <si>
    <t>使用&lt;color=#ff5151&gt;位移类型&lt;/color&gt;招式或&lt;color=#ff5151&gt;对战道具&lt;/color&gt;后，攻击和特攻提升31.5%，持续2秒。</t>
    <phoneticPr fontId="3" type="noConversion"/>
  </si>
  <si>
    <t>使用&lt;color=#ff5151&gt;位移类型&lt;/color&gt;招式或&lt;color=#ff5151&gt;对战道具&lt;/color&gt;后，攻击和特攻提升35%，持续2秒。</t>
    <phoneticPr fontId="3" type="noConversion"/>
  </si>
  <si>
    <t>Badge_Buff_BattleDesc_032</t>
    <phoneticPr fontId="3" type="noConversion"/>
  </si>
  <si>
    <t>使用位移类型招式或对战道具后，攻击和特攻提升，持续2秒。</t>
    <phoneticPr fontId="3" type="noConversion"/>
  </si>
  <si>
    <t>会心一击率+8%</t>
    <phoneticPr fontId="3" type="noConversion"/>
  </si>
  <si>
    <t>Mainland_Map_BattleRoyale_LeaveHealing_On</t>
    <phoneticPr fontId="3" type="noConversion"/>
  </si>
  <si>
    <t>场景：双人淘汰赛-脱战回血启动
使用版本：上线版本
负责人：tenhaozhang</t>
    <phoneticPr fontId="3" type="noConversion"/>
  </si>
  <si>
    <t>脱战持续回复体力中！</t>
    <phoneticPr fontId="3" type="noConversion"/>
  </si>
  <si>
    <t>Mainland_Map_BattleRoyale_LeaveHealing_OFF</t>
    <phoneticPr fontId="3" type="noConversion"/>
  </si>
  <si>
    <t>场景：双人淘汰赛-脱战回血失效
使用版本：上线版本
负责人：tenhaozhang</t>
    <phoneticPr fontId="3" type="noConversion"/>
  </si>
  <si>
    <t>战斗中，暂时无法回复体力！</t>
    <phoneticPr fontId="3" type="noConversion"/>
  </si>
  <si>
    <t>&lt;color=#ff5151&gt;最大体力&lt;/color&gt;提升21%，但防御和特防降低7%。</t>
    <phoneticPr fontId="3" type="noConversion"/>
  </si>
  <si>
    <t>&lt;color=#ff5151&gt;最大体力&lt;/color&gt;提升24%，但防御和特防降低8%。</t>
    <phoneticPr fontId="3" type="noConversion"/>
  </si>
  <si>
    <t>&lt;color=#ff5151&gt;最大体力&lt;/color&gt;提升27%，但防御和特防降低9%。</t>
    <phoneticPr fontId="3" type="noConversion"/>
  </si>
  <si>
    <t>&lt;color=#ff5151&gt;最大体力&lt;/color&gt;提升30%，但防御和特防降低10%。</t>
    <phoneticPr fontId="3" type="noConversion"/>
  </si>
  <si>
    <t>&lt;color=#ff5151&gt;护盾&lt;/color&gt;和&lt;color=#ff5151&gt;治疗&lt;/color&gt;效果提升35%。效果随淘汰赛亿能积攒而提升。</t>
    <phoneticPr fontId="3" type="noConversion"/>
  </si>
  <si>
    <t>&lt;color=#ff5151&gt;护盾&lt;/color&gt;和&lt;color=#ff5151&gt;治疗&lt;/color&gt;效果提升40%。效果随淘汰赛亿能积攒而提升。</t>
    <phoneticPr fontId="3" type="noConversion"/>
  </si>
  <si>
    <t>急冻鸟出现，挑战成功获得&lt;color=#FFD200&gt;「顺风」&lt;/color&gt;效果</t>
    <phoneticPr fontId="3" type="noConversion"/>
  </si>
  <si>
    <t>瞄准前一名对手使用念力，将其从水面抬起。</t>
    <phoneticPr fontId="3" type="noConversion"/>
  </si>
  <si>
    <t>别浪，快速打倒野生宝可梦</t>
    <phoneticPr fontId="3" type="noConversion"/>
  </si>
  <si>
    <t>救我</t>
    <phoneticPr fontId="3" type="noConversion"/>
  </si>
  <si>
    <t>全力攻击</t>
    <phoneticPr fontId="3" type="noConversion"/>
  </si>
  <si>
    <t>赶紧回复体力</t>
    <phoneticPr fontId="3" type="noConversion"/>
  </si>
  <si>
    <t>生成一个烟雾区域，使得自己和处在烟雾范围内的友方进入隐身状态。在烟雾弹内使用普通攻击或招式，会短暂现行</t>
    <phoneticPr fontId="3" type="noConversion"/>
  </si>
  <si>
    <t>生成一个强化区域，使得自己和处在强化范围内的友方提升伤害</t>
    <phoneticPr fontId="3" type="noConversion"/>
  </si>
  <si>
    <t>生成一个回复区域，使得自己和处在回复范围内的友方在一定时间内持续回复体力</t>
    <phoneticPr fontId="3" type="noConversion"/>
  </si>
  <si>
    <t>&lt;color=#fffd40&gt;打倒&lt;/color&gt;阿罗拉椰蛋树会掉落
大量&lt;color=#fffd40&gt;亿能&lt;/color&gt;！</t>
    <phoneticPr fontId="3" type="noConversion"/>
  </si>
  <si>
    <t>毅力坚守</t>
  </si>
  <si>
    <t>协同反击</t>
  </si>
  <si>
    <t>普通攻击对同一个对手造成3次&lt;color=#ff5151&gt;会心一击&lt;/color&gt;时，使对手无法动弹，持续0.35秒。</t>
  </si>
  <si>
    <t>普通攻击对同一个对手造成3次&lt;color=#ff5151&gt;会心一击&lt;/color&gt;时，使对手无法动弹，持续0.4秒。</t>
  </si>
  <si>
    <t>普通攻击对同一个对手造成3次&lt;color=#ff5151&gt;会心一击&lt;/color&gt;时，使对手无法动弹，持续0.45秒。</t>
  </si>
  <si>
    <t>普通攻击对同一个对手造成3次&lt;color=#ff5151&gt;会心一击&lt;/color&gt;时，使对手无法动弹，持续0.5秒。</t>
  </si>
  <si>
    <t>普通攻击造成&lt;color=#ff5151&gt;会心一击&lt;/color&gt;时提供（+4.5%最大体力）护盾，但普通攻击无法触发体力吸取效果。</t>
    <phoneticPr fontId="3" type="noConversion"/>
  </si>
  <si>
    <t>普通攻击造成&lt;color=#ff5151&gt;会心一击&lt;/color&gt;时提供（+5%最大体力）护盾，但普通攻击无法触发体力吸取效果。</t>
    <phoneticPr fontId="3" type="noConversion"/>
  </si>
  <si>
    <t>&lt;color=#ff5151&gt;受到伤害&lt;/color&gt;时，将伤害反弹17.5%给对手，但自己的防御和特防降低17%。效果随淘汰赛亿能积攒而提升。</t>
  </si>
  <si>
    <t>&lt;color=#ff5151&gt;受到伤害&lt;/color&gt;时，将伤害反弹20%给对手，但自己的防御和特防降低18%。效果随淘汰赛亿能积攒而提升。</t>
  </si>
  <si>
    <t>&lt;color=#ff5151&gt;受到伤害&lt;/color&gt;时，将伤害反弹22.5%给对手，但自己的防御和特防降低19%。效果随淘汰赛亿能积攒而提升。</t>
  </si>
  <si>
    <t>&lt;color=#ff5151&gt;受到伤害&lt;/color&gt;时，将伤害反弹25%给对手，但自己的防御和特防降低20%。效果随淘汰赛亿能积攒而提升。</t>
  </si>
  <si>
    <t>每次&lt;color=#ff5151&gt;受到伤害&lt;/color&gt;时都会根据受到的伤害充能，达到4000点伤害时对周围的对手造成（+10.5%最大体力）伤害。</t>
  </si>
  <si>
    <t>每次&lt;color=#ff5151&gt;受到伤害&lt;/color&gt;时都会根据受到的伤害充能，达到4000点伤害时对周围的对手造成（+12%最大体力）伤害。</t>
  </si>
  <si>
    <t>每次&lt;color=#ff5151&gt;受到伤害&lt;/color&gt;时都会根据受到的伤害充能，达到4000点伤害时对周围的对手造成（+13.5%最大体力）伤害。</t>
  </si>
  <si>
    <t>每次&lt;color=#ff5151&gt;受到伤害&lt;/color&gt;时都会根据受到的伤害充能，达到4000点伤害时对周围的对手造成（+15%最大体力）伤害。</t>
  </si>
  <si>
    <t>无视防御+150</t>
  </si>
  <si>
    <t>无视特防+150</t>
  </si>
  <si>
    <t>防御和特防+20%</t>
  </si>
  <si>
    <t>徽章激活：毅力坚守</t>
    <phoneticPr fontId="3" type="noConversion"/>
  </si>
  <si>
    <t>徽章激活：受伤回复</t>
    <phoneticPr fontId="3" type="noConversion"/>
  </si>
  <si>
    <t>徽章激活：协助反击</t>
    <phoneticPr fontId="3" type="noConversion"/>
  </si>
  <si>
    <t>徽章激活：专注回复</t>
    <phoneticPr fontId="3" type="noConversion"/>
  </si>
  <si>
    <t>普通攻击造成会心一击时会心伤害提升，但未造成会心一击时伤害会降低。</t>
  </si>
  <si>
    <t>伤害造成会心一击时会短暂提升移动速度，可以叠加10次。</t>
  </si>
  <si>
    <t>普通攻击对同一个对手造成3次会心一击时，使对手短暂进入无法动弹。</t>
  </si>
  <si>
    <t>普通攻击造成会心一击时提供护盾，但普通攻击无法触发体力吸取效果。</t>
    <phoneticPr fontId="3" type="noConversion"/>
  </si>
  <si>
    <t>在对局使用的首个招式的等待时间缩短，其他招式等待时间提升。</t>
    <phoneticPr fontId="3" type="noConversion"/>
  </si>
  <si>
    <t>增益的护盾效果附带被妨碍时间缩短效果，持续2.1秒；增益的回复体力效果解除妨碍效果并附带短暂的无法妨碍状态。</t>
    <phoneticPr fontId="3" type="noConversion"/>
  </si>
  <si>
    <t>Badge_Buff_Teach_Tag_001</t>
    <phoneticPr fontId="3" type="noConversion"/>
  </si>
  <si>
    <t>搭配二：保持移动使用招式</t>
    <phoneticPr fontId="3" type="noConversion"/>
  </si>
  <si>
    <t>搭配一：回复转伤害</t>
    <phoneticPr fontId="3" type="noConversion"/>
  </si>
  <si>
    <t>搭配二：专注回复</t>
    <phoneticPr fontId="3" type="noConversion"/>
  </si>
  <si>
    <t>通过普通攻击造成高额的会心一击伤害，并通过会心一击带来的护盾强化自身的生存能力。</t>
    <phoneticPr fontId="3" type="noConversion"/>
  </si>
  <si>
    <t>利用高额的体力和反伤能力勇敢地贴近对手，受到攻击时自动反击造成伤害。</t>
    <phoneticPr fontId="3" type="noConversion"/>
  </si>
  <si>
    <t>伤害造成&lt;color=#ff5151&gt;会心一击&lt;/color&gt;时会短暂提升10.5%移动速度，可以叠加6次。</t>
  </si>
  <si>
    <t>伤害造成&lt;color=#ff5151&gt;会心一击&lt;/color&gt;时会短暂提升12%移动速度，可以叠加6次。</t>
  </si>
  <si>
    <t>伤害造成&lt;color=#ff5151&gt;会心一击&lt;/color&gt;时会短暂提升13.5%移动速度，可以叠加6次。</t>
  </si>
  <si>
    <t>伤害造成&lt;color=#ff5151&gt;会心一击&lt;/color&gt;时会短暂提升15%移动速度，可以叠加6次。</t>
  </si>
  <si>
    <t>学会了念力</t>
    <phoneticPr fontId="3" type="noConversion"/>
  </si>
  <si>
    <t>念力</t>
  </si>
  <si>
    <t>Map_PsyduckRum_bestrecord_01</t>
    <phoneticPr fontId="3" type="noConversion"/>
  </si>
  <si>
    <t>最好记录:</t>
    <phoneticPr fontId="3" type="noConversion"/>
  </si>
  <si>
    <t>Map_PsyduckRum_unfinish_01</t>
    <phoneticPr fontId="3" type="noConversion"/>
  </si>
  <si>
    <t>未完成</t>
    <phoneticPr fontId="3" type="noConversion"/>
  </si>
  <si>
    <t>版本信息</t>
    <phoneticPr fontId="3" type="noConversion"/>
  </si>
  <si>
    <t>12月前</t>
    <phoneticPr fontId="3" type="noConversion"/>
  </si>
  <si>
    <t>获得&lt;color=#fff95a&gt;宝可尾草&lt;/color&gt;道具</t>
    <phoneticPr fontId="3" type="noConversion"/>
  </si>
  <si>
    <t>每秒伤害：&lt;color=#fbff26&gt;+&lt;/color&gt;</t>
    <phoneticPr fontId="3" type="noConversion"/>
  </si>
  <si>
    <t>体力：&lt;color=#fbff26&gt;+&lt;/color&gt;</t>
  </si>
  <si>
    <t>攻击：&lt;color=#fbff26&gt;+&lt;/color&gt;</t>
  </si>
  <si>
    <t>特攻：&lt;color=#fbff26&gt;+&lt;/color&gt;</t>
  </si>
  <si>
    <t>伤害：&lt;color=#fbff26&gt;+&lt;/color&gt;</t>
  </si>
  <si>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打倒对方，并返还全部招式等待时间。</t>
    <phoneticPr fontId="3" type="noConversion"/>
  </si>
  <si>
    <t>使用浊流，小幅度增加可达鸭移动速度，持续10秒。</t>
    <phoneticPr fontId="3" type="noConversion"/>
  </si>
  <si>
    <t>搭配一：会心防护</t>
    <phoneticPr fontId="3" type="noConversion"/>
  </si>
  <si>
    <t>使用冰冻之风，冻住被击中的可达鸭。</t>
    <phoneticPr fontId="3" type="noConversion"/>
  </si>
  <si>
    <t>Badge_Buff_Desc_new_Lv1_013</t>
    <phoneticPr fontId="3" type="noConversion"/>
  </si>
  <si>
    <t>每使用同个&lt;color=#ff5151&gt;招式&lt;/color&gt;连续2次时，有21%几率使该招式再次可使用。</t>
    <phoneticPr fontId="3" type="noConversion"/>
  </si>
  <si>
    <t>每使用同个&lt;color=#ff5151&gt;招式&lt;/color&gt;连续2次时，有24%几率使该招式再次可使用。</t>
    <phoneticPr fontId="3" type="noConversion"/>
  </si>
  <si>
    <t>每使用同个&lt;color=#ff5151&gt;招式&lt;/color&gt;连续2次时，有27%几率使该招式再次可使用。</t>
    <phoneticPr fontId="3" type="noConversion"/>
  </si>
  <si>
    <t>每使用同个&lt;color=#ff5151&gt;招式&lt;/color&gt;连续2次时，有30%几率使该招式再次可使用。</t>
    <phoneticPr fontId="3" type="noConversion"/>
  </si>
  <si>
    <t>每使用同个招式连续2次时，有几率使该招式再次可使用。</t>
    <phoneticPr fontId="3" type="noConversion"/>
  </si>
  <si>
    <t>占位</t>
    <phoneticPr fontId="3" type="noConversion"/>
  </si>
  <si>
    <t>Badge_Buff_BattleDesc_103</t>
    <phoneticPr fontId="3" type="noConversion"/>
  </si>
  <si>
    <t>场景：锦标赛局内角色平衡性调整
使用版本：上线版本
负责人：roshanchen</t>
    <phoneticPr fontId="3" type="noConversion"/>
  </si>
  <si>
    <t>Badge_Buff_BattleDesc_101</t>
    <phoneticPr fontId="3" type="noConversion"/>
  </si>
  <si>
    <t>场景：吃鸡模式局内角色平衡性调整
使用版本：上线版本
负责人：roshanchen</t>
    <phoneticPr fontId="3" type="noConversion"/>
  </si>
  <si>
    <t>Badge_Buff_BattleDesc_102</t>
    <phoneticPr fontId="3" type="noConversion"/>
  </si>
  <si>
    <t>Badge_Buff_BattleDesc_104</t>
    <phoneticPr fontId="3" type="noConversion"/>
  </si>
  <si>
    <t>Map_TrackGem_BattleNotify_01_1</t>
    <phoneticPr fontId="3" type="noConversion"/>
  </si>
  <si>
    <t>Map_TrackGem_BattleNotify_01_2</t>
    <phoneticPr fontId="3" type="noConversion"/>
  </si>
  <si>
    <t>场景：接取宝可方块公告美术字文本监修，用于提示大嘴鸥即将吐出大量大宝可方块的公告
使用版本：上线版本
负责人：qualialiu</t>
    <phoneticPr fontId="3" type="noConversion"/>
  </si>
  <si>
    <t>Map_TrackGem_BattleNotify_02_1</t>
    <phoneticPr fontId="3" type="noConversion"/>
  </si>
  <si>
    <t>Map_TrackGem_BattleNotify_03_1</t>
    <phoneticPr fontId="3" type="noConversion"/>
  </si>
  <si>
    <t>Map_TrackGem_BattleNotify_02_2</t>
    <phoneticPr fontId="3" type="noConversion"/>
  </si>
  <si>
    <t>Map_TrackGem_BattleNotify_03_2</t>
    <phoneticPr fontId="3" type="noConversion"/>
  </si>
  <si>
    <t>场景：接取宝可方块公告美术字文本监修，用于提示大嘴鸥即将吐出大量大宝可方块的公告的实际显示
使用版本：上线版本
负责人：qualialiu</t>
    <phoneticPr fontId="3" type="noConversion"/>
  </si>
  <si>
    <t>场景：接取宝可方块公告美术字文本监修，用于提示大嘴鸥即将吐出大量失败可方块的公告的实际显示
使用版本：上线版本
负责人：qualialiu</t>
    <phoneticPr fontId="3" type="noConversion"/>
  </si>
  <si>
    <t>场景：接取宝可方块公告美术字文本监修，用于提示大嘴鸥即将使用龙卷风的公告的实际显示
使用版本：上线版本
负责人：qualialiu</t>
    <phoneticPr fontId="3" type="noConversion"/>
  </si>
  <si>
    <t>躲避！黑色宝可方块大量出现</t>
    <phoneticPr fontId="3" type="noConversion"/>
  </si>
  <si>
    <t>场景：接取宝可方块公告美术字文本监修，用于提示大嘴鸥即将吐出大量失败可方块的公告的实际显示
使用版本：上线版本的实际显示
负责人：qualialiu</t>
    <phoneticPr fontId="3" type="noConversion"/>
  </si>
  <si>
    <t>&lt;color=#D1FD4C&gt;大宝可方块&lt;/color&gt;
大量出现</t>
    <phoneticPr fontId="3" type="noConversion"/>
  </si>
  <si>
    <t>&lt;color=#FF7C79&gt;黑色宝可方块&lt;/color&gt;
大量出现</t>
    <phoneticPr fontId="3" type="noConversion"/>
  </si>
  <si>
    <t>保护自身，小心对方</t>
  </si>
  <si>
    <t>弹开雪人炸弹</t>
    <phoneticPr fontId="3" type="noConversion"/>
  </si>
  <si>
    <t>极限救球！</t>
  </si>
  <si>
    <t>System_BossRush_Boss_Notice_024_001</t>
    <phoneticPr fontId="3" type="noConversion"/>
  </si>
  <si>
    <t>阿柏怪正在释放大蛇瞪眼！不要面向阿柏怪！</t>
    <phoneticPr fontId="3" type="noConversion"/>
  </si>
  <si>
    <t>闪电鸟出现了！</t>
    <phoneticPr fontId="3" type="noConversion"/>
  </si>
  <si>
    <t>System_BossRush_Boss_Appear_024_001</t>
    <phoneticPr fontId="3" type="noConversion"/>
  </si>
  <si>
    <t>System_BossRush_Boss_Character_024_001</t>
    <phoneticPr fontId="3" type="noConversion"/>
  </si>
  <si>
    <t>武藏</t>
    <phoneticPr fontId="3" type="noConversion"/>
  </si>
  <si>
    <t>小次郎</t>
    <phoneticPr fontId="3" type="noConversion"/>
  </si>
  <si>
    <t>武藏&amp;小次郎</t>
    <phoneticPr fontId="3" type="noConversion"/>
  </si>
  <si>
    <t>System_BossRush_Boss_Character_024_002</t>
    <phoneticPr fontId="3" type="noConversion"/>
  </si>
  <si>
    <t>System_BossRush_Boss_Character_024_003</t>
    <phoneticPr fontId="3" type="noConversion"/>
  </si>
  <si>
    <t>System_BossRush_Boss_Appear_024_002</t>
    <phoneticPr fontId="3" type="noConversion"/>
  </si>
  <si>
    <t>System_BossRush_Boss_Appear_024_003</t>
    <phoneticPr fontId="3" type="noConversion"/>
  </si>
  <si>
    <t>System_BossRush_Boss_Appear_024_004</t>
    <phoneticPr fontId="3" type="noConversion"/>
  </si>
  <si>
    <t>System_BossRush_Boss_Appear_024_005</t>
    <phoneticPr fontId="3" type="noConversion"/>
  </si>
  <si>
    <t>System_BossRush_Boss_Appear_024_006</t>
    <phoneticPr fontId="3" type="noConversion"/>
  </si>
  <si>
    <t>System_BossRush_Boss_Appear_024_007</t>
    <phoneticPr fontId="3" type="noConversion"/>
  </si>
  <si>
    <t>听说有传说宝可梦出现，特意过来看看…</t>
    <phoneticPr fontId="3" type="noConversion"/>
  </si>
  <si>
    <t>怎么只有小毛孩！</t>
    <phoneticPr fontId="3" type="noConversion"/>
  </si>
  <si>
    <t>你不会想要抢夺属于我们的功劳吧？</t>
    <phoneticPr fontId="3" type="noConversion"/>
  </si>
  <si>
    <t>如果打算妨碍我们重要的工作，那你就束手就擒吧！</t>
    <phoneticPr fontId="3" type="noConversion"/>
  </si>
  <si>
    <t>我们火箭队，武藏！</t>
    <phoneticPr fontId="3" type="noConversion"/>
  </si>
  <si>
    <t>小次郎！</t>
    <phoneticPr fontId="3" type="noConversion"/>
  </si>
  <si>
    <t>去吧！我精心训练的阿柏怪！</t>
    <phoneticPr fontId="3" type="noConversion"/>
  </si>
  <si>
    <t>快捡！大宝可方块大量出现</t>
    <phoneticPr fontId="3" type="noConversion"/>
  </si>
  <si>
    <t>快捡！</t>
    <phoneticPr fontId="3" type="noConversion"/>
  </si>
  <si>
    <t>躲避！暴风大量出现</t>
    <phoneticPr fontId="3" type="noConversion"/>
  </si>
  <si>
    <t>&lt;color=#FF7C79&gt;暴风&lt;/color&gt;
大量出现</t>
    <phoneticPr fontId="3" type="noConversion"/>
  </si>
  <si>
    <t>Map_PsyduckRun_newbietips_003</t>
    <phoneticPr fontId="3" type="noConversion"/>
  </si>
  <si>
    <t>能够输入方向来调整可达鸭前进方向</t>
  </si>
  <si>
    <t>快速改变方向让可达鸭漂移过弯</t>
    <phoneticPr fontId="3" type="noConversion"/>
  </si>
  <si>
    <t>越过障碍</t>
  </si>
  <si>
    <t>协作了得！</t>
  </si>
  <si>
    <t>本玩法中，卡比兽的招式「重磅冲撞」的等待时间增加37.5%。</t>
    <phoneticPr fontId="3" type="noConversion"/>
  </si>
  <si>
    <t>普通攻击造成&lt;color=#ff5151&gt;会心一击&lt;/color&gt;伤害提升50%，未造成会心一击时伤害降低25%。</t>
    <phoneticPr fontId="3" type="noConversion"/>
  </si>
  <si>
    <t>普通攻击造成&lt;color=#ff5151&gt;会心一击&lt;/color&gt;伤害提升60%，未造成会心一击时伤害降低25%。</t>
    <phoneticPr fontId="3" type="noConversion"/>
  </si>
  <si>
    <t>普通攻击造成&lt;color=#ff5151&gt;会心一击&lt;/color&gt;伤害提升70%，未造成会心一击时伤害降低25%。</t>
    <phoneticPr fontId="3" type="noConversion"/>
  </si>
  <si>
    <t>普通攻击造成&lt;color=#ff5151&gt;会心一击&lt;/color&gt;伤害提升80%，未造成会心一击时伤害降低25%。</t>
    <phoneticPr fontId="3" type="noConversion"/>
  </si>
  <si>
    <t>&lt;color=#ff5151&gt;当前体力越低&lt;/color&gt;，会心一击几率越高，最高提升25%。</t>
    <phoneticPr fontId="3" type="noConversion"/>
  </si>
  <si>
    <t>&lt;color=#ff5151&gt;当前体力越低&lt;/color&gt;，会心一击几率越高，最高提升28%。</t>
    <phoneticPr fontId="3" type="noConversion"/>
  </si>
  <si>
    <t>&lt;color=#ff5151&gt;当前体力越低&lt;/color&gt;，会心一击几率越高，最高提升32%。</t>
    <phoneticPr fontId="3" type="noConversion"/>
  </si>
  <si>
    <t>&lt;color=#ff5151&gt;当前体力越低&lt;/color&gt;，会心一击几率越高，最高提升35%。</t>
    <phoneticPr fontId="3" type="noConversion"/>
  </si>
  <si>
    <t>在对战中使用的首个&lt;color=#ff5151&gt;招式&lt;/color&gt;的等待时间缩短21%，其他招式等待时间提升24%。</t>
    <phoneticPr fontId="3" type="noConversion"/>
  </si>
  <si>
    <t>在对战中使用的首个&lt;color=#ff5151&gt;招式&lt;/color&gt;的等待时间缩短24%，其他招式等待时间提升26%。</t>
    <phoneticPr fontId="3" type="noConversion"/>
  </si>
  <si>
    <t>在对战中使用的首个&lt;color=#ff5151&gt;招式&lt;/color&gt;的等待时间缩短27%，其他招式等待时间提升28%。</t>
    <phoneticPr fontId="3" type="noConversion"/>
  </si>
  <si>
    <t>在对战中使用的首个&lt;color=#ff5151&gt;招式&lt;/color&gt;的等待时间缩短30%，其他招式等待时间提升30%。</t>
    <phoneticPr fontId="3" type="noConversion"/>
  </si>
  <si>
    <t>&lt;color=#ff5151&gt;受到伤害&lt;/color&gt;时会回复1.4%的已损失体力。效果随淘汰赛亿能积攒而提升。</t>
    <phoneticPr fontId="3" type="noConversion"/>
  </si>
  <si>
    <t>&lt;color=#ff5151&gt;受到伤害&lt;/color&gt;时会回复1.6%的已损失体力。效果随淘汰赛亿能积攒而提升。</t>
    <phoneticPr fontId="3" type="noConversion"/>
  </si>
  <si>
    <t>&lt;color=#ff5151&gt;受到伤害&lt;/color&gt;时会回复1.8%的已损失体力。效果随淘汰赛亿能积攒而提升。</t>
    <phoneticPr fontId="3" type="noConversion"/>
  </si>
  <si>
    <t>造成&lt;color=#ff5151&gt;妨碍效果&lt;/color&gt;的持续时间增加20%。</t>
    <phoneticPr fontId="3" type="noConversion"/>
  </si>
  <si>
    <t>造成&lt;color=#ff5151&gt;妨碍效果&lt;/color&gt;的持续时间增加25%。</t>
    <phoneticPr fontId="3" type="noConversion"/>
  </si>
  <si>
    <t>造成&lt;color=#ff5151&gt;妨碍效果&lt;/color&gt;的持续时间增加30%。</t>
    <phoneticPr fontId="3" type="noConversion"/>
  </si>
  <si>
    <t>造成&lt;color=#ff5151&gt;妨碍效果&lt;/color&gt;的持续时间增加35%。</t>
    <phoneticPr fontId="3" type="noConversion"/>
  </si>
  <si>
    <t>Map_Autochess_equipment_name_001</t>
    <phoneticPr fontId="3" type="noConversion"/>
  </si>
  <si>
    <t>场景：自走棋
装备名称
负责人：houbojiang</t>
    <phoneticPr fontId="3" type="noConversion"/>
  </si>
  <si>
    <t>招式学习机</t>
    <phoneticPr fontId="3" type="noConversion"/>
  </si>
  <si>
    <t>Map_Autochess_equipment_name_002</t>
  </si>
  <si>
    <t>凹凸头盔（坦克）</t>
    <phoneticPr fontId="3" type="noConversion"/>
  </si>
  <si>
    <t>Map_Autochess_equipment_name_003</t>
  </si>
  <si>
    <t>突击背心（坦克）</t>
    <phoneticPr fontId="3" type="noConversion"/>
  </si>
  <si>
    <t>Map_Autochess_equipment_name_004</t>
  </si>
  <si>
    <t>吃剩的东西（坦克）</t>
    <phoneticPr fontId="3" type="noConversion"/>
  </si>
  <si>
    <t>Map_Autochess_equipment_name_005</t>
  </si>
  <si>
    <t>Map_Autochess_equipment_name_006</t>
  </si>
  <si>
    <t>救援屏障（辅助/坦克）</t>
    <phoneticPr fontId="3" type="noConversion"/>
  </si>
  <si>
    <t>Map_Autochess_equipment_name_007</t>
  </si>
  <si>
    <t>援助头巾（辅助/坦克）</t>
    <phoneticPr fontId="3" type="noConversion"/>
  </si>
  <si>
    <t>Map_Autochess_equipment_name_008</t>
  </si>
  <si>
    <t>吸血之冠（战士）</t>
    <phoneticPr fontId="3" type="noConversion"/>
  </si>
  <si>
    <t>Map_Autochess_equipment_name_009</t>
  </si>
  <si>
    <t>Map_Autochess_equipment_name_010</t>
  </si>
  <si>
    <t>弱点保险（战士）</t>
    <phoneticPr fontId="3" type="noConversion"/>
  </si>
  <si>
    <t>Map_Autochess_equipment_name_011</t>
  </si>
  <si>
    <t>力量头带（射手）</t>
    <phoneticPr fontId="3" type="noConversion"/>
  </si>
  <si>
    <t>Map_Autochess_equipment_name_012</t>
  </si>
  <si>
    <t>无敌金身（输出）</t>
    <phoneticPr fontId="3" type="noConversion"/>
  </si>
  <si>
    <t>Map_Autochess_equipment_name_013</t>
  </si>
  <si>
    <t>Map_Autochess_equipment_name_014</t>
  </si>
  <si>
    <t>Map_Autochess_equipment_name_015</t>
  </si>
  <si>
    <t>穿透汤匙（减特防）</t>
    <phoneticPr fontId="3" type="noConversion"/>
  </si>
  <si>
    <t>Map_Autochess_equipment_name_016</t>
  </si>
  <si>
    <t>博识眼镜（特攻）</t>
    <phoneticPr fontId="3" type="noConversion"/>
  </si>
  <si>
    <t>Map_Autochess_equipment_name_017</t>
  </si>
  <si>
    <t>讲究眼镜（招式）</t>
    <phoneticPr fontId="3" type="noConversion"/>
  </si>
  <si>
    <t>Map_Autochess_equipment_name_018</t>
  </si>
  <si>
    <t>连打围巾（攻速）</t>
    <phoneticPr fontId="3" type="noConversion"/>
  </si>
  <si>
    <t>Map_Autochess_equipment_name_019</t>
  </si>
  <si>
    <t>Map_Autochess_equipment_name_020</t>
  </si>
  <si>
    <t>Map_Autochess_equipment_desc_001</t>
    <phoneticPr fontId="3" type="noConversion"/>
  </si>
  <si>
    <t>场景：自走棋
装备描述
负责人：houbojiang</t>
    <phoneticPr fontId="3" type="noConversion"/>
  </si>
  <si>
    <t>Map_Autochess_equipment_desc_002</t>
  </si>
  <si>
    <t>Map_Autochess_equipment_desc_003</t>
  </si>
  <si>
    <t>Map_Autochess_equipment_desc_004</t>
  </si>
  <si>
    <t>Map_Autochess_equipment_desc_005</t>
  </si>
  <si>
    <t>Map_Autochess_equipment_desc_006</t>
  </si>
  <si>
    <t>Map_Autochess_equipment_desc_007</t>
  </si>
  <si>
    <t>Map_Autochess_equipment_desc_008</t>
  </si>
  <si>
    <t>Map_Autochess_equipment_desc_009</t>
  </si>
  <si>
    <t>Map_Autochess_equipment_desc_010</t>
  </si>
  <si>
    <t>Map_Autochess_equipment_desc_011</t>
  </si>
  <si>
    <t>Map_Autochess_equipment_desc_012</t>
  </si>
  <si>
    <t>Map_Autochess_equipment_desc_013</t>
  </si>
  <si>
    <t>Map_Autochess_equipment_desc_014</t>
  </si>
  <si>
    <t>Map_Autochess_equipment_desc_015</t>
  </si>
  <si>
    <t>Map_Autochess_equipment_desc_016</t>
  </si>
  <si>
    <t>Map_Autochess_equipment_desc_017</t>
  </si>
  <si>
    <t>Map_Autochess_equipment_desc_018</t>
  </si>
  <si>
    <t>Map_Autochess_equipment_desc_019</t>
  </si>
  <si>
    <t>Map_Autochess_equipment_desc_020</t>
  </si>
  <si>
    <t>Map_Autochess_134</t>
  </si>
  <si>
    <t>连胜连败：</t>
    <phoneticPr fontId="3" type="noConversion"/>
  </si>
  <si>
    <t>Map_Autochess_135</t>
  </si>
  <si>
    <t>利息：</t>
    <phoneticPr fontId="3" type="noConversion"/>
  </si>
  <si>
    <t>Map_Autochess_136</t>
  </si>
  <si>
    <t>Map_Autochess_137</t>
    <phoneticPr fontId="3" type="noConversion"/>
  </si>
  <si>
    <t>持有物</t>
    <phoneticPr fontId="3" type="noConversion"/>
  </si>
  <si>
    <t>Map_Autochess_138</t>
    <phoneticPr fontId="3" type="noConversion"/>
  </si>
  <si>
    <t>羁绊</t>
    <phoneticPr fontId="3" type="noConversion"/>
  </si>
  <si>
    <t>Map_Autochess_139</t>
    <phoneticPr fontId="3" type="noConversion"/>
  </si>
  <si>
    <t>准备阶段</t>
    <phoneticPr fontId="3" type="noConversion"/>
  </si>
  <si>
    <t>Map_Autochess_140</t>
    <phoneticPr fontId="3" type="noConversion"/>
  </si>
  <si>
    <t>战斗阶段</t>
    <phoneticPr fontId="3" type="noConversion"/>
  </si>
  <si>
    <t>Map_Autochess_141</t>
    <phoneticPr fontId="3" type="noConversion"/>
  </si>
  <si>
    <t>Map_Autochess_142</t>
  </si>
  <si>
    <t>Map_Autochess_143</t>
  </si>
  <si>
    <t>承伤</t>
    <phoneticPr fontId="3" type="noConversion"/>
  </si>
  <si>
    <t>Map_Autochess_144</t>
  </si>
  <si>
    <t>回复</t>
    <phoneticPr fontId="3" type="noConversion"/>
  </si>
  <si>
    <t>Map_Autochess_145</t>
    <phoneticPr fontId="3" type="noConversion"/>
  </si>
  <si>
    <t>前排近战</t>
    <phoneticPr fontId="3" type="noConversion"/>
  </si>
  <si>
    <t>Map_Autochess_146</t>
  </si>
  <si>
    <t>后排远程</t>
    <phoneticPr fontId="3" type="noConversion"/>
  </si>
  <si>
    <t>Map_Autochess_147</t>
  </si>
  <si>
    <t>刺客</t>
    <phoneticPr fontId="3" type="noConversion"/>
  </si>
  <si>
    <t>Map_Autochess_148</t>
    <phoneticPr fontId="3" type="noConversion"/>
  </si>
  <si>
    <t>加经验</t>
    <phoneticPr fontId="3" type="noConversion"/>
  </si>
  <si>
    <t>Map_Autochess_149</t>
    <phoneticPr fontId="3" type="noConversion"/>
  </si>
  <si>
    <t>Map_Autochess_150</t>
    <phoneticPr fontId="3" type="noConversion"/>
  </si>
  <si>
    <t>自走棋对战模拟</t>
    <phoneticPr fontId="3" type="noConversion"/>
  </si>
  <si>
    <t>Map_Autochess_151</t>
    <phoneticPr fontId="3" type="noConversion"/>
  </si>
  <si>
    <t>第{0}回合</t>
    <phoneticPr fontId="3" type="noConversion"/>
  </si>
  <si>
    <t>回合文本</t>
    <phoneticPr fontId="3" type="noConversion"/>
  </si>
  <si>
    <t>Map_Autochess_152</t>
    <phoneticPr fontId="3" type="noConversion"/>
  </si>
  <si>
    <t>[X{0}]</t>
    <phoneticPr fontId="3" type="noConversion"/>
  </si>
  <si>
    <t>羁绊等级描述</t>
    <phoneticPr fontId="3" type="noConversion"/>
  </si>
  <si>
    <t>Map_Autochess_153</t>
  </si>
  <si>
    <t>刷新</t>
    <phoneticPr fontId="3" type="noConversion"/>
  </si>
  <si>
    <t>棋子商店刷新</t>
    <phoneticPr fontId="3" type="noConversion"/>
  </si>
  <si>
    <t>Map_Autochess_154</t>
  </si>
  <si>
    <t>锁定</t>
    <phoneticPr fontId="3" type="noConversion"/>
  </si>
  <si>
    <t>棋子商店锁定</t>
    <phoneticPr fontId="3" type="noConversion"/>
  </si>
  <si>
    <t>Map_Autochess_155</t>
  </si>
  <si>
    <t>刷新x</t>
    <phoneticPr fontId="3" type="noConversion"/>
  </si>
  <si>
    <t>装备商店刷新</t>
    <phoneticPr fontId="3" type="noConversion"/>
  </si>
  <si>
    <t>Map_Autochess_156</t>
  </si>
  <si>
    <t>已造成伤害</t>
    <phoneticPr fontId="3" type="noConversion"/>
  </si>
  <si>
    <t>伤害面板文本</t>
    <phoneticPr fontId="3" type="noConversion"/>
  </si>
  <si>
    <t>Map_Autochess_157</t>
  </si>
  <si>
    <t>级</t>
    <phoneticPr fontId="3" type="noConversion"/>
  </si>
  <si>
    <t>玩家等级</t>
    <phoneticPr fontId="3" type="noConversion"/>
  </si>
  <si>
    <t>Map_Autochess_158</t>
  </si>
  <si>
    <t>商店</t>
    <phoneticPr fontId="3" type="noConversion"/>
  </si>
  <si>
    <t>Map_Autochess_159</t>
  </si>
  <si>
    <t>收起</t>
    <phoneticPr fontId="3" type="noConversion"/>
  </si>
  <si>
    <t>Map_Autochess_160</t>
  </si>
  <si>
    <t>可上场&lt;color=#ad79ff&gt;{0}只&lt;/color&gt;宝可梦</t>
    <phoneticPr fontId="3" type="noConversion"/>
  </si>
  <si>
    <t>点开玩家等级说明</t>
    <phoneticPr fontId="3" type="noConversion"/>
  </si>
  <si>
    <t>Map_Autochess_161</t>
  </si>
  <si>
    <t>获得&lt;color=#ad79ff&gt;【招式学习机】x1&lt;/color&gt;</t>
    <phoneticPr fontId="3" type="noConversion"/>
  </si>
  <si>
    <t>Map_Autochess_162</t>
  </si>
  <si>
    <t>商店金币说明</t>
    <phoneticPr fontId="3" type="noConversion"/>
  </si>
  <si>
    <t>Map_Autochess_163</t>
  </si>
  <si>
    <t>金币描述</t>
    <phoneticPr fontId="3" type="noConversion"/>
  </si>
  <si>
    <t>连胜</t>
    <phoneticPr fontId="3" type="noConversion"/>
  </si>
  <si>
    <t>Map_Autochess_165</t>
  </si>
  <si>
    <t>连败</t>
    <phoneticPr fontId="3" type="noConversion"/>
  </si>
  <si>
    <t>Map_Autochess_166</t>
  </si>
  <si>
    <t>连胜连败描述</t>
    <phoneticPr fontId="3" type="noConversion"/>
  </si>
  <si>
    <t>Map_Autochess_167</t>
  </si>
  <si>
    <t>当前加成：</t>
    <phoneticPr fontId="3" type="noConversion"/>
  </si>
  <si>
    <t>Map_Autochess_168</t>
  </si>
  <si>
    <t>基础</t>
    <phoneticPr fontId="3" type="noConversion"/>
  </si>
  <si>
    <t>Map_Autochess_169</t>
  </si>
  <si>
    <t>Map_Autochess_170</t>
  </si>
  <si>
    <t>利息</t>
    <phoneticPr fontId="3" type="noConversion"/>
  </si>
  <si>
    <t>Map_Autochess_171</t>
  </si>
  <si>
    <t>Map_Autochess_172</t>
  </si>
  <si>
    <t>Map_Autochess_173</t>
  </si>
  <si>
    <t>2连胜</t>
  </si>
  <si>
    <t>Map_Autochess_174</t>
  </si>
  <si>
    <t>3-4连胜</t>
  </si>
  <si>
    <t>Map_Autochess_175</t>
  </si>
  <si>
    <t>5连胜以上</t>
    <phoneticPr fontId="3" type="noConversion"/>
  </si>
  <si>
    <t>Map_Autochess_176</t>
  </si>
  <si>
    <t>2连败</t>
  </si>
  <si>
    <t>Map_Autochess_177</t>
  </si>
  <si>
    <t>3-4连败</t>
  </si>
  <si>
    <t>Map_Autochess_178</t>
  </si>
  <si>
    <t>5连败以上</t>
    <phoneticPr fontId="3" type="noConversion"/>
  </si>
  <si>
    <t>Map_Autochess_179</t>
  </si>
  <si>
    <t>我方</t>
  </si>
  <si>
    <t>Map_Autochess_180</t>
  </si>
  <si>
    <t>对方</t>
  </si>
  <si>
    <t>Map_Autochess_181</t>
  </si>
  <si>
    <t>我的队伍</t>
  </si>
  <si>
    <t>Map_Autochess_182</t>
  </si>
  <si>
    <t>体力</t>
    <phoneticPr fontId="3" type="noConversion"/>
  </si>
  <si>
    <t>角色信息面板</t>
    <phoneticPr fontId="3" type="noConversion"/>
  </si>
  <si>
    <t>Map_Autochess_183</t>
  </si>
  <si>
    <t>Map_Autochess_184</t>
  </si>
  <si>
    <t>Map_Autochess_185</t>
  </si>
  <si>
    <t>暴击率</t>
    <phoneticPr fontId="3" type="noConversion"/>
  </si>
  <si>
    <t>Map_Autochess_186</t>
  </si>
  <si>
    <t>Map_Autochess_187</t>
  </si>
  <si>
    <t>攻速</t>
    <phoneticPr fontId="3" type="noConversion"/>
  </si>
  <si>
    <t>Map_Autochess_188</t>
  </si>
  <si>
    <t>Map_Autochess_189</t>
  </si>
  <si>
    <t>爆伤</t>
    <phoneticPr fontId="3" type="noConversion"/>
  </si>
  <si>
    <t>Map_Autochess_190</t>
  </si>
  <si>
    <t>Map_Autochess_191</t>
  </si>
  <si>
    <t>使用中</t>
    <phoneticPr fontId="3" type="noConversion"/>
  </si>
  <si>
    <t>Map_Autochess_192</t>
  </si>
  <si>
    <t>Map_Autochess_193</t>
  </si>
  <si>
    <t>Map_Autochess_194</t>
  </si>
  <si>
    <t>能力提升</t>
    <phoneticPr fontId="3" type="noConversion"/>
  </si>
  <si>
    <t>Map_Autochess_195</t>
  </si>
  <si>
    <t>使用</t>
    <phoneticPr fontId="3" type="noConversion"/>
  </si>
  <si>
    <t>Map_Autochess_196</t>
  </si>
  <si>
    <t>Map_Autochess_197</t>
  </si>
  <si>
    <t>Map_Autochess_198</t>
  </si>
  <si>
    <t>+{0}</t>
    <phoneticPr fontId="3" type="noConversion"/>
  </si>
  <si>
    <t>Map_Autochess_199</t>
  </si>
  <si>
    <t>获得解锁持有物&lt;color=#ad79ff&gt;【招式学习机】&lt;/color&gt;！</t>
    <phoneticPr fontId="3" type="noConversion"/>
  </si>
  <si>
    <t>Map_Autochess_200</t>
  </si>
  <si>
    <t>Map_Autochess_201</t>
    <phoneticPr fontId="3" type="noConversion"/>
  </si>
  <si>
    <t>切换招式</t>
    <phoneticPr fontId="3" type="noConversion"/>
  </si>
  <si>
    <t>Map_Autochess_202</t>
  </si>
  <si>
    <t>训练家等级</t>
  </si>
  <si>
    <t>Map_Autochess_203</t>
  </si>
  <si>
    <t>1级</t>
  </si>
  <si>
    <t>Map_Autochess_204</t>
  </si>
  <si>
    <t>2级</t>
  </si>
  <si>
    <t>Map_Autochess_205</t>
  </si>
  <si>
    <t>3级</t>
  </si>
  <si>
    <t>Map_Autochess_206</t>
  </si>
  <si>
    <t>4级</t>
  </si>
  <si>
    <t>Map_Autochess_207</t>
  </si>
  <si>
    <t>5级</t>
  </si>
  <si>
    <t>Map_Autochess_208</t>
  </si>
  <si>
    <t>6级</t>
  </si>
  <si>
    <t>Map_Autochess_209</t>
  </si>
  <si>
    <t>7级</t>
  </si>
  <si>
    <t>Map_Autochess_210</t>
  </si>
  <si>
    <t>8级</t>
  </si>
  <si>
    <t>Map_Autochess_211</t>
  </si>
  <si>
    <t>9 级</t>
  </si>
  <si>
    <t>Map_Autochess_212</t>
  </si>
  <si>
    <t>可上场&lt;color=#f8b22a&gt;2只&lt;/color&gt;宝可梦</t>
  </si>
  <si>
    <t>Map_Autochess_213</t>
  </si>
  <si>
    <t>获得&lt;color=#f8b22a&gt;【招式学习机】&lt;/color&gt;x1</t>
  </si>
  <si>
    <t>Map_Autochess_214</t>
  </si>
  <si>
    <t>可上场&lt;color=#f8b22a&gt;3只&lt;/color&gt;宝可梦</t>
  </si>
  <si>
    <t>Map_Autochess_215</t>
  </si>
  <si>
    <t>可上场&lt;color=#f8b22a&gt;4只&lt;/color&gt;宝可梦</t>
  </si>
  <si>
    <t>Map_Autochess_216</t>
  </si>
  <si>
    <t>可上场&lt;color=#f8b22a&gt;5只&lt;/color&gt;宝可梦</t>
  </si>
  <si>
    <t>Map_Autochess_217</t>
  </si>
  <si>
    <t>可上场&lt;color=#f8b22a&gt;6只&lt;/color&gt;宝可梦</t>
    <phoneticPr fontId="3" type="noConversion"/>
  </si>
  <si>
    <t>Map_Autochess_skilltag_001</t>
    <phoneticPr fontId="3" type="noConversion"/>
  </si>
  <si>
    <t>单体伤害</t>
  </si>
  <si>
    <t>Map_Autochess_skilltag_002</t>
    <phoneticPr fontId="3" type="noConversion"/>
  </si>
  <si>
    <t>范围伤害</t>
  </si>
  <si>
    <t>Map_Autochess_skilltag_003</t>
  </si>
  <si>
    <t>单体控制</t>
  </si>
  <si>
    <t>Map_Autochess_skilltag_004</t>
  </si>
  <si>
    <t>范围控制</t>
  </si>
  <si>
    <t>Map_Autochess_skilltag_005</t>
  </si>
  <si>
    <t>大量伤害</t>
  </si>
  <si>
    <t>Map_Autochess_skilltag_006</t>
  </si>
  <si>
    <t>自身护盾</t>
  </si>
  <si>
    <t>Map_Autochess_skilltag_007</t>
  </si>
  <si>
    <t>强化普攻</t>
  </si>
  <si>
    <t>Map_Autochess_skilltag_008</t>
  </si>
  <si>
    <t>群体回复</t>
  </si>
  <si>
    <t>Map_Autochess_skilltag_009</t>
  </si>
  <si>
    <t>自身回复</t>
  </si>
  <si>
    <t>Map_Autochess_skilltag_010</t>
  </si>
  <si>
    <t>提升双抗</t>
  </si>
  <si>
    <t>Map_Autochess_skilltag_011</t>
  </si>
  <si>
    <t>最远目标</t>
  </si>
  <si>
    <t>Map_Autochess_skilltag_012</t>
  </si>
  <si>
    <t>位移</t>
  </si>
  <si>
    <t>Map_Autochess_skilltag_013</t>
  </si>
  <si>
    <t>群体增益</t>
  </si>
  <si>
    <t>Map_Autochess_skilltag_014</t>
  </si>
  <si>
    <t>范围嘲讽</t>
  </si>
  <si>
    <t>Map_Autochess_skilltag_015</t>
  </si>
  <si>
    <t>吸收护盾</t>
  </si>
  <si>
    <t>Map_Autochess_skilltag_016</t>
  </si>
  <si>
    <t>群体护盾</t>
  </si>
  <si>
    <t>Map_Autochess_skilltag_017</t>
  </si>
  <si>
    <t>自身增益</t>
  </si>
  <si>
    <t>Map_Autochess_skilltag_018</t>
  </si>
  <si>
    <t>爆发伤害</t>
    <phoneticPr fontId="3" type="noConversion"/>
  </si>
  <si>
    <t>Map_Autochess_skilltag_019</t>
  </si>
  <si>
    <t>持续伤害</t>
    <phoneticPr fontId="3" type="noConversion"/>
  </si>
  <si>
    <t>Map_Autochess_skilltag_020</t>
  </si>
  <si>
    <t>特防削减</t>
  </si>
  <si>
    <t>Map_Autochess_skilltag_021</t>
  </si>
  <si>
    <t>减少治疗</t>
  </si>
  <si>
    <t>Map_Autochess_skilltag_022</t>
  </si>
  <si>
    <t>护甲削减</t>
  </si>
  <si>
    <t>Map_Autochess_218</t>
    <phoneticPr fontId="3" type="noConversion"/>
  </si>
  <si>
    <t>宝可梦解锁&lt;color=#f8b22a&gt;额外招式&lt;/color&gt;！</t>
    <phoneticPr fontId="3" type="noConversion"/>
  </si>
  <si>
    <t>Map_Autochess_219</t>
    <phoneticPr fontId="3" type="noConversion"/>
  </si>
  <si>
    <t>下一级：获取持有物</t>
  </si>
  <si>
    <t>Map_Autochess_220</t>
  </si>
  <si>
    <t>本回合切换次数已耗尽！</t>
    <phoneticPr fontId="3" type="noConversion"/>
  </si>
  <si>
    <t>场景：自走棋
UI文本
负责人：powali</t>
    <phoneticPr fontId="3" type="noConversion"/>
  </si>
  <si>
    <t>场景：自走棋
自走棋招式标签
负责人：smudgeyan</t>
    <phoneticPr fontId="3" type="noConversion"/>
  </si>
  <si>
    <t>Map_MainMap_RandomEvent_Info_Title</t>
    <phoneticPr fontId="3" type="noConversion"/>
  </si>
  <si>
    <t>场景：主模式-随机事件-局外说明界面
使用版本：B02版本
负责人：shawnhou</t>
    <phoneticPr fontId="3" type="noConversion"/>
  </si>
  <si>
    <t>随机事件</t>
    <phoneticPr fontId="3" type="noConversion"/>
  </si>
  <si>
    <t>Map_Autochess_213_1</t>
    <phoneticPr fontId="3" type="noConversion"/>
  </si>
  <si>
    <t>Map_Autochess_212_1</t>
    <phoneticPr fontId="3" type="noConversion"/>
  </si>
  <si>
    <t>Map_Autochess_214_1</t>
    <phoneticPr fontId="3" type="noConversion"/>
  </si>
  <si>
    <t>Map_Autochess_215_1</t>
    <phoneticPr fontId="3" type="noConversion"/>
  </si>
  <si>
    <t>Map_Autochess_216_1</t>
    <phoneticPr fontId="3" type="noConversion"/>
  </si>
  <si>
    <t>Map_Autochess_217_1</t>
    <phoneticPr fontId="3" type="noConversion"/>
  </si>
  <si>
    <t>可上场2只宝可梦</t>
    <phoneticPr fontId="3" type="noConversion"/>
  </si>
  <si>
    <t>获得【招式学习机】x1</t>
    <phoneticPr fontId="3" type="noConversion"/>
  </si>
  <si>
    <t>可上场3只宝可梦</t>
    <phoneticPr fontId="3" type="noConversion"/>
  </si>
  <si>
    <t>可上场4只宝可梦</t>
    <phoneticPr fontId="3" type="noConversion"/>
  </si>
  <si>
    <t>可上场5只宝可梦</t>
    <phoneticPr fontId="3" type="noConversion"/>
  </si>
  <si>
    <t>可上场6只宝可梦</t>
    <phoneticPr fontId="3" type="noConversion"/>
  </si>
  <si>
    <t>Map_BattleSignal_Mainland_1014</t>
    <phoneticPr fontId="3" type="noConversion"/>
  </si>
  <si>
    <t>Map_BattleSignal_Mainland_1015</t>
    <phoneticPr fontId="3" type="noConversion"/>
  </si>
  <si>
    <t>场景：点击小地图野怪位置时，玩家发送的信号文本
使用版本：上线版本B02
负责人：pikaxli</t>
    <phoneticPr fontId="3" type="noConversion"/>
  </si>
  <si>
    <t>Map_BattleSignal_Mainland_1016</t>
    <phoneticPr fontId="3" type="noConversion"/>
  </si>
  <si>
    <t>Map_BattleSignal_Mainland_1017</t>
    <phoneticPr fontId="3" type="noConversion"/>
  </si>
  <si>
    <t>Map_BattleSignal_Mainland_1018</t>
    <phoneticPr fontId="3" type="noConversion"/>
  </si>
  <si>
    <t>Map_BattleSignal_Mainland_1019</t>
    <phoneticPr fontId="3" type="noConversion"/>
  </si>
  <si>
    <t>Map_BattleSignal_Mainland_1020</t>
    <phoneticPr fontId="3" type="noConversion"/>
  </si>
  <si>
    <t>&lt;color=#ff5151&gt;移动&lt;/color&gt;会累积伤害加成，使下一次造成的伤害提升，可叠加5次，最多提升70%。</t>
    <phoneticPr fontId="3" type="noConversion"/>
  </si>
  <si>
    <t>&lt;color=#ff5151&gt;移动&lt;/color&gt;会累积伤害加成，使下一次造成的伤害提升，可叠加5次，最多提升40%。</t>
    <phoneticPr fontId="3" type="noConversion"/>
  </si>
  <si>
    <t>&lt;color=#ff5151&gt;移动&lt;/color&gt;会累积伤害加成，使下一次造成的伤害提升，可叠加5次，最多提升50%。</t>
    <phoneticPr fontId="3" type="noConversion"/>
  </si>
  <si>
    <t>&lt;color=#ff5151&gt;移动&lt;/color&gt;会累积伤害加成，使下一次造成的伤害提升，可叠加5次，最多提升60%。</t>
    <phoneticPr fontId="3" type="noConversion"/>
  </si>
  <si>
    <t>&lt;color=#ff5151&gt;护盾&lt;/color&gt;和&lt;color=#ff5151&gt;治疗&lt;/color&gt;效果提升25%。效果随淘汰赛亿能积攒而提升。</t>
    <phoneticPr fontId="3" type="noConversion"/>
  </si>
  <si>
    <t>&lt;color=#ff5151&gt;护盾&lt;/color&gt;和&lt;color=#ff5151&gt;治疗&lt;/color&gt;效果提升30%。效果随淘汰赛亿能积攒而提升。</t>
    <phoneticPr fontId="3" type="noConversion"/>
  </si>
  <si>
    <t>&lt;color=#ff5151&gt;受到伤害&lt;/color&gt;时会回复1.2%的已损失体力。效果随淘汰赛亿能积攒而提升。</t>
    <phoneticPr fontId="3" type="noConversion"/>
  </si>
  <si>
    <t>对对方宝可梦造成的累积伤害的24%会在&lt;color=#ff5151&gt;3秒后&lt;/color&gt;再次触发；这个效果会在你重新进入战斗时刷新。</t>
    <phoneticPr fontId="3" type="noConversion"/>
  </si>
  <si>
    <t>对对方宝可梦造成的累积伤害的28%会在&lt;color=#ff5151&gt;3秒后&lt;/color&gt;再次触发；这个效果会在你重新进入战斗时刷新。</t>
    <phoneticPr fontId="3" type="noConversion"/>
  </si>
  <si>
    <t>对对方宝可梦造成的累积伤害的32%会在&lt;color=#ff5151&gt;3秒后&lt;/color&gt;再次触发；这个效果会在你重新进入战斗时刷新。</t>
    <phoneticPr fontId="3" type="noConversion"/>
  </si>
  <si>
    <t>对友方宝可梦&lt;color=#ff5151&gt;回复体力&lt;/color&gt;或&lt;color=#ff5151&gt;提供护盾&lt;/color&gt;时，下一次普攻或招式附加(+32%攻击)(+32%特攻)伤害。效果随淘汰赛亿能积攒而提升。</t>
    <phoneticPr fontId="3" type="noConversion"/>
  </si>
  <si>
    <t>对友方宝可梦&lt;color=#ff5151&gt;回复体力&lt;/color&gt;或&lt;color=#ff5151&gt;提供护盾&lt;/color&gt;时，下一次普攻或招式附加(+38%攻击)(+38%特攻)伤害。效果随淘汰赛亿能积攒而提升。</t>
    <phoneticPr fontId="3" type="noConversion"/>
  </si>
  <si>
    <t>对友方宝可梦&lt;color=#ff5151&gt;回复体力&lt;/color&gt;或&lt;color=#ff5151&gt;提供护盾&lt;/color&gt;时，下一次普攻或招式附加(+44%攻击)(+44%特攻)伤害。效果随淘汰赛亿能积攒而提升。</t>
    <phoneticPr fontId="3" type="noConversion"/>
  </si>
  <si>
    <t>对友方宝可梦&lt;color=#ff5151&gt;回复体力&lt;/color&gt;或&lt;color=#ff5151&gt;提供护盾&lt;/color&gt;时，下一次普攻或招式附加(+50%攻击)(+50%特攻)伤害。效果随淘汰赛亿能积攒而提升。</t>
    <phoneticPr fontId="3" type="noConversion"/>
  </si>
  <si>
    <t>对3米内的对手&lt;color=#ff5151&gt;首次造成伤害&lt;/color&gt;时，2秒内获得30%伤害加成，但随后3秒造成的伤害降低17%。</t>
    <phoneticPr fontId="3" type="noConversion"/>
  </si>
  <si>
    <t>对3米内的对手&lt;color=#ff5151&gt;首次造成伤害&lt;/color&gt;时，2秒内获得35%伤害加成，但随后3秒造成的伤害降低18%。</t>
    <phoneticPr fontId="3" type="noConversion"/>
  </si>
  <si>
    <t>对3米内的对手&lt;color=#ff5151&gt;首次造成伤害&lt;/color&gt;时，2秒内获得40%伤害加成，但随后3秒造成的伤害降低19%。</t>
    <phoneticPr fontId="3" type="noConversion"/>
  </si>
  <si>
    <t>对3米内的对手&lt;color=#ff5151&gt;首次造成伤害&lt;/color&gt;时，2秒内获得45%伤害加成，但随后3秒造成的伤害降低20%。</t>
    <phoneticPr fontId="3" type="noConversion"/>
  </si>
  <si>
    <t>普通攻击造成&lt;color=#ff5151&gt;会心一击&lt;/color&gt;时提供（+5.5%最大体力）护盾，但普通攻击无法触发体力吸取效果。</t>
    <phoneticPr fontId="3" type="noConversion"/>
  </si>
  <si>
    <t>普通攻击造成&lt;color=#ff5151&gt;会心一击&lt;/color&gt;时提供（+6%最大体力）护盾，但普通攻击无法触发体力吸取效果。</t>
    <phoneticPr fontId="3" type="noConversion"/>
  </si>
  <si>
    <t>招式都处于&lt;color=#ff5151&gt;可用状态&lt;/color&gt;时，使当前的会心一击几率提升25%。</t>
    <phoneticPr fontId="3" type="noConversion"/>
  </si>
  <si>
    <t>招式都处于&lt;color=#ff5151&gt;可用状态&lt;/color&gt;时，使当前的会心一击几率提升28%。</t>
    <phoneticPr fontId="3" type="noConversion"/>
  </si>
  <si>
    <t>招式都处于&lt;color=#ff5151&gt;可用状态&lt;/color&gt;时，使当前的会心一击几率提升32%。</t>
    <phoneticPr fontId="3" type="noConversion"/>
  </si>
  <si>
    <t>招式都处于&lt;color=#ff5151&gt;可用状态&lt;/color&gt;时，使当前的会心一击几率提升35%。</t>
    <phoneticPr fontId="3" type="noConversion"/>
  </si>
  <si>
    <t>双人淘汰赛玩法中，伤害值降低20%。</t>
    <phoneticPr fontId="3" type="noConversion"/>
  </si>
  <si>
    <t>Badge_Buff_BattleDesc_105</t>
    <phoneticPr fontId="3" type="noConversion"/>
  </si>
  <si>
    <t>本玩法中，班基拉斯的招式「尖石攻击」的等待时间增加25%。</t>
    <phoneticPr fontId="3" type="noConversion"/>
  </si>
  <si>
    <t>双人淘汰赛玩法中，体力值降低30%。</t>
    <phoneticPr fontId="3" type="noConversion"/>
  </si>
  <si>
    <t>赛季事件</t>
    <phoneticPr fontId="3" type="noConversion"/>
  </si>
  <si>
    <t>基础事件</t>
    <phoneticPr fontId="3" type="noConversion"/>
  </si>
  <si>
    <t>Map_MainMap_RandomEvent_Info_Title_001</t>
    <phoneticPr fontId="3" type="noConversion"/>
  </si>
  <si>
    <t>Map_MainMap_RandomEvent_Info_Title_002</t>
    <phoneticPr fontId="3" type="noConversion"/>
  </si>
  <si>
    <t>Map_Autochess_221</t>
    <phoneticPr fontId="3" type="noConversion"/>
  </si>
  <si>
    <t>镜头切换</t>
    <phoneticPr fontId="3" type="noConversion"/>
  </si>
  <si>
    <t>Map_Autochess_222</t>
    <phoneticPr fontId="3" type="noConversion"/>
  </si>
  <si>
    <t>已满级</t>
    <phoneticPr fontId="3" type="noConversion"/>
  </si>
  <si>
    <t>Badge_Buff_Describe_044</t>
    <phoneticPr fontId="3" type="noConversion"/>
  </si>
  <si>
    <t>场景：徽章效果描述
使用版本：上线版本
负责人：roshanchen</t>
    <phoneticPr fontId="3" type="noConversion"/>
  </si>
  <si>
    <t>攻击和特攻加成</t>
    <phoneticPr fontId="3" type="noConversion"/>
  </si>
  <si>
    <t>进入&lt;color=#ff5151&gt;隐身&lt;/color&gt;或草丛时会加速回复体力，每秒额外回复8%最大体力。效果随淘汰赛亿能积攒而提升。</t>
    <phoneticPr fontId="3" type="noConversion"/>
  </si>
  <si>
    <t>进入&lt;color=#ff5151&gt;隐身&lt;/color&gt;或草丛时会加速回复体力，每秒额外回复10%最大体力。效果随淘汰赛亿能积攒而提升。</t>
    <phoneticPr fontId="3" type="noConversion"/>
  </si>
  <si>
    <t>进入&lt;color=#ff5151&gt;隐身&lt;/color&gt;或草丛时会加速回复体力，每秒额外回复12%最大体力。效果随淘汰赛亿能积攒而提升。</t>
    <phoneticPr fontId="3" type="noConversion"/>
  </si>
  <si>
    <t>进入&lt;color=#ff5151&gt;隐身&lt;/color&gt;或草丛时会加速回复体力，每秒额外回复14%最大体力。效果随淘汰赛亿能积攒而提升。</t>
    <phoneticPr fontId="3" type="noConversion"/>
  </si>
  <si>
    <t>进入隐身时（包括草丛中）会加速回复体力，每秒额外回复最大体力。</t>
    <phoneticPr fontId="3" type="noConversion"/>
  </si>
  <si>
    <t>场景：强敌大挑战（新春）地图名称
使用版本：B02
负责人：qualialiu</t>
    <phoneticPr fontId="3" type="noConversion"/>
  </si>
  <si>
    <t>System_Mode_Tittle_Arbok_001</t>
    <phoneticPr fontId="3" type="noConversion"/>
  </si>
  <si>
    <t>场景：强敌大挑战（新春）玩法拍脸图界面中的副标题
使用版本：B02
负责人：qualialiu</t>
    <phoneticPr fontId="3" type="noConversion"/>
  </si>
  <si>
    <t>齐心协力，击破头目！</t>
    <phoneticPr fontId="3" type="noConversion"/>
  </si>
  <si>
    <t>System_Mode_Tittle_Arbok_002</t>
    <phoneticPr fontId="3" type="noConversion"/>
  </si>
  <si>
    <t>场景：强敌大挑战（新春）局内开场界面的副标题
使用版本：B02
负责人：qualialiu</t>
    <phoneticPr fontId="3" type="noConversion"/>
  </si>
  <si>
    <t>有一定几率遇到阿柏怪</t>
    <phoneticPr fontId="3" type="noConversion"/>
  </si>
  <si>
    <t>System_Mode_Desc_Arbok_001</t>
    <phoneticPr fontId="3" type="noConversion"/>
  </si>
  <si>
    <t>场景：强敌大挑战（新春）玩法拍脸图界面中的玩法说明
使用版本：B02
负责人：qualialiu</t>
    <phoneticPr fontId="3" type="noConversion"/>
  </si>
  <si>
    <t>在合适的时机使用反射盾对强敌们造成大威胁，规定时间内打倒全部3只头目宝可梦即可获胜。</t>
    <phoneticPr fontId="3" type="noConversion"/>
  </si>
  <si>
    <t>场景：强敌大挑战（新春）播报文本
使用版本：B02
负责人：qualialiu</t>
    <phoneticPr fontId="3" type="noConversion"/>
  </si>
  <si>
    <t>场景：强敌大挑战（新春）阿柏怪出场时火箭队人名
使用版本：B02
负责人：qualialiu</t>
  </si>
  <si>
    <t>场景：强敌大挑战（新春）阿柏怪出场时火箭队武藏台词
使用版本：B02
负责人：qualialiu</t>
  </si>
  <si>
    <t>场景：强敌大挑战（新春）阿柏怪出场时火箭队小次郎台词
使用版本：B02
负责人：qualialiu</t>
  </si>
  <si>
    <t>Map_Autochess_223</t>
  </si>
  <si>
    <t>冲刺阶段</t>
  </si>
  <si>
    <t>Map_Autochess_224</t>
  </si>
  <si>
    <t>基础收益</t>
  </si>
  <si>
    <t>Map_Autochess_225</t>
    <phoneticPr fontId="3" type="noConversion"/>
  </si>
  <si>
    <t>已满</t>
    <phoneticPr fontId="3" type="noConversion"/>
  </si>
  <si>
    <t>BattleSignal_Mainland_BOSS_03s</t>
    <phoneticPr fontId="3" type="noConversion"/>
  </si>
  <si>
    <t>BattleSignal_Mainland_BOSS_03k</t>
    <phoneticPr fontId="3" type="noConversion"/>
  </si>
  <si>
    <t>场景：黎莫特竞技场-攻击推进闪电鸟
使用版本：商业化二测
负责人：pikaxli</t>
    <phoneticPr fontId="3" type="noConversion"/>
  </si>
  <si>
    <t>场景：黎莫特竞技场-保护推进闪电鸟
使用版本：商业化二测
负责人：pikaxli</t>
    <phoneticPr fontId="3" type="noConversion"/>
  </si>
  <si>
    <t>保护闪电鸟！</t>
    <phoneticPr fontId="3" type="noConversion"/>
  </si>
  <si>
    <t>阻止闪电鸟得分！</t>
    <phoneticPr fontId="3" type="noConversion"/>
  </si>
  <si>
    <t>Map_Autochess_226</t>
    <phoneticPr fontId="3" type="noConversion"/>
  </si>
  <si>
    <t>Map_Autochess_227</t>
    <phoneticPr fontId="3" type="noConversion"/>
  </si>
  <si>
    <t>连胜奖励</t>
    <phoneticPr fontId="3" type="noConversion"/>
  </si>
  <si>
    <t>连败奖励</t>
    <phoneticPr fontId="3" type="noConversion"/>
  </si>
  <si>
    <t>Map_Autochess_164</t>
    <phoneticPr fontId="3" type="noConversion"/>
  </si>
  <si>
    <t>失败</t>
    <phoneticPr fontId="3" type="noConversion"/>
  </si>
  <si>
    <t>双败</t>
    <phoneticPr fontId="3" type="noConversion"/>
  </si>
  <si>
    <t>Map_Autochess_229</t>
  </si>
  <si>
    <t>Map_Autochess_230</t>
  </si>
  <si>
    <t>Map_Autochess_228</t>
    <phoneticPr fontId="3" type="noConversion"/>
  </si>
  <si>
    <t>场景：自走棋
装备简易描述
负责人：houbojiang</t>
    <phoneticPr fontId="3" type="noConversion"/>
  </si>
  <si>
    <t>Map_Autochess_equipment_desc_001_s</t>
    <phoneticPr fontId="3" type="noConversion"/>
  </si>
  <si>
    <t>Map_Autochess_equipment_desc_002_s</t>
    <phoneticPr fontId="3" type="noConversion"/>
  </si>
  <si>
    <t>Map_Autochess_equipment_desc_003_s</t>
    <phoneticPr fontId="3" type="noConversion"/>
  </si>
  <si>
    <t>Map_Autochess_equipment_desc_004_s</t>
    <phoneticPr fontId="3" type="noConversion"/>
  </si>
  <si>
    <t>Map_Autochess_equipment_desc_005_s</t>
    <phoneticPr fontId="3" type="noConversion"/>
  </si>
  <si>
    <t>Map_Autochess_equipment_desc_006_s</t>
    <phoneticPr fontId="3" type="noConversion"/>
  </si>
  <si>
    <t>Map_Autochess_equipment_desc_007_s</t>
    <phoneticPr fontId="3" type="noConversion"/>
  </si>
  <si>
    <t>Map_Autochess_equipment_desc_008_s</t>
    <phoneticPr fontId="3" type="noConversion"/>
  </si>
  <si>
    <t>Map_Autochess_equipment_desc_009_s</t>
    <phoneticPr fontId="3" type="noConversion"/>
  </si>
  <si>
    <t>Map_Autochess_equipment_desc_010_s</t>
    <phoneticPr fontId="3" type="noConversion"/>
  </si>
  <si>
    <t>Map_Autochess_equipment_desc_011_s</t>
    <phoneticPr fontId="3" type="noConversion"/>
  </si>
  <si>
    <t>Map_Autochess_equipment_desc_012_s</t>
    <phoneticPr fontId="3" type="noConversion"/>
  </si>
  <si>
    <t>Map_Autochess_equipment_desc_013_s</t>
  </si>
  <si>
    <t>Map_Autochess_equipment_desc_014_s</t>
  </si>
  <si>
    <t>Map_Autochess_equipment_desc_015_s</t>
  </si>
  <si>
    <t>Map_Autochess_equipment_desc_016_s</t>
  </si>
  <si>
    <t>Map_Autochess_equipment_desc_017_s</t>
  </si>
  <si>
    <t>Map_Autochess_equipment_desc_018_s</t>
  </si>
  <si>
    <t>Map_Autochess_equipment_desc_019_s</t>
  </si>
  <si>
    <t>Map_Autochess_equipment_desc_020_s</t>
  </si>
  <si>
    <t>提升治疗效果</t>
    <phoneticPr fontId="3" type="noConversion"/>
  </si>
  <si>
    <t>每2只宝可梦组成一个阵营，躲避“雪人炸弹”，在地图中存留到最后即可获胜。灵活运用冲撞等能力，击退“雪人炸弹”将成为获胜的秘诀。</t>
    <phoneticPr fontId="3" type="noConversion"/>
  </si>
  <si>
    <t>Map_Autochess_231</t>
  </si>
  <si>
    <t>我的名次</t>
  </si>
  <si>
    <t>Map_Autochess_232</t>
  </si>
  <si>
    <t>退出</t>
  </si>
  <si>
    <t>Map_Autochess_233</t>
  </si>
  <si>
    <t>继续观战</t>
  </si>
  <si>
    <t>Map_Autochess_234</t>
    <phoneticPr fontId="3" type="noConversion"/>
  </si>
  <si>
    <t>：</t>
    <phoneticPr fontId="3" type="noConversion"/>
  </si>
  <si>
    <t>、</t>
    <phoneticPr fontId="3" type="noConversion"/>
  </si>
  <si>
    <t>Map_MainMap_RandomEvent_Info_punctuation_001</t>
  </si>
  <si>
    <t>Map_MainMap_RandomEvent_Info_punctuation_002</t>
  </si>
  <si>
    <t>Map_MapHelp_RemoatStadium_Desc_001</t>
    <phoneticPr fontId="3" type="noConversion"/>
  </si>
  <si>
    <t>&lt;color=#ff9966&gt;念力土偶：&lt;/color&gt;会出现在上路，打倒者可以获得增益效果：提升最大体力以及等待时间缩短。
它在被打倒90秒后会再次随机出现。</t>
    <phoneticPr fontId="3" type="noConversion"/>
  </si>
  <si>
    <t>Map_MapHelp_RemoatStadium_Desc_005</t>
    <phoneticPr fontId="3" type="noConversion"/>
  </si>
  <si>
    <t>本回合</t>
    <phoneticPr fontId="3" type="noConversion"/>
  </si>
  <si>
    <t>野生宝可梦</t>
    <phoneticPr fontId="3" type="noConversion"/>
  </si>
  <si>
    <t>Map_Autochess_235</t>
    <phoneticPr fontId="3" type="noConversion"/>
  </si>
  <si>
    <t>&lt;color=#ff9966&gt;雷吉铎拉戈：&lt;/color&gt;
对局开始2分钟时，中央区域会随机出现雷吉铎拉戈（或雷吉艾勒奇），打倒一方队伍的宝可梦将获得妨碍免疫护盾、得分速度提升100%~200%（自己被打倒时会移除），并获得10~20点亿能。
在被打倒90秒后会再次随机出现雷吉铎拉戈或雷吉艾勒奇。</t>
    <phoneticPr fontId="3" type="noConversion"/>
  </si>
  <si>
    <t>招式进度</t>
    <phoneticPr fontId="3" type="noConversion"/>
  </si>
  <si>
    <t>&lt;color=#ff9966&gt;惊角鹿：&lt;/color&gt;
惊角鹿出现在下路，被打倒后会提供提升攻击和特攻、普通攻击速度的强化效果。它的出现位置会随着靠近那方队伍的下路得分区被破坏而往后移动。
它在被打倒90秒后会再次出现。</t>
    <phoneticPr fontId="3" type="noConversion"/>
  </si>
  <si>
    <t>爆炸头水牛还有{1}秒出现</t>
    <phoneticPr fontId="3" type="noConversion"/>
  </si>
  <si>
    <t>惊角鹿还有{1}秒出现</t>
    <phoneticPr fontId="3" type="noConversion"/>
  </si>
  <si>
    <t>念力土偶还有{1}秒出现</t>
    <phoneticPr fontId="3" type="noConversion"/>
  </si>
  <si>
    <t>洛托姆还有{1}秒出现</t>
    <phoneticPr fontId="3" type="noConversion"/>
  </si>
  <si>
    <t>雷吉艾勒奇还有{1}秒出现</t>
    <phoneticPr fontId="3" type="noConversion"/>
  </si>
  <si>
    <t>雷吉铎拉戈还有{1}秒出现</t>
    <phoneticPr fontId="3" type="noConversion"/>
  </si>
  <si>
    <t>闪电鸟还有{1}秒出现</t>
    <phoneticPr fontId="3" type="noConversion"/>
  </si>
  <si>
    <t>生命之种</t>
    <phoneticPr fontId="3" type="noConversion"/>
  </si>
  <si>
    <t>被打倒的宝可梦会转化为生命之种，消耗生命之种可兑换随机奖励</t>
    <phoneticPr fontId="3" type="noConversion"/>
  </si>
  <si>
    <t>获得1个随机奖励</t>
    <phoneticPr fontId="3" type="noConversion"/>
  </si>
  <si>
    <t>获得2个随机奖励</t>
    <phoneticPr fontId="3" type="noConversion"/>
  </si>
  <si>
    <t>获得3个随机奖励</t>
  </si>
  <si>
    <t>获得4个随机奖励</t>
  </si>
  <si>
    <t>获得5个随机奖励</t>
  </si>
  <si>
    <t>可兑换随机持有物或宝可梦</t>
    <phoneticPr fontId="3" type="noConversion"/>
  </si>
  <si>
    <t>兑换</t>
    <phoneticPr fontId="3" type="noConversion"/>
  </si>
  <si>
    <t>兑换后点数将扣减已满足的最大值</t>
    <phoneticPr fontId="3" type="noConversion"/>
  </si>
  <si>
    <t>恐惧气息</t>
    <phoneticPr fontId="3" type="noConversion"/>
  </si>
  <si>
    <t>打倒宝可梦可获得恐惧气息，恐惧气息达到一定数值时，恶属性宝可梦获得伤害加成</t>
    <phoneticPr fontId="3" type="noConversion"/>
  </si>
  <si>
    <t>伤害+20%</t>
    <phoneticPr fontId="3" type="noConversion"/>
  </si>
  <si>
    <t>伤害+30%</t>
  </si>
  <si>
    <t>伤害+40%</t>
  </si>
  <si>
    <t>伤害+50%</t>
  </si>
  <si>
    <t>Map_Autochess_236</t>
  </si>
  <si>
    <t>Map_Autochess_237</t>
  </si>
  <si>
    <t>Map_Autochess_238</t>
  </si>
  <si>
    <t>Map_Autochess_239</t>
  </si>
  <si>
    <t>Map_Autochess_240</t>
  </si>
  <si>
    <t>Map_Autochess_241</t>
  </si>
  <si>
    <t>Map_Autochess_242</t>
  </si>
  <si>
    <t>Map_Autochess_243</t>
  </si>
  <si>
    <t>Map_Autochess_244</t>
  </si>
  <si>
    <t>Map_Autochess_245</t>
  </si>
  <si>
    <t>Map_Autochess_246</t>
  </si>
  <si>
    <t>Map_Autochess_247</t>
  </si>
  <si>
    <t>Map_Autochess_248</t>
  </si>
  <si>
    <t>Map_Autochess_249</t>
  </si>
  <si>
    <t>Map_Autochess_250</t>
  </si>
  <si>
    <t>Map_Autochess_251</t>
  </si>
  <si>
    <t>Map_Autochess_252</t>
  </si>
  <si>
    <t>Map_Autochess_253</t>
  </si>
  <si>
    <t>Map_Autochess_254</t>
  </si>
  <si>
    <t>[{0}]</t>
    <phoneticPr fontId="3" type="noConversion"/>
  </si>
  <si>
    <t>本回合可切换招式次数</t>
    <phoneticPr fontId="3" type="noConversion"/>
  </si>
  <si>
    <t>请选择一件持有物</t>
    <phoneticPr fontId="3" type="noConversion"/>
  </si>
  <si>
    <t>请选择一只宝可梦</t>
    <phoneticPr fontId="3" type="noConversion"/>
  </si>
  <si>
    <t>打野回合奖励面板</t>
    <phoneticPr fontId="3" type="noConversion"/>
  </si>
  <si>
    <t>备战区已满，有未获得的宝可梦</t>
    <phoneticPr fontId="3" type="noConversion"/>
  </si>
  <si>
    <t>持有物栏已满，有未获得的持有物</t>
    <phoneticPr fontId="3" type="noConversion"/>
  </si>
  <si>
    <t>宝可梦</t>
    <phoneticPr fontId="3" type="noConversion"/>
  </si>
  <si>
    <t>持有物推荐</t>
    <phoneticPr fontId="3" type="noConversion"/>
  </si>
  <si>
    <t>角色面板装备推荐标题</t>
    <phoneticPr fontId="3" type="noConversion"/>
  </si>
  <si>
    <t>Map_Autochess_255</t>
  </si>
  <si>
    <t>Map_Autochess_256</t>
  </si>
  <si>
    <t>Map_Autochess_257</t>
  </si>
  <si>
    <t>Map_Autochess_258</t>
  </si>
  <si>
    <t>Map_Autochess_259</t>
  </si>
  <si>
    <t>Map_Autochess_260</t>
  </si>
  <si>
    <t>Map_Autochess_154_1</t>
    <phoneticPr fontId="3" type="noConversion"/>
  </si>
  <si>
    <t>解锁</t>
    <phoneticPr fontId="3" type="noConversion"/>
  </si>
  <si>
    <t>本玩法中，呆壳兽的体力增长值降低29%。</t>
    <phoneticPr fontId="3" type="noConversion"/>
  </si>
  <si>
    <t>&lt;color=#ad79ff&gt;1星宝可梦&lt;/color&gt;无法携带！</t>
    <phoneticPr fontId="3" type="noConversion"/>
  </si>
  <si>
    <t>额外招式</t>
    <phoneticPr fontId="3" type="noConversion"/>
  </si>
  <si>
    <t>虚拟点数：</t>
    <phoneticPr fontId="3" type="noConversion"/>
  </si>
  <si>
    <t>每回合基于你的连续胜利或失败的回合数来获得额外的虚拟点数</t>
    <phoneticPr fontId="3" type="noConversion"/>
  </si>
  <si>
    <t>出战宝可梦：</t>
    <phoneticPr fontId="3" type="noConversion"/>
  </si>
  <si>
    <t>退还</t>
    <phoneticPr fontId="3" type="noConversion"/>
  </si>
  <si>
    <t>虚拟点数是用来租借宝可梦，升级宝可梦参战数量和刷新商店的基础资源。每回合会固定获得基础收入以及当前点数10%的利息收入（最多不超过3），连续胜利或失败时会根据连胜（败）场次获得额外收入</t>
    <phoneticPr fontId="3" type="noConversion"/>
  </si>
  <si>
    <t>仅限&lt;color=#ad79ff&gt;对应羁绊&lt;/color&gt;宝可梦持有！</t>
    <phoneticPr fontId="3" type="noConversion"/>
  </si>
  <si>
    <t>Map_Autochess_261</t>
    <phoneticPr fontId="3" type="noConversion"/>
  </si>
  <si>
    <t>Map_MainMap_RandomEvent_Name_001</t>
    <phoneticPr fontId="3" type="noConversion"/>
  </si>
  <si>
    <t>场景：主模式-随机事件-事件名称
使用版本：B02版本
负责人：shawnhou</t>
    <phoneticPr fontId="3" type="noConversion"/>
  </si>
  <si>
    <t>初始亿能</t>
    <phoneticPr fontId="3" type="noConversion"/>
  </si>
  <si>
    <t>Map_MainMap_RandomEvent_Desc_001</t>
    <phoneticPr fontId="3" type="noConversion"/>
  </si>
  <si>
    <t>场景：主模式-随机事件-事件说明
使用版本：B02版本
负责人：shawnhou</t>
    <phoneticPr fontId="3" type="noConversion"/>
  </si>
  <si>
    <t>在开始点附近出现大量亿能！</t>
    <phoneticPr fontId="3" type="noConversion"/>
  </si>
  <si>
    <t>Map_MainMap_RandomEvent_Name_002</t>
    <phoneticPr fontId="3" type="noConversion"/>
  </si>
  <si>
    <t>直接加分</t>
    <phoneticPr fontId="3" type="noConversion"/>
  </si>
  <si>
    <t>Map_MainMap_RandomEvent_Desc_002</t>
    <phoneticPr fontId="3" type="noConversion"/>
  </si>
  <si>
    <t>打倒随机出现的野生宝可梦，直接增加队伍总分！</t>
    <phoneticPr fontId="3" type="noConversion"/>
  </si>
  <si>
    <t>Map_MainMap_RandomEvent_Name_003</t>
    <phoneticPr fontId="3" type="noConversion"/>
  </si>
  <si>
    <t>双倍得分</t>
    <phoneticPr fontId="3" type="noConversion"/>
  </si>
  <si>
    <t>Map_MainMap_RandomEvent_Desc_003</t>
    <phoneticPr fontId="3" type="noConversion"/>
  </si>
  <si>
    <t>在得分区故障期间，得分翻倍！</t>
    <phoneticPr fontId="3" type="noConversion"/>
  </si>
  <si>
    <t>Map_MainMap_RandomEvent_Name_004</t>
    <phoneticPr fontId="3" type="noConversion"/>
  </si>
  <si>
    <t>一阶进化</t>
    <phoneticPr fontId="3" type="noConversion"/>
  </si>
  <si>
    <t>Map_MainMap_RandomEvent_Desc_004</t>
    <phoneticPr fontId="3" type="noConversion"/>
  </si>
  <si>
    <t>开局时进化到一阶！（不进化的宝可梦除外）</t>
    <phoneticPr fontId="3" type="noConversion"/>
  </si>
  <si>
    <t>Map_Autochess_skillname_001</t>
    <phoneticPr fontId="3" type="noConversion"/>
  </si>
  <si>
    <t>场景：自走棋
技能名称
负责人：smudgeyan</t>
    <phoneticPr fontId="3" type="noConversion"/>
  </si>
  <si>
    <t>Map_Autochess_skillname_002</t>
  </si>
  <si>
    <t>Map_Autochess_skillname_003</t>
  </si>
  <si>
    <t>Map_Autochess_skillname_004</t>
  </si>
  <si>
    <t>Map_Autochess_skillname_005</t>
  </si>
  <si>
    <t>Map_Autochess_skillname_006</t>
  </si>
  <si>
    <t>Map_Autochess_skillname_007</t>
  </si>
  <si>
    <t>Map_Autochess_skillname_008</t>
  </si>
  <si>
    <t>Map_Autochess_skillname_009</t>
  </si>
  <si>
    <t>Map_Autochess_skillname_010</t>
  </si>
  <si>
    <t>Map_Autochess_skillname_011</t>
  </si>
  <si>
    <t>Map_Autochess_skillname_012</t>
  </si>
  <si>
    <t>Map_Autochess_skillname_013</t>
  </si>
  <si>
    <t>Map_Autochess_skillname_014</t>
  </si>
  <si>
    <t>Map_Autochess_skillname_015</t>
  </si>
  <si>
    <t>Map_Autochess_skillname_016</t>
  </si>
  <si>
    <t>Map_Autochess_skillname_017</t>
  </si>
  <si>
    <t>Map_Autochess_skillname_018</t>
  </si>
  <si>
    <t>Map_Autochess_skillname_019</t>
  </si>
  <si>
    <t>Map_Autochess_skillname_020</t>
  </si>
  <si>
    <t>Map_Autochess_skillname_021</t>
  </si>
  <si>
    <t>Map_Autochess_skillname_022</t>
  </si>
  <si>
    <t>Map_Autochess_skillname_023</t>
  </si>
  <si>
    <t>Map_Autochess_skillname_024</t>
  </si>
  <si>
    <t>Map_Autochess_skillname_025</t>
  </si>
  <si>
    <t>Map_Autochess_skillname_026</t>
  </si>
  <si>
    <t>Map_Autochess_skillname_027</t>
  </si>
  <si>
    <t>Map_Autochess_skillname_028</t>
  </si>
  <si>
    <t>Map_Autochess_skillname_029</t>
  </si>
  <si>
    <t>Map_Autochess_skillname_030</t>
  </si>
  <si>
    <t>Map_Autochess_skillname_031</t>
  </si>
  <si>
    <t>Map_Autochess_skillname_032</t>
  </si>
  <si>
    <t>Map_Autochess_skillname_033</t>
  </si>
  <si>
    <t>Map_Autochess_skillname_034</t>
  </si>
  <si>
    <t>Map_Autochess_skillname_035</t>
  </si>
  <si>
    <t>Map_Autochess_skillname_036</t>
  </si>
  <si>
    <t>Map_Autochess_skillname_037</t>
  </si>
  <si>
    <t>Map_Autochess_skillname_038</t>
  </si>
  <si>
    <t>Map_Autochess_skillname_039</t>
  </si>
  <si>
    <t>Map_Autochess_skillname_040</t>
  </si>
  <si>
    <t>电球</t>
  </si>
  <si>
    <t>十万伏特</t>
  </si>
  <si>
    <t>伏特攻击</t>
  </si>
  <si>
    <t>月亮之力</t>
  </si>
  <si>
    <t>预知未来</t>
  </si>
  <si>
    <t>精神冲击</t>
  </si>
  <si>
    <t>隐形岩</t>
  </si>
  <si>
    <t>十字剪</t>
  </si>
  <si>
    <t>集结招式</t>
  </si>
  <si>
    <t>冰冻牙</t>
  </si>
  <si>
    <t>地震</t>
  </si>
  <si>
    <t>泡沫光线</t>
  </si>
  <si>
    <t>精神强念</t>
  </si>
  <si>
    <t>出奇一击</t>
  </si>
  <si>
    <t>暗影爪</t>
  </si>
  <si>
    <t>飞叶快刀</t>
  </si>
  <si>
    <t>飞叶风暴</t>
  </si>
  <si>
    <t>影子偷袭</t>
  </si>
  <si>
    <t>十字劈</t>
  </si>
  <si>
    <t>深渊翻滚</t>
  </si>
  <si>
    <t>污泥炸弹</t>
  </si>
  <si>
    <t>藤鞭</t>
  </si>
  <si>
    <t>日光束</t>
  </si>
  <si>
    <t>唱歌</t>
  </si>
  <si>
    <t>魔法闪耀</t>
  </si>
  <si>
    <t>暴风</t>
  </si>
  <si>
    <t>空气之刃</t>
  </si>
  <si>
    <t>三旋击</t>
  </si>
  <si>
    <t>踩踏</t>
  </si>
  <si>
    <t>高速旋转</t>
  </si>
  <si>
    <t>水炮</t>
  </si>
  <si>
    <t>喷水</t>
  </si>
  <si>
    <t>蓄能焰袭</t>
  </si>
  <si>
    <t>火焰旋涡</t>
  </si>
  <si>
    <t>大字爆炎</t>
  </si>
  <si>
    <t>雪崩</t>
  </si>
  <si>
    <t>极光幕</t>
  </si>
  <si>
    <t>力量互换</t>
  </si>
  <si>
    <t>大声咆哮</t>
  </si>
  <si>
    <t>黑色目光</t>
  </si>
  <si>
    <t>火花</t>
  </si>
  <si>
    <t>火焰踢</t>
  </si>
  <si>
    <t>二连踢</t>
  </si>
  <si>
    <t>伏特替换</t>
  </si>
  <si>
    <t>疯狂伏特</t>
  </si>
  <si>
    <t>放电</t>
  </si>
  <si>
    <t>神速</t>
  </si>
  <si>
    <t>增强拳</t>
  </si>
  <si>
    <t>骨棒乱打</t>
  </si>
  <si>
    <t>叶刃</t>
  </si>
  <si>
    <t>日光刃</t>
  </si>
  <si>
    <t>喷射火焰</t>
  </si>
  <si>
    <t>火焰拳</t>
  </si>
  <si>
    <t>大字炎爆</t>
  </si>
  <si>
    <t>幻象光线</t>
  </si>
  <si>
    <t>棉花防守</t>
  </si>
  <si>
    <t>青草搅拌器</t>
  </si>
  <si>
    <t>食梦</t>
  </si>
  <si>
    <t>吸取之吻</t>
  </si>
  <si>
    <t>魔法火焰</t>
  </si>
  <si>
    <t>水之波动</t>
  </si>
  <si>
    <t>终焉之歌</t>
  </si>
  <si>
    <t>水枪</t>
  </si>
  <si>
    <t>水流裂破</t>
  </si>
  <si>
    <t>致命针刺</t>
  </si>
  <si>
    <t>水流连打</t>
  </si>
  <si>
    <t>起草
或
燕返
或
近身战</t>
  </si>
  <si>
    <t>冰冻之风</t>
  </si>
  <si>
    <t>冰锥</t>
  </si>
  <si>
    <t>暗袭要害</t>
  </si>
  <si>
    <t>突袭</t>
  </si>
  <si>
    <t>月光</t>
  </si>
  <si>
    <t>看我嘛</t>
  </si>
  <si>
    <t>电磁波</t>
  </si>
  <si>
    <t>充电光束</t>
  </si>
  <si>
    <t>睡觉</t>
  </si>
  <si>
    <t>哈欠</t>
  </si>
  <si>
    <t>恶之波动</t>
  </si>
  <si>
    <t>尖石攻击</t>
  </si>
  <si>
    <t>破坏光线</t>
  </si>
  <si>
    <t>逆鳞</t>
  </si>
  <si>
    <t>冲浪</t>
  </si>
  <si>
    <t>烟幕</t>
  </si>
  <si>
    <t>Map_Autochess_skillname_041</t>
  </si>
  <si>
    <t>Map_Autochess_skillname_042</t>
  </si>
  <si>
    <t>Map_Autochess_skillname_043</t>
  </si>
  <si>
    <t>Map_Autochess_skillname_044</t>
  </si>
  <si>
    <t>Map_Autochess_skillname_045</t>
  </si>
  <si>
    <t>Map_Autochess_skillname_046</t>
  </si>
  <si>
    <t>Map_Autochess_skillname_047</t>
  </si>
  <si>
    <t>Map_Autochess_skillname_048</t>
  </si>
  <si>
    <t>Map_Autochess_skillname_049</t>
  </si>
  <si>
    <t>Map_Autochess_skillname_050</t>
  </si>
  <si>
    <t>Map_Autochess_skillname_051</t>
  </si>
  <si>
    <t>Map_Autochess_skillname_052</t>
  </si>
  <si>
    <t>Map_Autochess_skillname_053</t>
  </si>
  <si>
    <t>Map_Autochess_skillname_054</t>
  </si>
  <si>
    <t>Map_Autochess_skillname_055</t>
  </si>
  <si>
    <t>Map_Autochess_skillname_056</t>
  </si>
  <si>
    <t>Map_Autochess_skillname_057</t>
  </si>
  <si>
    <t>Map_Autochess_skillname_058</t>
  </si>
  <si>
    <t>Map_Autochess_skillname_059</t>
  </si>
  <si>
    <t>Map_Autochess_skillname_060</t>
  </si>
  <si>
    <t>Map_Autochess_skillname_061</t>
  </si>
  <si>
    <t>Map_Autochess_skillname_062</t>
  </si>
  <si>
    <t>Map_Autochess_skillname_063</t>
  </si>
  <si>
    <t>Map_Autochess_skillname_064</t>
  </si>
  <si>
    <t>Map_Autochess_skillname_065</t>
  </si>
  <si>
    <t>Map_Autochess_skillname_066</t>
  </si>
  <si>
    <t>Map_Autochess_skillname_067</t>
  </si>
  <si>
    <t>Map_Autochess_skillname_068</t>
  </si>
  <si>
    <t>Map_Autochess_skillname_069</t>
  </si>
  <si>
    <t>Map_Autochess_skillname_070</t>
  </si>
  <si>
    <t>Map_Autochess_skillname_071</t>
  </si>
  <si>
    <t>Map_Autochess_skillname_072</t>
  </si>
  <si>
    <t>Map_Autochess_skillname_073</t>
  </si>
  <si>
    <t>Map_Autochess_skillname_074</t>
  </si>
  <si>
    <t>Map_Autochess_skillname_075</t>
  </si>
  <si>
    <t>Map_Autochess_skillname_076</t>
  </si>
  <si>
    <t>Map_Autochess_skillname_077</t>
  </si>
  <si>
    <t>Map_Autochess_skillname_078</t>
  </si>
  <si>
    <t>Map_Autochess_skillname_079</t>
  </si>
  <si>
    <t>Map_Autochess_skillname_080</t>
  </si>
  <si>
    <t>Map_Autochess_skillname_081</t>
  </si>
  <si>
    <t>Map_Autochess_skillname_082</t>
  </si>
  <si>
    <t>Map_Autochess_skillname_083</t>
  </si>
  <si>
    <t>Map_Autochess_skillname_084</t>
  </si>
  <si>
    <t>Map_Autochess_skillname_085</t>
  </si>
  <si>
    <t>Map_Autochess_skillname_086</t>
  </si>
  <si>
    <t>Map_Autochess_skillname_087</t>
  </si>
  <si>
    <t>Map_Autochess_skillname_088</t>
  </si>
  <si>
    <t>Map_Autochess_skillname_089</t>
  </si>
  <si>
    <t>Map_Autochess_skillname_090</t>
  </si>
  <si>
    <t>Map_Autochess_skillname_091</t>
  </si>
  <si>
    <t>Map_Autochess_skillname_092</t>
  </si>
  <si>
    <t>Map_Autochess_skillname_093</t>
  </si>
  <si>
    <t>Map_Autochess_skillname_094</t>
  </si>
  <si>
    <t>Map_Autochess_skillname_095</t>
  </si>
  <si>
    <t>Map_Autochess_skillname_096</t>
  </si>
  <si>
    <t>Map_Autochess_skillname_097</t>
  </si>
  <si>
    <t>Map_Autochess_skillname_098</t>
  </si>
  <si>
    <t>Map_Autochess_skillname_099</t>
  </si>
  <si>
    <t>Map_Autochess_skillname_100</t>
  </si>
  <si>
    <t>Map_Autochess_skillname_101</t>
  </si>
  <si>
    <t>Map_Autochess_skillname_102</t>
  </si>
  <si>
    <t>Map_Autochess_skillname_103</t>
  </si>
  <si>
    <t>Map_Autochess_skillname_104</t>
  </si>
  <si>
    <t>Map_Autochess_skillname_105</t>
  </si>
  <si>
    <t>Map_Autochess_skillname_106</t>
  </si>
  <si>
    <t>Map_Autochess_skillname_107</t>
  </si>
  <si>
    <t>Map_Autochess_skillname_108</t>
  </si>
  <si>
    <t>Map_Autochess_skillname_109</t>
  </si>
  <si>
    <t>Map_Autochess_skillname_110</t>
  </si>
  <si>
    <t>Map_Autochess_skillname_111</t>
  </si>
  <si>
    <t>Map_Autochess_skilldesc_001</t>
    <phoneticPr fontId="3" type="noConversion"/>
  </si>
  <si>
    <t>场景：自走棋
技能描述
负责人：smudgeyan</t>
    <phoneticPr fontId="3" type="noConversion"/>
  </si>
  <si>
    <t>对当前目标丢出电球，造成特攻伤害。</t>
  </si>
  <si>
    <t>在当前目标处造成一次电能爆炸，对目标与周围一格的地方宝可梦造成特攻伤害，主目标还会被眩晕</t>
  </si>
  <si>
    <t>跃向目标，造成5次特攻伤害与击飞，随后皮卡丘返回并为全队提供攻击速度buff</t>
  </si>
  <si>
    <t>向当前目标发射一个法球，造成伤害与眩晕</t>
  </si>
  <si>
    <t>指定一个随机目标，片刻后爆炸，对其与周围单位造成特攻伤害</t>
  </si>
  <si>
    <t>在随机目标处召唤三次轰炸，每次都会随机选择目标。轰炸对目标及周围目标造成特攻伤害。被招式命中的对手还会被扣除10点蓝量。</t>
  </si>
  <si>
    <t>召唤一片围绕自身的碎石阵，对周围目标造成伤害，自身回复生命值。招式期间锁蓝。</t>
  </si>
  <si>
    <t>为自己添加双抗（持续5秒），随后向前方攻击3次，造成物理伤害。</t>
  </si>
  <si>
    <t>3秒内提升双抗，自身环绕碎石，在3秒内对周围的敌人造成伤害，伤害受自身双抗加成</t>
  </si>
  <si>
    <t>为自身添加5秒双抗提高。冰冻当前目标，将其举起并砸下。双抗提高期间锁蓝</t>
  </si>
  <si>
    <t>原地跳跃，对自身周围的敌方单位造成物理伤害与击飞</t>
  </si>
  <si>
    <t>获得护盾，重击地面，将周围2格的地方目标击飞并造成伤害。</t>
  </si>
  <si>
    <t>对当前目标目标造成特攻伤害，并使其被三个泡泡包围。目标受到伤害时泡泡破裂，额外造成特攻伤害。三个泡泡均被击破时，目标陷入眩晕。</t>
  </si>
  <si>
    <t>创建一个区域，稍后区域爆裂造成特攻伤害并造成眩晕。</t>
  </si>
  <si>
    <t>可达鸭获得护盾与减伤并走向棋盘中心，以自己为中心释放3次冲击波，造成特攻伤害。招式结束后会回到原来的位置。命中时降低双抗。</t>
  </si>
  <si>
    <t>对当前目标攻击4次</t>
  </si>
  <si>
    <t>对当前攻击目标造成伤害与击飞</t>
  </si>
  <si>
    <t>对周围1格造成3次AOE伤害，回复一定量生命值。</t>
  </si>
  <si>
    <t>自身增加攻速与攻击力，普攻向随机目标额外发射一枚子弹。持续8秒。</t>
  </si>
  <si>
    <t>向距离最远的对手发射一团风暴，会对路径上的所有对手造成伤害</t>
  </si>
  <si>
    <t>向距离最远的对手发射影子攻击，造成伤害，与破双抗效果。</t>
  </si>
  <si>
    <t>攻击当前目标，并为自身提供攻速buff。buff期间锁蓝</t>
  </si>
  <si>
    <t>抱起当前目标随后下砸，下砸时对目标及周围一格造成伤害，抱起与砸地时造成物理伤害</t>
  </si>
  <si>
    <t>对目标造成一次强力攻击，造成眩晕。</t>
  </si>
  <si>
    <t>向当前目标投掷一个污泥炸弹，造成伤害并造成特防降低效果。</t>
  </si>
  <si>
    <t>对当前目标方向造成伤害，并减少其攻速</t>
  </si>
  <si>
    <t>短暂蓄力后，对当前目标方向造成1次大量特攻伤害</t>
  </si>
  <si>
    <t>歌唱1秒，对2格内的敌方宝可梦造成1.5秒睡眠（眩晕），为友方宝可梦添加护盾。</t>
  </si>
  <si>
    <t>对面前的锥形区域造成特攻伤害</t>
  </si>
  <si>
    <t>开启演唱会，解除全场友军的异常状态，后续3秒友军免疫控制</t>
  </si>
  <si>
    <t>对随机目标处召唤风暴，对命中的目标造成特攻伤害与击飞效果</t>
  </si>
  <si>
    <t>向最远单位发射空气之刃，对命中的目标造成特攻伤害、减攻速与破双抗效果。</t>
  </si>
  <si>
    <t>接下来的4秒的普攻均为强化普攻，大幅提升攻击距离。</t>
  </si>
  <si>
    <t>慢速位移至目标身后，过程中进行三次踢击，每次对自身周围1格内的敌方单位造成伤害</t>
  </si>
  <si>
    <t>在当前目标处进行踩踏，对目标及周围一格造成伤害与1秒眩晕</t>
  </si>
  <si>
    <t>击飞当前目标，并对当前目标造成多段伤害</t>
  </si>
  <si>
    <t>期间对周围目标造成伤害，并提高自身双抗</t>
  </si>
  <si>
    <t>对当前目标造成眩晕</t>
  </si>
  <si>
    <t>向自己所在位置喷水，持续对周围的对手造成伤害与回复自身与周围队友的生命值。</t>
  </si>
  <si>
    <t>召唤三个火球并向领格跳跃，火球会攻击生命值最低的敌方对手。</t>
  </si>
  <si>
    <t>在当前目标脚下召唤火焰旋涡，片刻后造成伤害与眩晕（只造成1次伤害，眩晕不会强制位移而是原地眩晕）</t>
  </si>
  <si>
    <t>向当前对手方向发出大字爆炎，对路径上的对手造成伤害，随后路径爆炸，对其中的对手造成二段伤害。</t>
  </si>
  <si>
    <t>对面前锥形区域造成特攻伤害与眩晕</t>
  </si>
  <si>
    <t>对矩形范围内的目标造成特攻伤害，并在目标身后生成一块冰墙。稍后冰墙崩塌，对附近的目标再造成特攻伤害。</t>
  </si>
  <si>
    <t>自身周围3格生成极光区域，位于极光区域内的友军获得双强与攻速buff(确保覆盖到大部分队友)</t>
  </si>
  <si>
    <t>连接当前目标，持续造成特攻伤害，并回复自身生命值，每次造成伤害时扣除目标5点蓝量。</t>
  </si>
  <si>
    <t>在自身周围产生一个力场，对其中的敌方单位造成多段伤害，随后引爆区域，造成眩晕。</t>
  </si>
  <si>
    <t>在自身周围生成法阵，随后法阵爆炸，法阵内的敌人受到1次伤害与减攻速效果，嘲讽法阵内的敌人。</t>
  </si>
  <si>
    <t>获得护盾，对周围造成多次伤害。</t>
  </si>
  <si>
    <t>获得护盾，嘲讽附近的目标，并为他们添加定身效果（无法移动）。</t>
  </si>
  <si>
    <t>对大范围的敌方目标吸取100%护盾</t>
  </si>
  <si>
    <t>向当前对手放出火花，造成伤害。</t>
  </si>
  <si>
    <t>冲刺到目标位置踢击，造成物理伤害与击退并减少其双抗，随后回到原位</t>
  </si>
  <si>
    <t>向当前对手踢出一个火球，造成伤害，额外附加对手5%最大生命值的伤害。</t>
  </si>
  <si>
    <t>快速移动至最远对手身后并返回，对沿途对手造成伤害，每命中1名敌人增加10%攻击速度，持续到战斗结束。</t>
  </si>
  <si>
    <t>扑向目标，造成3次伤害，每次造成伤害时扣除目标5点蓝量。</t>
  </si>
  <si>
    <t>每隔3秒，对周围的目标造成爆发范围伤害，并为自身回复少量体力。</t>
  </si>
  <si>
    <t>对场上每一名对手造成一次伤害，并少量回复自身体力。</t>
  </si>
  <si>
    <t>蓄力期间减伤50%，受到攻击次数越多，增强拳伤害越高。</t>
  </si>
  <si>
    <t>每次使用完招式都在终点使用一次鼓棒乱打（2段），对击中的对手造成击退（1/2段都带击退）和高额伤害。</t>
  </si>
  <si>
    <t>向面前发射5枚树叶，造成伤害。自身获得护盾。</t>
  </si>
  <si>
    <t>跳跃至目标身后旋转，对周围的目标造成物理伤害</t>
  </si>
  <si>
    <t>对一条直线上的目标造成一次物理伤害，每打倒一名对手都能为自己回复少量体力。</t>
  </si>
  <si>
    <t>对前方直线区域造成伤害与灼烧，普攻对灼烧的目标会造成额外伤害，附加破双抗效果。</t>
  </si>
  <si>
    <t>获得护盾，对当前目标使用拳击。</t>
  </si>
  <si>
    <t>向当前目标脚下发射大字炎爆，对大范围目标造成伤害。命中时降低双抗。</t>
  </si>
  <si>
    <t>向当前目标发射5枚法球，法球会飞行一段距离。</t>
  </si>
  <si>
    <t>向当前目标发射一团念力，片刻后爆炸，对目标及周围两格的目标造成特攻伤害并减攻速</t>
  </si>
  <si>
    <t>向当前目标发射，并散射向所有其他敌方单位，造成伤害与眩晕</t>
  </si>
  <si>
    <t>为自身与周围的友军提供护盾，持续5秒。自身护盾持续期间锁蓝。</t>
  </si>
  <si>
    <t>对一条线上的敌方目标造成特攻伤害与击飞，并为路径上的友军添加攻击速度</t>
  </si>
  <si>
    <t>跃起并落地，对范围内的敌方单位造成特攻伤害与击飞，恢复范围内友军的生命。</t>
  </si>
  <si>
    <t>向随机对手处投掷污泥，造成范围特攻伤害，对命中的目标造成中毒dot伤害，每秒损失1%最大生命值，持续5秒。</t>
  </si>
  <si>
    <t>向最远的对手发出睡眠波，睡眠波抵达时造成短暂睡眠效果。随后耿鬼立即出现在对手附近，造成特攻伤害，并获得攻击加成与攻击速度。</t>
  </si>
  <si>
    <t>隐身，并立即在距离最远的单位处显形，对周围的目标造成特攻伤害</t>
  </si>
  <si>
    <t>向目标发射1个爱心，对目标造成伤害，随后爱心返回，自身获得治疗。爱心对目标造成三次伤害，造成伤害时扣除目标10蓝量。</t>
  </si>
  <si>
    <t>产生4团火球。火球会瞄准最近的敌方宝可梦依次发出，造成特攻伤害，附加目标生命值百分比伤害（1%、3%、10%）</t>
  </si>
  <si>
    <t>跃起后落下，对周围大范围敌方造成特攻伤害，并立即回复10%生命值。</t>
  </si>
  <si>
    <t>召唤三道水波，对周围目标造成伤害。每道水波还会对自身及命中的友军回复生命值。</t>
  </si>
  <si>
    <t>提升自身双抗，对周围歌唱三次，每次造成特攻伤害，并附加一个标记。目标被附加三个标记时，会受到额外特攻伤害。招式命中时还会使对手沉默，在3秒内无法使用招式。</t>
  </si>
  <si>
    <t>踏浪对场上每一名对手撞击一次，造成伤害和击飞。</t>
  </si>
  <si>
    <t>对距离最远的对手发出水弹，水弹飞行过程中可以命中其他对手宝可梦。</t>
  </si>
  <si>
    <t>对当前目标发射8个水弹，水弹在命中目标后还会向随机目标弹射1次。</t>
  </si>
  <si>
    <t>每隔·5秒向我方左右角落使用致命针刺，下一次招式100%会心一击。</t>
  </si>
  <si>
    <t>自身获得护盾，并对周围目标造成伤害。护盾持续期间锁蓝。</t>
  </si>
  <si>
    <t>对目标造成3段物理伤害，第三段伤害会将目标击飞</t>
  </si>
  <si>
    <t>战斗开始时移动到最远目标处。获得护盾与20%攻击速度与额外伤害。对同一目标造成伤害时，会提升4%伤害与攻击速度，最多提升80%，切换目标时是去一半层数</t>
  </si>
  <si>
    <t>自身获得2冰晶（上限为8），随后发射冰晶攻击当前目标。</t>
  </si>
  <si>
    <t>自身获得2冰晶（上限为8），随后依次激活所有冰晶向当前目标方向发射，造成特攻伤害。</t>
  </si>
  <si>
    <t>对面前菱形区域的敌方宝可梦造成冻结与易伤。</t>
  </si>
  <si>
    <t>冲刺到目标身后，并对目标造成伤害。斩杀生命值低于15%的敌方宝可梦。</t>
  </si>
  <si>
    <t>摆出防御架势，持续1s，减伤50%。期间若受到敌方单位攻击，则冲刺到攻击者处造成150%物理伤害与眩晕。若期间未受到伤害，则对当前目标造成物理伤害。</t>
  </si>
  <si>
    <t>对前方大范围的目标造成5次伤害，随后甩出利刃再次造成伤害。期间无法受到伤害，但招式结束后损失10%生命值。斩杀生命值低于15%的敌方宝可梦。</t>
  </si>
  <si>
    <t>为自身及周围友军回复生命值，持续3秒</t>
  </si>
  <si>
    <t>获得护盾，对周围的敌人造成嘲讽，强制攻击自身</t>
  </si>
  <si>
    <t>朝前方发射电磁波，造成伤害并击退路径上所有对手，电磁波撞到对战场景边缘造成巨额伤害。</t>
  </si>
  <si>
    <t>对前方120°扫射，对敌方宝可梦造成伤害且被击中的对手受到的伤害提升15%，最多可叠加4次。</t>
  </si>
  <si>
    <t>开始睡觉，并回复自身生命值。睡觉期间提升双抗。</t>
  </si>
  <si>
    <t>对多个敌方宝可梦发射困意，命中时造成睡眠/眩晕。</t>
  </si>
  <si>
    <t>对面前锥形范围喷射突袭，造成物理伤害与减双抗效果。</t>
  </si>
  <si>
    <t>对目标发射破坏死光，造成特攻伤害。斩杀生命值低于15%的敌方宝可梦。释放技能后会受到反动，进入短暂眩晕。</t>
  </si>
  <si>
    <t>攻击距离变为近战，普通攻击造成范围伤害。</t>
  </si>
  <si>
    <t>冲浪至最远的目标处，随后再次向最远的目标冲浪。对途中命中的敌人造成物理伤害，命中时还会回复生命值。对体力低于50%的敌方宝可梦额外造成50%伤害。</t>
  </si>
  <si>
    <t>释放烟幕丢失仇恨，并冲刺到护甲最低的目标身边，进行攻击后显形。显形后，普攻必暴击且增加自身攻击力，持续3秒。</t>
  </si>
  <si>
    <t>Map_Autochess_skilldesc_002</t>
  </si>
  <si>
    <t>Map_Autochess_skilldesc_003</t>
  </si>
  <si>
    <t>Map_Autochess_skilldesc_004</t>
  </si>
  <si>
    <t>Map_Autochess_skilldesc_005</t>
  </si>
  <si>
    <t>Map_Autochess_skilldesc_006</t>
  </si>
  <si>
    <t>Map_Autochess_skilldesc_007</t>
  </si>
  <si>
    <t>Map_Autochess_skilldesc_008</t>
  </si>
  <si>
    <t>Map_Autochess_skilldesc_009</t>
  </si>
  <si>
    <t>Map_Autochess_skilldesc_010</t>
  </si>
  <si>
    <t>Map_Autochess_skilldesc_011</t>
  </si>
  <si>
    <t>Map_Autochess_skilldesc_012</t>
  </si>
  <si>
    <t>Map_Autochess_skilldesc_013</t>
  </si>
  <si>
    <t>Map_Autochess_skilldesc_014</t>
  </si>
  <si>
    <t>Map_Autochess_skilldesc_015</t>
  </si>
  <si>
    <t>Map_Autochess_skilldesc_016</t>
  </si>
  <si>
    <t>Map_Autochess_skilldesc_017</t>
  </si>
  <si>
    <t>Map_Autochess_skilldesc_018</t>
  </si>
  <si>
    <t>Map_Autochess_skilldesc_019</t>
  </si>
  <si>
    <t>Map_Autochess_skilldesc_020</t>
  </si>
  <si>
    <t>Map_Autochess_skilldesc_021</t>
  </si>
  <si>
    <t>Map_Autochess_skilldesc_022</t>
  </si>
  <si>
    <t>Map_Autochess_skilldesc_023</t>
  </si>
  <si>
    <t>Map_Autochess_skilldesc_024</t>
  </si>
  <si>
    <t>Map_Autochess_skilldesc_025</t>
  </si>
  <si>
    <t>Map_Autochess_skilldesc_026</t>
  </si>
  <si>
    <t>Map_Autochess_skilldesc_027</t>
  </si>
  <si>
    <t>Map_Autochess_skilldesc_028</t>
  </si>
  <si>
    <t>Map_Autochess_skilldesc_029</t>
  </si>
  <si>
    <t>Map_Autochess_skilldesc_030</t>
  </si>
  <si>
    <t>Map_Autochess_skilldesc_031</t>
  </si>
  <si>
    <t>Map_Autochess_skilldesc_032</t>
  </si>
  <si>
    <t>Map_Autochess_skilldesc_033</t>
  </si>
  <si>
    <t>Map_Autochess_skilldesc_034</t>
  </si>
  <si>
    <t>Map_Autochess_skilldesc_035</t>
  </si>
  <si>
    <t>Map_Autochess_skilldesc_036</t>
  </si>
  <si>
    <t>Map_Autochess_skilldesc_037</t>
  </si>
  <si>
    <t>Map_Autochess_skilldesc_038</t>
  </si>
  <si>
    <t>Map_Autochess_skilldesc_039</t>
  </si>
  <si>
    <t>Map_Autochess_skilldesc_040</t>
  </si>
  <si>
    <t>Map_Autochess_skilldesc_041</t>
  </si>
  <si>
    <t>Map_Autochess_skilldesc_042</t>
  </si>
  <si>
    <t>Map_Autochess_skilldesc_043</t>
  </si>
  <si>
    <t>Map_Autochess_skilldesc_044</t>
  </si>
  <si>
    <t>Map_Autochess_skilldesc_045</t>
  </si>
  <si>
    <t>Map_Autochess_skilldesc_046</t>
  </si>
  <si>
    <t>Map_Autochess_skilldesc_047</t>
  </si>
  <si>
    <t>Map_Autochess_skilldesc_048</t>
  </si>
  <si>
    <t>Map_Autochess_skilldesc_049</t>
  </si>
  <si>
    <t>Map_Autochess_skilldesc_050</t>
  </si>
  <si>
    <t>Map_Autochess_skilldesc_051</t>
  </si>
  <si>
    <t>Map_Autochess_skilldesc_052</t>
  </si>
  <si>
    <t>Map_Autochess_skilldesc_053</t>
  </si>
  <si>
    <t>Map_Autochess_skilldesc_054</t>
  </si>
  <si>
    <t>Map_Autochess_skilldesc_055</t>
  </si>
  <si>
    <t>Map_Autochess_skilldesc_056</t>
  </si>
  <si>
    <t>Map_Autochess_skilldesc_057</t>
  </si>
  <si>
    <t>Map_Autochess_skilldesc_058</t>
  </si>
  <si>
    <t>Map_Autochess_skilldesc_059</t>
  </si>
  <si>
    <t>Map_Autochess_skilldesc_060</t>
  </si>
  <si>
    <t>Map_Autochess_skilldesc_061</t>
  </si>
  <si>
    <t>Map_Autochess_skilldesc_062</t>
  </si>
  <si>
    <t>Map_Autochess_skilldesc_063</t>
  </si>
  <si>
    <t>Map_Autochess_skilldesc_064</t>
  </si>
  <si>
    <t>Map_Autochess_skilldesc_065</t>
  </si>
  <si>
    <t>Map_Autochess_skilldesc_066</t>
  </si>
  <si>
    <t>Map_Autochess_skilldesc_067</t>
  </si>
  <si>
    <t>Map_Autochess_skilldesc_068</t>
  </si>
  <si>
    <t>Map_Autochess_skilldesc_069</t>
  </si>
  <si>
    <t>Map_Autochess_skilldesc_070</t>
  </si>
  <si>
    <t>Map_Autochess_skilldesc_071</t>
  </si>
  <si>
    <t>Map_Autochess_skilldesc_072</t>
  </si>
  <si>
    <t>Map_Autochess_skilldesc_073</t>
  </si>
  <si>
    <t>Map_Autochess_skilldesc_074</t>
  </si>
  <si>
    <t>Map_Autochess_skilldesc_075</t>
  </si>
  <si>
    <t>Map_Autochess_skilldesc_076</t>
  </si>
  <si>
    <t>Map_Autochess_skilldesc_077</t>
  </si>
  <si>
    <t>Map_Autochess_skilldesc_078</t>
  </si>
  <si>
    <t>Map_Autochess_skilldesc_079</t>
  </si>
  <si>
    <t>Map_Autochess_skilldesc_080</t>
  </si>
  <si>
    <t>Map_Autochess_skilldesc_081</t>
  </si>
  <si>
    <t>Map_Autochess_skilldesc_082</t>
  </si>
  <si>
    <t>Map_Autochess_skilldesc_083</t>
  </si>
  <si>
    <t>Map_Autochess_skilldesc_084</t>
  </si>
  <si>
    <t>Map_Autochess_skilldesc_085</t>
  </si>
  <si>
    <t>Map_Autochess_skilldesc_086</t>
  </si>
  <si>
    <t>Map_Autochess_skilldesc_087</t>
  </si>
  <si>
    <t>Map_Autochess_skilldesc_088</t>
  </si>
  <si>
    <t>Map_Autochess_skilldesc_089</t>
  </si>
  <si>
    <t>Map_Autochess_skilldesc_090</t>
  </si>
  <si>
    <t>Map_Autochess_skilldesc_091</t>
  </si>
  <si>
    <t>Map_Autochess_skilldesc_092</t>
  </si>
  <si>
    <t>Map_Autochess_skilldesc_093</t>
  </si>
  <si>
    <t>Map_Autochess_skilldesc_094</t>
  </si>
  <si>
    <t>Map_Autochess_skilldesc_095</t>
  </si>
  <si>
    <t>Map_Autochess_skilldesc_096</t>
  </si>
  <si>
    <t>Map_Autochess_skilldesc_097</t>
  </si>
  <si>
    <t>Map_Autochess_skilldesc_098</t>
  </si>
  <si>
    <t>Map_Autochess_skilldesc_099</t>
  </si>
  <si>
    <t>Map_Autochess_skilldesc_100</t>
  </si>
  <si>
    <t>Map_Autochess_skilldesc_101</t>
  </si>
  <si>
    <t>Map_Autochess_skilldesc_102</t>
  </si>
  <si>
    <t>Map_Autochess_skilldesc_103</t>
  </si>
  <si>
    <t>Map_Autochess_skilldesc_104</t>
  </si>
  <si>
    <t>Map_Autochess_skilldesc_105</t>
  </si>
  <si>
    <t>Map_Autochess_skilldesc_106</t>
  </si>
  <si>
    <t>Map_Autochess_skilldesc_107</t>
  </si>
  <si>
    <t>Map_Autochess_skilldesc_108</t>
  </si>
  <si>
    <t>Map_Autochess_skilldesc_109</t>
  </si>
  <si>
    <t>Map_Autochess_skilldesc_110</t>
  </si>
  <si>
    <t>Map_Autochess_skilldesc_111</t>
  </si>
  <si>
    <t>对场上每一名对手造成一次单点打雷伤害。\n三星版本：打雷变为半径4m范围伤害。</t>
    <phoneticPr fontId="3" type="noConversion"/>
  </si>
  <si>
    <t>受击10次后，提升10%最大生命值并开始睡觉，击飞大范围的敌人，随后每0.5秒回复1%最大生命值，持续5秒\n三星版本：睡觉时还会进行5连翻滚，翻滚时造成大范围击飞与伤害。</t>
    <phoneticPr fontId="3" type="noConversion"/>
  </si>
  <si>
    <t>进入狂暴状态，普通攻击变为范围伤害，增加攻击速度，不可被控制\n三星版本：获得高额攻速，普攻可触发会心一击且范围变大</t>
    <phoneticPr fontId="3" type="noConversion"/>
  </si>
  <si>
    <t>获得护盾，蓄力并腾空飞起，砸向敌方最密集的区域，对自身及周围2格造成物理伤害与击飞。\n三星版本：技能范围变大并持续掉落流星攻击</t>
    <phoneticPr fontId="3" type="noConversion"/>
  </si>
  <si>
    <t>向目标身后冲刺，制造2个分身协助战斗，分身拥有33%的最大生命值，造成33%的伤害。分身无法释放招式。\n三星版本：分身可以使用招式，提升普攻时获得的蓝量。</t>
    <phoneticPr fontId="3" type="noConversion"/>
  </si>
  <si>
    <t>对前方区域造成伤害，靠近的对手还会被击飞。
每次的攻击的命中范围会变化，在3种范围内进行循环</t>
  </si>
  <si>
    <t>挥动手指，自身和附近一个友方已损体力的25%。随后会获得一个随机招式来使用：近身战33%/水炮33%/飞翔33%\n三星版本：可选择的随机招式改为：近身战10%/水炮10%/飞翔10%/破坏光线35%/大爆炸35%</t>
    <phoneticPr fontId="3" type="noConversion"/>
  </si>
  <si>
    <t>每2位训练家组成一个阵营，在地图中淘汰其他宝可梦留到最后即可获胜。寻找地图中埋藏的宝箱，灵活地运用其中的道具，躲避不断扩散的沙尘暴区域将成为获胜的秘诀。</t>
  </si>
  <si>
    <t>每2位训练家组成一个阵营，在地图中淘汰其他宝可梦留到最后即可获胜。警惕来自下石鸟的攻击，躲避不断扩散的沙尘暴区域将成为获胜的秘诀。</t>
  </si>
  <si>
    <t>每2位训练家组成一个阵营，在地图中淘汰其他宝可梦留到最后即可获胜。与急冻鸟战斗获取强力增益，在暴风雪中寻找安全位置，躲避不断扩散的沙尘暴区域将成为获胜的秘诀。</t>
  </si>
  <si>
    <t>每2位训练家组成一个阵营，在地图中淘汰其他宝可梦留到最后即可获胜。灵活运用援护磁铁，利用视野探测器和风场来获得优势，躲避不断扩散的沙尘暴区域将成为获胜的秘诀。</t>
  </si>
  <si>
    <t>每2位训练家组成一个阵营，在地图中淘汰其他宝可梦留到最后即可获胜。灵活运用援护磁铁，争夺投掷礼物获得强化道具，躲避不断扩散的沙尘暴区域将成为获胜的秘诀。</t>
    <phoneticPr fontId="3" type="noConversion"/>
  </si>
  <si>
    <t>每2位训练家组成一个阵营，在地图中淘汰其他宝可梦留到最后即可获胜。围绕阿罗拉椰蛋树战斗，并躲开阿罗拉椰蛋树的攻击，躲避不断扩散的沙尘暴区域将成为获胜的秘诀。</t>
    <phoneticPr fontId="3" type="noConversion"/>
  </si>
  <si>
    <t>宝可梦模拟战</t>
    <phoneticPr fontId="3" type="noConversion"/>
  </si>
  <si>
    <t>咒术香炉（近战减疗）</t>
    <phoneticPr fontId="3" type="noConversion"/>
  </si>
  <si>
    <t>凹凸头盔</t>
    <phoneticPr fontId="3" type="noConversion"/>
  </si>
  <si>
    <t>吃剩的东西</t>
    <phoneticPr fontId="3" type="noConversion"/>
  </si>
  <si>
    <t>救援屏障</t>
    <phoneticPr fontId="3" type="noConversion"/>
  </si>
  <si>
    <t>吸血之冠</t>
    <phoneticPr fontId="3" type="noConversion"/>
  </si>
  <si>
    <t>弱点保险</t>
    <phoneticPr fontId="3" type="noConversion"/>
  </si>
  <si>
    <t>力量头带</t>
    <phoneticPr fontId="3" type="noConversion"/>
  </si>
  <si>
    <t>王者之证</t>
    <phoneticPr fontId="3" type="noConversion"/>
  </si>
  <si>
    <t>诅咒手镯</t>
    <phoneticPr fontId="3" type="noConversion"/>
  </si>
  <si>
    <t>穿透汤匙</t>
    <phoneticPr fontId="3" type="noConversion"/>
  </si>
  <si>
    <t>博识眼镜</t>
    <phoneticPr fontId="3" type="noConversion"/>
  </si>
  <si>
    <t>讲究眼镜</t>
    <phoneticPr fontId="3" type="noConversion"/>
  </si>
  <si>
    <t>连打围巾</t>
    <phoneticPr fontId="3" type="noConversion"/>
  </si>
  <si>
    <t>讲究围巾</t>
    <phoneticPr fontId="3" type="noConversion"/>
  </si>
  <si>
    <t>咒术香炉</t>
    <phoneticPr fontId="3" type="noConversion"/>
  </si>
  <si>
    <t>火焰芯片</t>
    <phoneticPr fontId="3" type="noConversion"/>
  </si>
  <si>
    <t>寒冰芯片</t>
    <phoneticPr fontId="3" type="noConversion"/>
  </si>
  <si>
    <t>超能芯片</t>
    <phoneticPr fontId="3" type="noConversion"/>
  </si>
  <si>
    <t>格斗芯片</t>
    <phoneticPr fontId="3" type="noConversion"/>
  </si>
  <si>
    <t>妖精芯片</t>
    <phoneticPr fontId="3" type="noConversion"/>
  </si>
  <si>
    <t>碧草芯片</t>
    <phoneticPr fontId="3" type="noConversion"/>
  </si>
  <si>
    <t>恶之芯片</t>
    <phoneticPr fontId="3" type="noConversion"/>
  </si>
  <si>
    <t>Map_Autochess_equipment_name_021</t>
  </si>
  <si>
    <t>Map_Autochess_equipment_name_022</t>
  </si>
  <si>
    <t>Map_Autochess_equipment_name_023</t>
  </si>
  <si>
    <t>Map_Autochess_equipment_name_024</t>
  </si>
  <si>
    <t>Map_Autochess_equipment_name_025</t>
  </si>
  <si>
    <t>Map_Autochess_equipment_name_026</t>
  </si>
  <si>
    <t>Map_Autochess_equipment_name_027</t>
  </si>
  <si>
    <t>Map_Autochess_equipment_name_028</t>
  </si>
  <si>
    <t>Map_Autochess_equipment_name_029</t>
  </si>
  <si>
    <t>Map_Autochess_equipment_name_030</t>
  </si>
  <si>
    <t>Map_Autochess_equipment_name_031</t>
  </si>
  <si>
    <t>护符金币</t>
    <phoneticPr fontId="3" type="noConversion"/>
  </si>
  <si>
    <t>幸运蛋</t>
    <phoneticPr fontId="3" type="noConversion"/>
  </si>
  <si>
    <t>能量坠饰</t>
    <phoneticPr fontId="3" type="noConversion"/>
  </si>
  <si>
    <t>气势披带</t>
    <phoneticPr fontId="3" type="noConversion"/>
  </si>
  <si>
    <t>伊布芯片</t>
    <phoneticPr fontId="3" type="noConversion"/>
  </si>
  <si>
    <t>援助头巾</t>
    <phoneticPr fontId="3" type="noConversion"/>
  </si>
  <si>
    <t>突击背心</t>
    <phoneticPr fontId="3" type="noConversion"/>
  </si>
  <si>
    <t>免控药水</t>
    <phoneticPr fontId="3" type="noConversion"/>
  </si>
  <si>
    <t>无敌金身</t>
    <phoneticPr fontId="3" type="noConversion"/>
  </si>
  <si>
    <t>Map_Autochess_equipment_desc_021</t>
  </si>
  <si>
    <t>Map_Autochess_equipment_desc_022</t>
  </si>
  <si>
    <t>Map_Autochess_equipment_desc_023</t>
  </si>
  <si>
    <t>Map_Autochess_equipment_desc_024</t>
  </si>
  <si>
    <t>Map_Autochess_equipment_desc_025</t>
  </si>
  <si>
    <t>Map_Autochess_equipment_desc_026</t>
  </si>
  <si>
    <t>Map_Autochess_equipment_desc_027</t>
  </si>
  <si>
    <t>Map_Autochess_equipment_desc_028</t>
  </si>
  <si>
    <t>Map_Autochess_equipment_desc_029</t>
  </si>
  <si>
    <t>Map_Autochess_equipment_desc_030</t>
  </si>
  <si>
    <t>Map_Autochess_equipment_desc_031</t>
  </si>
  <si>
    <t>Map_Autochess_equipment_desc_021_s</t>
  </si>
  <si>
    <t>Map_Autochess_equipment_desc_022_s</t>
  </si>
  <si>
    <t>Map_Autochess_equipment_desc_023_s</t>
  </si>
  <si>
    <t>Map_Autochess_equipment_desc_024_s</t>
  </si>
  <si>
    <t>Map_Autochess_equipment_desc_025_s</t>
  </si>
  <si>
    <t>Map_Autochess_equipment_desc_026_s</t>
  </si>
  <si>
    <t>Map_Autochess_equipment_desc_027_s</t>
  </si>
  <si>
    <t>Map_Autochess_equipment_desc_028_s</t>
  </si>
  <si>
    <t>Map_Autochess_equipment_desc_029_s</t>
  </si>
  <si>
    <t>Map_Autochess_equipment_desc_030_s</t>
  </si>
  <si>
    <t>Map_Autochess_equipment_desc_031_s</t>
  </si>
  <si>
    <t>Map_Autochess_262</t>
    <phoneticPr fontId="3" type="noConversion"/>
  </si>
  <si>
    <t>射程：</t>
    <phoneticPr fontId="3" type="noConversion"/>
  </si>
  <si>
    <t>Map_MainMap_RandomEvent_Name_005</t>
    <phoneticPr fontId="3" type="noConversion"/>
  </si>
  <si>
    <t>Map_MainMap_RandomEvent_Desc_005</t>
    <phoneticPr fontId="3" type="noConversion"/>
  </si>
  <si>
    <t>索财灵出现</t>
    <phoneticPr fontId="3" type="noConversion"/>
  </si>
  <si>
    <t>索财灵（宝箱形态）随机出现，打倒掉落大量亿能！</t>
    <phoneticPr fontId="3" type="noConversion"/>
  </si>
  <si>
    <t>场景：自走棋
羁绊描述
负责人：houbojiang</t>
    <phoneticPr fontId="3" type="noConversion"/>
  </si>
  <si>
    <t>Map_Autochess_bond_desc_001</t>
    <phoneticPr fontId="3" type="noConversion"/>
  </si>
  <si>
    <t>Map_Autochess_bond_desc_002</t>
  </si>
  <si>
    <t>Map_Autochess_bond_desc_003</t>
  </si>
  <si>
    <t>Map_Autochess_bond_desc_004</t>
  </si>
  <si>
    <t>Map_Autochess_bond_desc_005</t>
  </si>
  <si>
    <t>Map_Autochess_bond_desc_006</t>
  </si>
  <si>
    <t>Map_Autochess_bond_desc_007</t>
  </si>
  <si>
    <t>Map_Autochess_bond_desc_008</t>
  </si>
  <si>
    <t>Map_Autochess_bond_desc_009</t>
  </si>
  <si>
    <t>Map_Autochess_bond_desc_010</t>
  </si>
  <si>
    <t>攻击力增加5%</t>
    <phoneticPr fontId="3" type="noConversion"/>
  </si>
  <si>
    <t>攻击力增加10%</t>
    <phoneticPr fontId="3" type="noConversion"/>
  </si>
  <si>
    <t>攻击力增加20%</t>
    <phoneticPr fontId="3" type="noConversion"/>
  </si>
  <si>
    <t>攻击力增加30%</t>
    <phoneticPr fontId="3" type="noConversion"/>
  </si>
  <si>
    <t>攻击力增加60%</t>
    <phoneticPr fontId="3" type="noConversion"/>
  </si>
  <si>
    <t>恶附加1</t>
    <phoneticPr fontId="3" type="noConversion"/>
  </si>
  <si>
    <t>恶附加2</t>
    <phoneticPr fontId="3" type="noConversion"/>
  </si>
  <si>
    <t>恶附加4</t>
  </si>
  <si>
    <t>恶附加5</t>
  </si>
  <si>
    <t>恶附加3</t>
  </si>
  <si>
    <t>草附加1</t>
  </si>
  <si>
    <t>草附加2</t>
  </si>
  <si>
    <t>草附加3</t>
  </si>
  <si>
    <t>草附加4</t>
  </si>
  <si>
    <t>草附加5</t>
  </si>
  <si>
    <t>可兑换1件随机奖品</t>
  </si>
  <si>
    <t>可兑换2件随机奖品</t>
    <phoneticPr fontId="3" type="noConversion"/>
  </si>
  <si>
    <t>可兑换3件随机奖品</t>
    <phoneticPr fontId="3" type="noConversion"/>
  </si>
  <si>
    <t>先制之爪</t>
  </si>
  <si>
    <t>Map_Autochess_equipment_name_032</t>
  </si>
  <si>
    <t>体力+300，防御+60，特防+60
每次施放招式都会为我方体力百分比最低的队友添加穿戴者8%体力的护盾</t>
    <phoneticPr fontId="3" type="noConversion"/>
  </si>
  <si>
    <t>治愈之冠</t>
    <phoneticPr fontId="3" type="noConversion"/>
  </si>
  <si>
    <t>每次受到伤害都会提升5%伤害加成和5%的伤害免疫，最多叠加5次，持续4秒</t>
    <phoneticPr fontId="3" type="noConversion"/>
  </si>
  <si>
    <t>诅咒手镯（远程减疗）</t>
    <phoneticPr fontId="3" type="noConversion"/>
  </si>
  <si>
    <t>王者之证（减防）</t>
    <phoneticPr fontId="3" type="noConversion"/>
  </si>
  <si>
    <t>特攻+40%</t>
    <phoneticPr fontId="3" type="noConversion"/>
  </si>
  <si>
    <t>讲究围巾（回复招式）</t>
    <phoneticPr fontId="3" type="noConversion"/>
  </si>
  <si>
    <t>伤害加成+20%
战斗胜利后额外获得1个虚拟点数</t>
    <phoneticPr fontId="3" type="noConversion"/>
  </si>
  <si>
    <t>护符金币（通用）</t>
    <phoneticPr fontId="3" type="noConversion"/>
  </si>
  <si>
    <t>伤害免疫+20%
战斗失败后增加2点升级模拟器的经验值</t>
    <phoneticPr fontId="3" type="noConversion"/>
  </si>
  <si>
    <t>幸运蛋（通用）</t>
    <phoneticPr fontId="3" type="noConversion"/>
  </si>
  <si>
    <t>免控药水（输出免控）</t>
  </si>
  <si>
    <t>吸血+10%，伤害加成+20%
体力越低，获得伤害免疫越高，最高获得50%</t>
    <phoneticPr fontId="3" type="noConversion"/>
  </si>
  <si>
    <t>每秒回复3点能量，防御+100，特防+100
全队治疗和护盾效果提升30%</t>
    <phoneticPr fontId="3" type="noConversion"/>
  </si>
  <si>
    <t>Map_Autochess_equipment_desc_032</t>
  </si>
  <si>
    <t>Battle_MapHelp_Autochess_SubTitle_001</t>
    <phoneticPr fontId="3" type="noConversion"/>
  </si>
  <si>
    <t>场景：自走棋_对战指南_标题
对战指南子标题
负责人：tenhaozhang</t>
    <phoneticPr fontId="3" type="noConversion"/>
  </si>
  <si>
    <t>Battle_MapHelp_Autochess_SubTitle_002</t>
  </si>
  <si>
    <t>Battle_MapHelp_Autochess_SubTitle_003</t>
  </si>
  <si>
    <t>Battle_MapHelp_Autochess_SubTitle_004</t>
  </si>
  <si>
    <t>Battle_MapHelp_Autochess_SubTitle_005</t>
  </si>
  <si>
    <t>Battle_MapHelp_Autochess_SubTitle_006</t>
  </si>
  <si>
    <t>什么是宝可梦模拟战</t>
    <phoneticPr fontId="3" type="noConversion"/>
  </si>
  <si>
    <t>如何获得宝可梦</t>
    <phoneticPr fontId="3" type="noConversion"/>
  </si>
  <si>
    <t>增强宝可梦：升星</t>
    <phoneticPr fontId="3" type="noConversion"/>
  </si>
  <si>
    <t>如何获得胜利</t>
    <phoneticPr fontId="3" type="noConversion"/>
  </si>
  <si>
    <t>增强宝可梦：持有物</t>
    <phoneticPr fontId="3" type="noConversion"/>
  </si>
  <si>
    <t>增强宝可梦：组合</t>
    <phoneticPr fontId="3" type="noConversion"/>
  </si>
  <si>
    <t>场景：自走棋_对战指南_描述
对战指南描述
负责人：tenhaozhang</t>
    <phoneticPr fontId="3" type="noConversion"/>
  </si>
  <si>
    <t>Battle_MapHelp_Autochess_Describe_006</t>
  </si>
  <si>
    <t>Battle_MapHelp_Autochess_Describe_001</t>
    <phoneticPr fontId="3" type="noConversion"/>
  </si>
  <si>
    <t>Battle_MapHelp_Autochess_Describe_002</t>
  </si>
  <si>
    <t>Battle_MapHelp_Autochess_Describe_003</t>
  </si>
  <si>
    <t>Battle_MapHelp_Autochess_Describe_004</t>
  </si>
  <si>
    <t>Battle_MapHelp_Autochess_Describe_005</t>
  </si>
  <si>
    <t>从备战区选择宝可梦，拖拽至棋盘中，可在战斗阶段与对方宝可梦进行自动战斗。</t>
    <phoneticPr fontId="3" type="noConversion"/>
  </si>
  <si>
    <t>1.可在商店中购买不同品质的宝可梦
2.等级越高，可上阵的宝可梦就越多</t>
    <phoneticPr fontId="3" type="noConversion"/>
  </si>
  <si>
    <t>凑同类：收集齐3至相同宝可梦可升星，升星后的宝可梦会变得更强！还可选择不同技能分支！</t>
    <phoneticPr fontId="3" type="noConversion"/>
  </si>
  <si>
    <t>拖拽持有物给宝可梦装备，让宝可梦变得更强!装备特殊持有物，可激活秘传招式</t>
    <phoneticPr fontId="3" type="noConversion"/>
  </si>
  <si>
    <t>凑组合:上阵同属性的宝可梦，可激活强力羁绊效果!</t>
    <phoneticPr fontId="3" type="noConversion"/>
  </si>
  <si>
    <t>棋子战斗失败的一方会受到伤害，体力清空则会被淘汰，成为最终立于战场上的赢家吧！</t>
    <phoneticPr fontId="3" type="noConversion"/>
  </si>
  <si>
    <t>体力+300，体力+15%
每3秒回复4%体力值
&lt;color=#4CAF50&gt;回复效果多件不生效&lt;/color&gt;</t>
    <phoneticPr fontId="3" type="noConversion"/>
  </si>
  <si>
    <t>防御+100，体力+300
每当受到普通攻击伤害时，会对周围造成3%最大体力值的伤害
&lt;color=#4CAF50&gt;每秒至多触发1次&lt;/color&gt;</t>
    <phoneticPr fontId="3" type="noConversion"/>
  </si>
  <si>
    <t>伤害回复+10%，攻击+10%，特攻+10%
防御+60，特防+60</t>
    <phoneticPr fontId="3" type="noConversion"/>
  </si>
  <si>
    <t>攻速+20%
普通攻击附带对方4%最大体力值的伤害
&lt;color=#4CAF50&gt;每0.3秒至多触发1次&lt;/color&gt;</t>
    <phoneticPr fontId="3" type="noConversion"/>
  </si>
  <si>
    <t>攻速+10%
对敌人造成伤害时会灼烧目标，每秒造成1.5%对方最大体力值的特攻伤害并且附带30%减疗效果</t>
    <phoneticPr fontId="3" type="noConversion"/>
  </si>
  <si>
    <t>用于解锁&lt;color=#4CAF50&gt;额外招式&lt;/color&gt;
仅2星及以上宝可梦可携带</t>
    <phoneticPr fontId="3" type="noConversion"/>
  </si>
  <si>
    <t>普通攻击3次后攻速提升40%，持续3秒</t>
    <phoneticPr fontId="3" type="noConversion"/>
  </si>
  <si>
    <t>招式伤害+80%
&lt;color=#4CAF50&gt;不包括额外招式&lt;/color&gt;</t>
    <phoneticPr fontId="3" type="noConversion"/>
  </si>
  <si>
    <t>体力+300，防御+60，特防+60
诅咒周围一格内敌方单位，没秒造成目标0.5%最大体力值的特攻伤害并且附带30%减疗效果</t>
    <phoneticPr fontId="3" type="noConversion"/>
  </si>
  <si>
    <t>每秒回复8点招式进度</t>
    <phoneticPr fontId="3" type="noConversion"/>
  </si>
  <si>
    <t>攻击+10%，攻速+10%
对对方造成伤害时，降低其240点防御，持续3秒</t>
    <phoneticPr fontId="3" type="noConversion"/>
  </si>
  <si>
    <t>特攻+10%，攻速+10%
对敌方造成伤害时，降低其240点特防，持续3秒</t>
    <phoneticPr fontId="3" type="noConversion"/>
  </si>
  <si>
    <t>体力+400
每6秒获得自身最大体力值15%的护盾，持续4秒</t>
    <phoneticPr fontId="3" type="noConversion"/>
  </si>
  <si>
    <t>伤害加成+20%，攻速+20%
体力低于50%时，进入守住状态3秒，同时使对方丢失目标</t>
    <phoneticPr fontId="3" type="noConversion"/>
  </si>
  <si>
    <t>攻速+20%，防御+100，特防+100，，攻击+10%，特攻+10%
免疫妨碍效果</t>
    <phoneticPr fontId="3" type="noConversion"/>
  </si>
  <si>
    <t>造成12次伤害后得到强化，伤害提升50%</t>
    <phoneticPr fontId="3" type="noConversion"/>
  </si>
  <si>
    <t>招式伤害+50%
开战时可以立刻施放招式</t>
    <phoneticPr fontId="3" type="noConversion"/>
  </si>
  <si>
    <t>伊布组合等级+1
&lt;color=#4CAF50&gt;只能伊布佩戴&lt;/color&gt;</t>
    <phoneticPr fontId="3" type="noConversion"/>
  </si>
  <si>
    <t>妖精组合等级+1
&lt;color=#4CAF50&gt;只能妖精宝可梦佩戴&lt;/color&gt;</t>
    <phoneticPr fontId="3" type="noConversion"/>
  </si>
  <si>
    <t>格斗组合等级+1
&lt;color=#4CAF50&gt;只能格斗宝可梦佩戴&lt;/color&gt;</t>
    <phoneticPr fontId="3" type="noConversion"/>
  </si>
  <si>
    <t>恶组合等级+1
&lt;color=#4CAF50&gt;只能恶宝可梦佩戴&lt;/color&gt;</t>
    <phoneticPr fontId="3" type="noConversion"/>
  </si>
  <si>
    <t>草组合等级+1
&lt;color=#4CAF50&gt;只能草宝可梦佩戴&lt;/color&gt;</t>
    <phoneticPr fontId="3" type="noConversion"/>
  </si>
  <si>
    <t>超能力组合等级+1
&lt;color=#4CAF50&gt;只能超能力宝可梦佩戴&lt;/color&gt;</t>
    <phoneticPr fontId="3" type="noConversion"/>
  </si>
  <si>
    <t>冰组合等级+1
&lt;color=#4CAF50&gt;只能冰系宝可梦佩戴&lt;/color&gt;</t>
    <phoneticPr fontId="3" type="noConversion"/>
  </si>
  <si>
    <t>火组合等级+1
&lt;color=#4CAF50&gt;只能火宝可梦佩戴&lt;/color&gt;</t>
    <phoneticPr fontId="3" type="noConversion"/>
  </si>
  <si>
    <t xml:space="preserve">解锁额外招式
</t>
    <phoneticPr fontId="3" type="noConversion"/>
  </si>
  <si>
    <t>体力，防御，反伤</t>
    <phoneticPr fontId="3" type="noConversion"/>
  </si>
  <si>
    <t>体力，回复</t>
    <phoneticPr fontId="3" type="noConversion"/>
  </si>
  <si>
    <t>体力，双防，减疗</t>
    <phoneticPr fontId="3" type="noConversion"/>
  </si>
  <si>
    <t>火专属</t>
    <phoneticPr fontId="3" type="noConversion"/>
  </si>
  <si>
    <t>冰专属</t>
    <phoneticPr fontId="3" type="noConversion"/>
  </si>
  <si>
    <t>超能力专属</t>
    <phoneticPr fontId="3" type="noConversion"/>
  </si>
  <si>
    <t>格斗专属</t>
    <phoneticPr fontId="3" type="noConversion"/>
  </si>
  <si>
    <t>妖精专属</t>
    <phoneticPr fontId="3" type="noConversion"/>
  </si>
  <si>
    <t>伊布专属</t>
    <phoneticPr fontId="3" type="noConversion"/>
  </si>
  <si>
    <t>草专属</t>
    <phoneticPr fontId="3" type="noConversion"/>
  </si>
  <si>
    <t>恶专属</t>
    <phoneticPr fontId="3" type="noConversion"/>
  </si>
  <si>
    <t>防御类，护盾</t>
  </si>
  <si>
    <t>招式伤害</t>
    <phoneticPr fontId="3" type="noConversion"/>
  </si>
  <si>
    <t>回复招式进度</t>
    <phoneticPr fontId="3" type="noConversion"/>
  </si>
  <si>
    <t>伤害，免疫妨碍效果</t>
    <phoneticPr fontId="3" type="noConversion"/>
  </si>
  <si>
    <t>伤害，紧急避险</t>
    <phoneticPr fontId="3" type="noConversion"/>
  </si>
  <si>
    <t>失败加经验</t>
    <phoneticPr fontId="3" type="noConversion"/>
  </si>
  <si>
    <t>胜利加点数</t>
    <phoneticPr fontId="3" type="noConversion"/>
  </si>
  <si>
    <t>特攻，减特防</t>
    <phoneticPr fontId="3" type="noConversion"/>
  </si>
  <si>
    <t>攻击，减防御</t>
    <phoneticPr fontId="3" type="noConversion"/>
  </si>
  <si>
    <t>攻击，防御，伤害回复</t>
    <phoneticPr fontId="3" type="noConversion"/>
  </si>
  <si>
    <t>攻速，附加额外伤害</t>
    <phoneticPr fontId="3" type="noConversion"/>
  </si>
  <si>
    <t>受伤后增伤，减伤</t>
    <phoneticPr fontId="3" type="noConversion"/>
  </si>
  <si>
    <t>伤害，攻速，减疗</t>
    <phoneticPr fontId="3" type="noConversion"/>
  </si>
  <si>
    <t>体力，防御，护盾</t>
    <phoneticPr fontId="3" type="noConversion"/>
  </si>
  <si>
    <t>增伤，减伤</t>
    <phoneticPr fontId="3" type="noConversion"/>
  </si>
  <si>
    <t>先制之爪</t>
    <phoneticPr fontId="3" type="noConversion"/>
  </si>
  <si>
    <t>Map_Autochess_equipment_desc_032_s</t>
  </si>
  <si>
    <t>Map_Autochess_class_01</t>
    <phoneticPr fontId="3" type="noConversion"/>
  </si>
  <si>
    <t>攻击速度类持有物</t>
    <phoneticPr fontId="3" type="noConversion"/>
  </si>
  <si>
    <t>特攻输出类持有物</t>
    <phoneticPr fontId="3" type="noConversion"/>
  </si>
  <si>
    <t>攻击输出类持有物</t>
    <phoneticPr fontId="3" type="noConversion"/>
  </si>
  <si>
    <t>承伤类持有物</t>
    <phoneticPr fontId="3" type="noConversion"/>
  </si>
  <si>
    <t>Map_Autochess_class_02</t>
  </si>
  <si>
    <t>Map_Autochess_class_03</t>
  </si>
  <si>
    <t>Map_Autochess_class_04</t>
  </si>
  <si>
    <t>持有物推荐说明1</t>
    <phoneticPr fontId="3" type="noConversion"/>
  </si>
  <si>
    <t>持有物推荐说明2</t>
  </si>
  <si>
    <t>持有物推荐说明3</t>
  </si>
  <si>
    <t>持有物推荐说明4</t>
  </si>
  <si>
    <t>Badge_Buff_BattleDesc_038</t>
  </si>
  <si>
    <t>Badge_Buff_BattleDesc_039</t>
  </si>
  <si>
    <t>Badge_Buff_BattleDesc_040</t>
  </si>
  <si>
    <t>Badge_Buff_BattleDesc_041</t>
  </si>
  <si>
    <t>Badge_Buff_BattleDesc_042</t>
  </si>
  <si>
    <t>Badge_Buff_BattleDesc_037</t>
    <phoneticPr fontId="3" type="noConversion"/>
  </si>
  <si>
    <t>使用U招时，消耗自身50%当前体力以提供50%伤害加成。</t>
    <phoneticPr fontId="3" type="noConversion"/>
  </si>
  <si>
    <t>招式命中对手时附加额外伤害，距离越远附加伤害越高。</t>
    <phoneticPr fontId="3" type="noConversion"/>
  </si>
  <si>
    <t>招式命中时，根据双方距离偷取对手的移动速度并转化为自身移动速度。</t>
    <phoneticPr fontId="3" type="noConversion"/>
  </si>
  <si>
    <t>当招式命中较远的对手时，使你的特攻提升30，持续至对局结束。</t>
    <phoneticPr fontId="3" type="noConversion"/>
  </si>
  <si>
    <t>体力首次低于15%时，对周围对手造成爆炸伤害。</t>
    <phoneticPr fontId="3" type="noConversion"/>
  </si>
  <si>
    <t>体力首次低于10%时，瞬间回复大量体力。</t>
    <phoneticPr fontId="3" type="noConversion"/>
  </si>
  <si>
    <t>伤害增加</t>
    <phoneticPr fontId="3" type="noConversion"/>
  </si>
  <si>
    <t>&lt;color=#ff5151&gt;招式&lt;/color&gt;命中对手时附加额外伤害，距离越远附加伤害越高。</t>
    <phoneticPr fontId="3" type="noConversion"/>
  </si>
  <si>
    <t>&lt;color=#ff5152&gt;招式&lt;/color&gt;命中对手时附加额外伤害，距离越远附加伤害越高。</t>
  </si>
  <si>
    <t>&lt;color=#ff5153&gt;招式&lt;/color&gt;命中对手时附加额外伤害，距离越远附加伤害越高。</t>
  </si>
  <si>
    <t>&lt;color=#ff5154&gt;招式&lt;/color&gt;命中对手时附加额外伤害，距离越远附加伤害越高。</t>
    <phoneticPr fontId="3" type="noConversion"/>
  </si>
  <si>
    <t>&lt;color=#ff5154&gt;招式&lt;/color&gt;命中时，根据&lt;color=#ff5154&gt;双方距离&lt;/color&gt;偷取对手的移动速度并转化为自身移动速度。</t>
    <phoneticPr fontId="3" type="noConversion"/>
  </si>
  <si>
    <t>&lt;color=#ff5154&gt;招式&lt;/color&gt;命中时，根据&lt;color=#ff5155&gt;双方距离&lt;/color&gt;偷取对手的移动速度并转化为自身移动速度。</t>
  </si>
  <si>
    <t>&lt;color=#ff5154&gt;招式&lt;/color&gt;命中时，根据&lt;color=#ff5156&gt;双方距离&lt;/color&gt;偷取对手的移动速度并转化为自身移动速度。</t>
  </si>
  <si>
    <t>&lt;color=#ff5154&gt;招式&lt;/color&gt;命中时，根据&lt;color=#ff5157&gt;双方距离&lt;/color&gt;偷取对手的移动速度并转化为自身移动速度。</t>
    <phoneticPr fontId="3" type="noConversion"/>
  </si>
  <si>
    <t>&lt;color=#ff5154&gt;招式命中远处的对手&lt;/color&gt;时，使你的特攻提升60，持续至对局结束。</t>
    <phoneticPr fontId="3" type="noConversion"/>
  </si>
  <si>
    <t>&lt;color=#ff5154&gt;招式命中远处的对手&lt;/color&gt;时，使你的特攻提升80，持续至对局结束。</t>
    <phoneticPr fontId="3" type="noConversion"/>
  </si>
  <si>
    <t>&lt;color=#ff5154&gt;招式命中远处的对手&lt;/color&gt;时，使你的特攻提升100，持续至对局结束。</t>
    <phoneticPr fontId="3" type="noConversion"/>
  </si>
  <si>
    <t>&lt;color=#ff5154&gt;招式命中远处的对手&lt;/color&gt;时，使你的特攻提升120，持续至对局结束。</t>
    <phoneticPr fontId="3" type="noConversion"/>
  </si>
  <si>
    <t>&lt;color=#ff5154&gt;体力首次低于15%&lt;/color&gt;时，对周围对手造成爆炸伤害。</t>
  </si>
  <si>
    <t>&lt;color=#ff5154&gt;体力首次低于15%&lt;/color&gt;时，对周围对手造成爆炸伤害。</t>
    <phoneticPr fontId="3" type="noConversion"/>
  </si>
  <si>
    <t>&lt;color=#ff5154&gt;体力首次低于10%&lt;/color&gt;时，瞬间回复大量体力。</t>
  </si>
  <si>
    <t>&lt;color=#ff5154&gt;体力首次低于10%&lt;/color&gt;时，瞬间回复大量体力。</t>
    <phoneticPr fontId="3" type="noConversion"/>
  </si>
  <si>
    <t>使用&lt;color=#ff5154&gt;集结招式&lt;/color&gt;时，消耗自身50%当前体力以提供50%伤害加成。</t>
  </si>
  <si>
    <t>使用&lt;color=#ff5154&gt;集结招式&lt;/color&gt;时，消耗自身50%当前体力以提供50%伤害加成。</t>
    <phoneticPr fontId="3" type="noConversion"/>
  </si>
  <si>
    <t>Badge_Buff_Desc_new_Lv1_037</t>
  </si>
  <si>
    <t>Badge_Buff_Desc_new_Lv2_037</t>
  </si>
  <si>
    <t>Badge_Buff_Desc_new_Lv3_037</t>
  </si>
  <si>
    <t>Badge_Buff_Desc_new_Lv4_037</t>
  </si>
  <si>
    <t>Badge_Buff_Desc_new_Lv1_038</t>
  </si>
  <si>
    <t>Badge_Buff_Desc_new_Lv2_038</t>
  </si>
  <si>
    <t>Badge_Buff_Desc_new_Lv3_038</t>
  </si>
  <si>
    <t>Badge_Buff_Desc_new_Lv4_038</t>
  </si>
  <si>
    <t>Badge_Buff_Desc_new_Lv1_039</t>
  </si>
  <si>
    <t>Badge_Buff_Desc_new_Lv2_039</t>
  </si>
  <si>
    <t>Badge_Buff_Desc_new_Lv3_039</t>
  </si>
  <si>
    <t>Badge_Buff_Desc_new_Lv4_039</t>
  </si>
  <si>
    <t>Badge_Buff_Desc_new_Lv1_040</t>
  </si>
  <si>
    <t>Badge_Buff_Desc_new_Lv2_040</t>
  </si>
  <si>
    <t>Badge_Buff_Desc_new_Lv3_040</t>
  </si>
  <si>
    <t>Badge_Buff_Desc_new_Lv4_040</t>
  </si>
  <si>
    <t>Badge_Buff_Desc_new_Lv1_041</t>
  </si>
  <si>
    <t>Badge_Buff_Desc_new_Lv2_041</t>
  </si>
  <si>
    <t>Badge_Buff_Desc_new_Lv3_041</t>
  </si>
  <si>
    <t>Badge_Buff_Desc_new_Lv4_041</t>
  </si>
  <si>
    <t>Badge_Buff_Desc_new_Lv1_042</t>
  </si>
  <si>
    <t>Badge_Buff_Desc_new_Lv2_042</t>
  </si>
  <si>
    <t>Badge_Buff_Desc_new_Lv3_042</t>
  </si>
  <si>
    <t>Badge_Buff_Desc_new_Lv4_042</t>
  </si>
  <si>
    <t>使用&lt;color=#ff5151&gt;招式&lt;/color&gt;时，获得（+75%攻击+75%特攻）护盾。单个招式触发间隔为3秒。</t>
    <phoneticPr fontId="3" type="noConversion"/>
  </si>
  <si>
    <t>使用&lt;color=#ff5151&gt;招式&lt;/color&gt;时，获得（+90%攻击+90%特攻）护盾。单个招式触发间隔为3秒。</t>
    <phoneticPr fontId="3" type="noConversion"/>
  </si>
  <si>
    <t>使用&lt;color=#ff5151&gt;招式&lt;/color&gt;时，获得（+105%攻击+105%特攻）护盾。单个招式触发间隔为3秒。</t>
    <phoneticPr fontId="3" type="noConversion"/>
  </si>
  <si>
    <t>使用&lt;color=#ff5151&gt;招式&lt;/color&gt;时，获得（+120%攻击+120%特攻）护盾。单个招式触发间隔为3秒。</t>
    <phoneticPr fontId="3" type="noConversion"/>
  </si>
  <si>
    <t>Map_MainMap_Zapdos_Notify_ScoreArea_01</t>
    <phoneticPr fontId="3" type="noConversion"/>
  </si>
  <si>
    <t>场景：主模式-闪电鸟造成得分区故障的播报
使用版本：B02版本
负责人：shawnhou</t>
    <phoneticPr fontId="3" type="noConversion"/>
  </si>
  <si>
    <t>Map_MainMap_Zapdos_Notify_ScoreArea_02</t>
    <phoneticPr fontId="3" type="noConversion"/>
  </si>
  <si>
    <t>&lt;color=#ff5151&gt;移动时&lt;/color&gt;对周围对手造成基于最大体力5.5%的伤害。</t>
    <phoneticPr fontId="3" type="noConversion"/>
  </si>
  <si>
    <t>&lt;color=#ff5151&gt;移动时&lt;/color&gt;对周围对手造成基于最大体力6.5%的伤害。</t>
    <phoneticPr fontId="3" type="noConversion"/>
  </si>
  <si>
    <t>&lt;color=#ff5151&gt;受到伤害&lt;/color&gt;时，使周围的对手降低25%移动速度，持续1秒。效果随淘汰赛亿能积攒而提升。</t>
    <phoneticPr fontId="3" type="noConversion"/>
  </si>
  <si>
    <t>&lt;color=#ff5151&gt;受到伤害&lt;/color&gt;时，使周围的对手降低35%移动速度，持续1秒。效果随淘汰赛亿能积攒而提升。</t>
    <phoneticPr fontId="3" type="noConversion"/>
  </si>
  <si>
    <t>&lt;color=#ff5151&gt;受到伤害&lt;/color&gt;时，使周围的对手降低40%移动速度，持续1秒。效果随淘汰赛亿能积攒而提升。</t>
    <phoneticPr fontId="3" type="noConversion"/>
  </si>
  <si>
    <t>附近有&lt;color=#ff5151&gt;友方宝可梦&lt;/color&gt;时，自身移动速度提升25%。</t>
    <phoneticPr fontId="3" type="noConversion"/>
  </si>
  <si>
    <t>附近有&lt;color=#ff5151&gt;友方宝可梦&lt;/color&gt;时，自身移动速度提升30%。</t>
    <phoneticPr fontId="3" type="noConversion"/>
  </si>
  <si>
    <t>Badge_Buff_BattleDesc_106</t>
    <phoneticPr fontId="3" type="noConversion"/>
  </si>
  <si>
    <t>本玩法中，魔墙人偶的招式「念力」的等待时间增加35%。</t>
    <phoneticPr fontId="3" type="noConversion"/>
  </si>
  <si>
    <t>Map_MainMap_Zapdos_Notify_ScoreArea_03</t>
    <phoneticPr fontId="3" type="noConversion"/>
  </si>
  <si>
    <t>Map_MainMap_Zapdos_Notify_ScoreArea_04</t>
    <phoneticPr fontId="3" type="noConversion"/>
  </si>
  <si>
    <t>Mainland_BattleNotify_KO_N</t>
    <phoneticPr fontId="3" type="noConversion"/>
  </si>
  <si>
    <t>无可匹敌</t>
    <phoneticPr fontId="3" type="noConversion"/>
  </si>
  <si>
    <t>场景：中央播报-超过五杀
使用版本：上线版本
负责人：tenhaozhang</t>
    <phoneticPr fontId="3" type="noConversion"/>
  </si>
  <si>
    <t>招式等待时间-10%</t>
    <phoneticPr fontId="3" type="noConversion"/>
  </si>
  <si>
    <t>Battle_Battleroyale_BR_Levelup_15</t>
  </si>
  <si>
    <t>登峰造极！</t>
  </si>
  <si>
    <t>Battle_Battleroyale_BR_Levelup_01</t>
  </si>
  <si>
    <t>能力提升！</t>
  </si>
  <si>
    <t>场景：淘汰赛-升级-最高等级
淘汰赛升级提示
负责人：tenhaozhang</t>
    <phoneticPr fontId="3" type="noConversion"/>
  </si>
  <si>
    <t>场景：淘汰赛-升级-普通升级
淘汰赛升级提示
负责人：tenhaozhang</t>
    <phoneticPr fontId="3" type="noConversion"/>
  </si>
  <si>
    <t>Map_MainMap_RandomEvent_Name_201</t>
    <phoneticPr fontId="3" type="noConversion"/>
  </si>
  <si>
    <t>Map_MainMap_RandomEvent_Desc_202</t>
    <phoneticPr fontId="3" type="noConversion"/>
  </si>
  <si>
    <t>Map_MainMap_RandomEvent_Desc_201</t>
    <phoneticPr fontId="3" type="noConversion"/>
  </si>
  <si>
    <t>Map_MainMap_RandomEvent_Name_202</t>
    <phoneticPr fontId="3" type="noConversion"/>
  </si>
  <si>
    <t>得分区回复</t>
    <phoneticPr fontId="3" type="noConversion"/>
  </si>
  <si>
    <t>前8分钟，得分区提供体力回复效果。</t>
    <phoneticPr fontId="3" type="noConversion"/>
  </si>
  <si>
    <t>闪电鸟打雷</t>
  </si>
  <si>
    <t>打倒野生闪电鸟时，向对手劈下雷暴！</t>
  </si>
  <si>
    <t>小磁怪增强</t>
  </si>
  <si>
    <t>小磁怪让隐形宝可梦现身，并为友方提供加速。</t>
  </si>
  <si>
    <t>野区保护</t>
  </si>
  <si>
    <t>在野区道路上出现只能友方通过的光墙。</t>
  </si>
  <si>
    <t>等级提升</t>
  </si>
  <si>
    <t>比赛开始时，所有宝可梦提升到3级！</t>
  </si>
  <si>
    <t>洛托姆频繁出现</t>
  </si>
  <si>
    <t>洛托姆更加频繁的出现，闪电鸟10分钟开始出现。</t>
  </si>
  <si>
    <t>亿能宝箱</t>
  </si>
  <si>
    <t>得分区后方出现宝箱，打开后提供亿能和经验，也可被对方破坏。</t>
  </si>
  <si>
    <t>洛托姆伙伴</t>
  </si>
  <si>
    <t>友方的洛托姆为附近队友提供增益效果。</t>
  </si>
  <si>
    <t>Map_MainMap_RandomEvent_Name_203</t>
    <phoneticPr fontId="3" type="noConversion"/>
  </si>
  <si>
    <t>Map_MainMap_RandomEvent_Desc_203</t>
    <phoneticPr fontId="3" type="noConversion"/>
  </si>
  <si>
    <t>Map_MainMap_RandomEvent_Name_204</t>
    <phoneticPr fontId="3" type="noConversion"/>
  </si>
  <si>
    <t>Map_MainMap_RandomEvent_Desc_204</t>
    <phoneticPr fontId="3" type="noConversion"/>
  </si>
  <si>
    <t>Map_MainMap_RandomEvent_Name_205</t>
    <phoneticPr fontId="3" type="noConversion"/>
  </si>
  <si>
    <t>Map_MainMap_RandomEvent_Desc_205</t>
    <phoneticPr fontId="3" type="noConversion"/>
  </si>
  <si>
    <t>Map_MainMap_RandomEvent_Name_206</t>
    <phoneticPr fontId="3" type="noConversion"/>
  </si>
  <si>
    <t>Map_MainMap_RandomEvent_Desc_206</t>
    <phoneticPr fontId="3" type="noConversion"/>
  </si>
  <si>
    <t>Map_MainMap_RandomEvent_Name_207</t>
    <phoneticPr fontId="3" type="noConversion"/>
  </si>
  <si>
    <t>Map_MainMap_RandomEvent_Desc_207</t>
    <phoneticPr fontId="3" type="noConversion"/>
  </si>
  <si>
    <t>Map_MainMap_RandomEvent_Name_208</t>
    <phoneticPr fontId="3" type="noConversion"/>
  </si>
  <si>
    <t>Map_MainMap_RandomEvent_Desc_208</t>
    <phoneticPr fontId="3" type="noConversion"/>
  </si>
  <si>
    <t>&lt;color=#ff5151&gt;受到伤害&lt;/color&gt;时会减少招式5%当前等待时间。</t>
    <phoneticPr fontId="3" type="noConversion"/>
  </si>
  <si>
    <t>&lt;color=#ff5151&gt;受到伤害&lt;/color&gt;时会减少招式6%当前等待时间。</t>
    <phoneticPr fontId="3" type="noConversion"/>
  </si>
  <si>
    <t>&lt;color=#ff5151&gt;受到伤害&lt;/color&gt;时会减少招式7%当前等待时间。</t>
    <phoneticPr fontId="3" type="noConversion"/>
  </si>
  <si>
    <t>&lt;color=#ff5151&gt;受到伤害&lt;/color&gt;时会减少招式8%当前等待时间。</t>
    <phoneticPr fontId="3" type="noConversion"/>
  </si>
  <si>
    <t>System_BossRush_Boss_Appear_024_008</t>
    <phoneticPr fontId="3" type="noConversion"/>
  </si>
  <si>
    <t>发生紧急情况！</t>
    <phoneticPr fontId="3" type="noConversion"/>
  </si>
  <si>
    <t>场景：强敌大挑战（新春）阿柏怪出场时画面文本
使用版本：B02
负责人：qualialiu</t>
    <phoneticPr fontId="3" type="noConversion"/>
  </si>
  <si>
    <t>闪电鸟正在&lt;color=#ffff59&gt;蓄力……&lt;/color&gt;</t>
    <phoneticPr fontId="3" type="noConversion"/>
  </si>
  <si>
    <t>闪电鸟正在&lt;color=#ffff59&gt;快速蓄力……&lt;/color&gt;</t>
    <phoneticPr fontId="3" type="noConversion"/>
  </si>
  <si>
    <t>闪电鸟已造成&lt;color=#ffe035&gt;得分区故障，可瞬间得分！&lt;/color&gt;</t>
    <phoneticPr fontId="3" type="noConversion"/>
  </si>
  <si>
    <t>闪电鸟&lt;color=#ffe035&gt;直接使用招式！&lt;/color&gt;</t>
    <phoneticPr fontId="3" type="noConversion"/>
  </si>
  <si>
    <t>Map_MainMap_RandomEvent_Name_000</t>
    <phoneticPr fontId="3" type="noConversion"/>
  </si>
  <si>
    <t>Map_MainMap_RandomEvent_Desc_000</t>
    <phoneticPr fontId="3" type="noConversion"/>
  </si>
  <si>
    <t>无事发生</t>
    <phoneticPr fontId="3" type="noConversion"/>
  </si>
  <si>
    <t>无随机事件</t>
    <phoneticPr fontId="3" type="noConversion"/>
  </si>
  <si>
    <t>开局施放招式，招式伤害</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</si>
</sst>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等线"/>
      <charset val="134"/>
      <scheme val="minor"/>
    </font>
    <font>
      <sz val="10"/>
      <color theme="0"/>
      <name val="微软雅黑"/>
      <family val="2"/>
      <charset val="134"/>
    </font>
    <font>
      <sz val="10"/>
      <color theme="1"/>
      <name val="微软雅黑"/>
      <family val="2"/>
      <charset val="134"/>
    </font>
    <font>
      <sz val="9"/>
      <name val="等线"/>
      <family val="3"/>
      <charset val="134"/>
      <scheme val="minor"/>
    </font>
    <font>
      <sz val="9"/>
      <name val="宋体"/>
      <family val="3"/>
      <charset val="134"/>
    </font>
    <font>
      <sz val="10"/>
      <name val="微软雅黑"/>
      <family val="2"/>
      <charset val="134"/>
    </font>
    <font>
      <sz val="11"/>
      <color theme="1"/>
      <name val="等线"/>
      <family val="2"/>
      <charset val="134"/>
      <scheme val="minor"/>
    </font>
    <font>
      <sz val="11"/>
      <name val="宋体"/>
      <family val="3"/>
      <charset val="134"/>
    </font>
    <font>
      <sz val="9"/>
      <name val="等线"/>
      <family val="2"/>
      <charset val="134"/>
      <scheme val="minor"/>
    </font>
    <font>
      <sz val="10"/>
      <color rgb="FF000000"/>
      <name val="微软雅黑"/>
      <family val="2"/>
      <charset val="134"/>
    </font>
    <font>
      <b/>
      <sz val="10"/>
      <color theme="0"/>
      <name val="微软雅黑"/>
      <family val="2"/>
      <charset val="134"/>
    </font>
    <font>
      <b/>
      <sz val="10"/>
      <color theme="9" tint="-0.249977111117893"/>
      <name val="微软雅黑"/>
      <family val="2"/>
      <charset val="134"/>
    </font>
    <font>
      <sz val="10"/>
      <color rgb="FFFF0000"/>
      <name val="微软雅黑"/>
      <family val="2"/>
      <charset val="134"/>
    </font>
    <font>
      <sz val="10"/>
      <color indexed="8"/>
      <name val="微软雅黑"/>
      <family val="2"/>
      <charset val="134"/>
    </font>
    <font>
      <sz val="11"/>
      <name val="等线"/>
      <family val="3"/>
      <charset val="134"/>
    </font>
    <font>
      <b/>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theme="1"/>
      <name val="等线"/>
      <family val="3"/>
      <charset val="134"/>
      <scheme val="minor"/>
    </font>
    <font>
      <sz val="10"/>
      <color rgb="FF000000"/>
      <name val="Microsoft YaHei"/>
      <family val="2"/>
      <charset val="134"/>
    </font>
    <font>
      <sz val="10"/>
      <color rgb="FFDE322C"/>
      <name val="等线"/>
      <family val="3"/>
      <charset val="134"/>
      <scheme val="minor"/>
    </font>
    <font>
      <sz val="10"/>
      <color rgb="FF000000"/>
      <name val="等线"/>
      <family val="3"/>
      <charset val="134"/>
      <scheme val="minor"/>
    </font>
    <font>
      <sz val="11"/>
      <color theme="1"/>
      <name val="微软雅黑"/>
      <family val="2"/>
      <charset val="134"/>
    </font>
    <font>
      <sz val="10"/>
      <color rgb="FF000000"/>
      <name val="等线"/>
      <family val="3"/>
      <charset val="134"/>
      <scheme val="minor"/>
    </font>
    <font>
      <sz val="11"/>
      <name val="等线"/>
      <family val="3"/>
      <charset val="134"/>
      <scheme val="minor"/>
    </font>
  </fonts>
  <fills count="16">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rgb="FF99DDFF"/>
        <bgColor indexed="64"/>
      </patternFill>
    </fill>
    <fill>
      <patternFill patternType="solid">
        <fgColor theme="0"/>
        <bgColor indexed="64"/>
      </patternFill>
    </fill>
    <fill>
      <patternFill patternType="solid">
        <fgColor theme="7" tint="0.39997558519241921"/>
        <bgColor indexed="65"/>
      </patternFill>
    </fill>
    <fill>
      <patternFill patternType="solid">
        <fgColor theme="7" tint="0.79998168889431442"/>
        <bgColor indexed="64"/>
      </patternFill>
    </fill>
    <fill>
      <patternFill patternType="solid">
        <fgColor rgb="FFF2F2F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E9E8"/>
        <bgColor indexed="64"/>
      </patternFill>
    </fill>
    <fill>
      <patternFill patternType="solid">
        <fgColor theme="7"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0" fontId="6" fillId="8" borderId="0" applyNumberFormat="0" applyBorder="0" applyAlignment="0" applyProtection="0">
      <alignment vertical="center"/>
    </xf>
    <xf numFmtId="0" fontId="7" fillId="0" borderId="0">
      <alignment vertical="center"/>
    </xf>
    <xf numFmtId="0" fontId="7" fillId="0" borderId="0">
      <alignment vertical="center"/>
    </xf>
    <xf numFmtId="0" fontId="14" fillId="0" borderId="0"/>
  </cellStyleXfs>
  <cellXfs count="108">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2" xfId="0" applyFont="1" applyBorder="1" applyAlignment="1">
      <alignment horizontal="left" wrapText="1"/>
    </xf>
    <xf numFmtId="0" fontId="2" fillId="0" borderId="1" xfId="0" applyFont="1" applyBorder="1" applyAlignment="1">
      <alignment horizontal="left" vertical="center" wrapText="1"/>
    </xf>
    <xf numFmtId="0" fontId="5"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vertical="center" wrapText="1"/>
    </xf>
    <xf numFmtId="0" fontId="10" fillId="2" borderId="1" xfId="0" applyFont="1" applyFill="1" applyBorder="1" applyAlignment="1">
      <alignment horizontal="center" vertical="top" wrapText="1"/>
    </xf>
    <xf numFmtId="49" fontId="10" fillId="2" borderId="1" xfId="0" applyNumberFormat="1" applyFont="1" applyFill="1" applyBorder="1" applyAlignment="1">
      <alignment horizontal="center" vertical="top" wrapText="1"/>
    </xf>
    <xf numFmtId="0" fontId="5"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7" borderId="1" xfId="0" applyFont="1" applyFill="1" applyBorder="1" applyAlignment="1">
      <alignment horizontal="left" vertical="top" wrapText="1"/>
    </xf>
    <xf numFmtId="0" fontId="2" fillId="0" borderId="0" xfId="0" applyFont="1" applyAlignment="1">
      <alignment vertical="top" wrapText="1"/>
    </xf>
    <xf numFmtId="0" fontId="5" fillId="0" borderId="2" xfId="0" applyFont="1" applyBorder="1" applyAlignment="1">
      <alignment horizontal="left" vertical="top" wrapText="1"/>
    </xf>
    <xf numFmtId="0" fontId="1"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0" borderId="3" xfId="0" applyFont="1" applyBorder="1" applyAlignment="1">
      <alignment horizontal="center" vertical="top" wrapText="1"/>
    </xf>
    <xf numFmtId="49" fontId="2" fillId="0" borderId="3" xfId="0" applyNumberFormat="1" applyFont="1" applyBorder="1" applyAlignment="1">
      <alignment horizontal="left" vertical="top" wrapText="1"/>
    </xf>
    <xf numFmtId="49" fontId="2" fillId="0" borderId="1" xfId="0" applyNumberFormat="1" applyFont="1" applyBorder="1" applyAlignment="1">
      <alignment horizontal="left" wrapText="1"/>
    </xf>
    <xf numFmtId="0" fontId="9" fillId="0" borderId="1" xfId="0" applyFont="1" applyBorder="1" applyAlignment="1">
      <alignment horizontal="left" vertical="center" wrapText="1"/>
    </xf>
    <xf numFmtId="0" fontId="11" fillId="0" borderId="4" xfId="0" applyFont="1" applyBorder="1" applyAlignment="1">
      <alignment horizontal="center" vertical="top" wrapText="1"/>
    </xf>
    <xf numFmtId="0" fontId="2" fillId="0" borderId="0" xfId="0" applyFont="1" applyAlignment="1">
      <alignment wrapText="1"/>
    </xf>
    <xf numFmtId="0" fontId="9" fillId="0" borderId="1" xfId="0" applyFont="1" applyBorder="1" applyAlignment="1">
      <alignment horizontal="left" vertical="top" wrapText="1"/>
    </xf>
    <xf numFmtId="49" fontId="2" fillId="0" borderId="1" xfId="0" applyNumberFormat="1" applyFont="1" applyBorder="1" applyAlignment="1">
      <alignment vertical="top" wrapText="1"/>
    </xf>
    <xf numFmtId="0" fontId="12" fillId="0" borderId="1" xfId="0" applyFont="1" applyBorder="1" applyAlignment="1">
      <alignment horizontal="left" vertical="top" wrapText="1"/>
    </xf>
    <xf numFmtId="0" fontId="2" fillId="7" borderId="1" xfId="0" applyFont="1" applyFill="1" applyBorder="1" applyAlignment="1">
      <alignment horizontal="left" vertical="center" wrapText="1"/>
    </xf>
    <xf numFmtId="0" fontId="2" fillId="9" borderId="3" xfId="1" applyFont="1" applyFill="1" applyBorder="1" applyAlignment="1">
      <alignment wrapText="1"/>
    </xf>
    <xf numFmtId="0" fontId="13" fillId="0" borderId="0" xfId="0" applyFont="1" applyAlignment="1">
      <alignment vertical="center" wrapText="1"/>
    </xf>
    <xf numFmtId="0" fontId="11" fillId="0" borderId="1" xfId="0" applyFont="1" applyBorder="1" applyAlignment="1">
      <alignment horizontal="center" vertical="center" wrapText="1"/>
    </xf>
    <xf numFmtId="49" fontId="2" fillId="0" borderId="0" xfId="0" applyNumberFormat="1"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2" fillId="0" borderId="5" xfId="0" applyFont="1" applyBorder="1" applyAlignment="1">
      <alignmen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6" borderId="6" xfId="0" applyFont="1" applyFill="1" applyBorder="1" applyAlignment="1">
      <alignment horizontal="left" vertical="top" wrapText="1"/>
    </xf>
    <xf numFmtId="0" fontId="5" fillId="13" borderId="6"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10" borderId="5" xfId="0" applyFont="1" applyFill="1" applyBorder="1" applyAlignment="1">
      <alignment horizontal="left" vertical="center" wrapText="1"/>
    </xf>
    <xf numFmtId="0" fontId="9" fillId="0" borderId="5" xfId="0" applyFont="1" applyBorder="1" applyAlignment="1">
      <alignment horizontal="left" vertical="center" wrapText="1"/>
    </xf>
    <xf numFmtId="0" fontId="5" fillId="11" borderId="5" xfId="0" applyFont="1" applyFill="1" applyBorder="1" applyAlignment="1">
      <alignment horizontal="left" vertical="center" wrapText="1"/>
    </xf>
    <xf numFmtId="0" fontId="9" fillId="4" borderId="5"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9" fillId="0" borderId="5" xfId="0" applyFont="1" applyBorder="1" applyAlignment="1">
      <alignment horizontal="left" vertical="top" wrapText="1"/>
    </xf>
    <xf numFmtId="0" fontId="2" fillId="0" borderId="5" xfId="0" applyFont="1" applyBorder="1" applyAlignment="1">
      <alignment horizontal="left" vertical="top" wrapText="1"/>
    </xf>
    <xf numFmtId="49" fontId="2" fillId="0" borderId="5" xfId="0" applyNumberFormat="1" applyFont="1" applyBorder="1" applyAlignment="1">
      <alignment vertical="top" wrapText="1"/>
    </xf>
    <xf numFmtId="49" fontId="2" fillId="0" borderId="5" xfId="0" applyNumberFormat="1" applyFont="1" applyBorder="1" applyAlignment="1">
      <alignment horizontal="left" vertical="top" wrapText="1"/>
    </xf>
    <xf numFmtId="0" fontId="2" fillId="7" borderId="5" xfId="0" applyFont="1" applyFill="1" applyBorder="1" applyAlignment="1">
      <alignment horizontal="left" vertical="top" wrapText="1"/>
    </xf>
    <xf numFmtId="0" fontId="5" fillId="0" borderId="5" xfId="0" applyFont="1" applyBorder="1" applyAlignment="1">
      <alignment horizontal="left" vertical="top" wrapText="1"/>
    </xf>
    <xf numFmtId="49" fontId="2" fillId="0" borderId="5" xfId="0" applyNumberFormat="1" applyFont="1" applyBorder="1" applyAlignment="1">
      <alignment horizontal="left" wrapText="1"/>
    </xf>
    <xf numFmtId="0" fontId="2" fillId="0" borderId="5" xfId="0" applyFont="1" applyBorder="1" applyAlignment="1">
      <alignment wrapText="1"/>
    </xf>
    <xf numFmtId="0" fontId="2" fillId="0" borderId="5" xfId="0" applyFont="1" applyBorder="1" applyAlignment="1">
      <alignment vertical="center" wrapText="1"/>
    </xf>
    <xf numFmtId="0" fontId="2" fillId="0" borderId="1" xfId="0" applyFont="1" applyBorder="1" applyAlignment="1">
      <alignment horizontal="left" wrapText="1"/>
    </xf>
    <xf numFmtId="0" fontId="9" fillId="5" borderId="5"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0" xfId="0" applyFont="1" applyAlignment="1">
      <alignment horizontal="left" vertical="center" wrapText="1"/>
    </xf>
    <xf numFmtId="49" fontId="2" fillId="0" borderId="1" xfId="0" applyNumberFormat="1" applyFont="1" applyBorder="1" applyAlignment="1">
      <alignment horizontal="left"/>
    </xf>
    <xf numFmtId="0" fontId="5" fillId="0" borderId="2"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5" fillId="0" borderId="1" xfId="0" applyFont="1" applyBorder="1" applyAlignment="1">
      <alignment horizontal="left"/>
    </xf>
    <xf numFmtId="0" fontId="2" fillId="0" borderId="1" xfId="0" applyFont="1" applyBorder="1" applyAlignment="1">
      <alignment vertical="center"/>
    </xf>
    <xf numFmtId="0" fontId="2" fillId="9" borderId="1"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5" fillId="0" borderId="10" xfId="0" applyFont="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6" fillId="5" borderId="6" xfId="0" applyFont="1" applyFill="1" applyBorder="1" applyAlignment="1">
      <alignment horizontal="left" vertical="top" wrapText="1"/>
    </xf>
    <xf numFmtId="0" fontId="16" fillId="4" borderId="6" xfId="0" applyFont="1" applyFill="1" applyBorder="1" applyAlignment="1">
      <alignment horizontal="left" vertical="top" wrapText="1"/>
    </xf>
    <xf numFmtId="0" fontId="11" fillId="7" borderId="1" xfId="0" applyFont="1" applyFill="1" applyBorder="1" applyAlignment="1">
      <alignment horizontal="center" vertical="center" wrapText="1"/>
    </xf>
    <xf numFmtId="49" fontId="16" fillId="7" borderId="9" xfId="0" applyNumberFormat="1" applyFont="1" applyFill="1" applyBorder="1" applyAlignment="1">
      <alignment horizontal="center" vertical="center"/>
    </xf>
    <xf numFmtId="0" fontId="17" fillId="7" borderId="0" xfId="0" applyFont="1" applyFill="1" applyAlignment="1">
      <alignment horizontal="center" vertical="center" wrapText="1"/>
    </xf>
    <xf numFmtId="0" fontId="17" fillId="7" borderId="0" xfId="0" applyFont="1" applyFill="1" applyAlignment="1">
      <alignment horizontal="center" vertical="center"/>
    </xf>
    <xf numFmtId="0" fontId="2" fillId="7" borderId="0" xfId="0" applyFont="1" applyFill="1" applyAlignment="1">
      <alignment vertical="center"/>
    </xf>
    <xf numFmtId="49" fontId="16" fillId="7" borderId="11" xfId="0" applyNumberFormat="1" applyFont="1" applyFill="1" applyBorder="1" applyAlignment="1">
      <alignment horizontal="center" vertical="center"/>
    </xf>
    <xf numFmtId="0" fontId="19" fillId="0" borderId="0" xfId="0" applyFont="1" applyAlignment="1">
      <alignment horizontal="left"/>
    </xf>
    <xf numFmtId="0" fontId="20" fillId="14" borderId="0" xfId="0" applyFont="1" applyFill="1" applyAlignment="1">
      <alignment horizontal="left"/>
    </xf>
    <xf numFmtId="0" fontId="18" fillId="0" borderId="0" xfId="0" applyFont="1" applyAlignment="1">
      <alignment horizontal="center" vertical="center" wrapText="1"/>
    </xf>
    <xf numFmtId="0" fontId="2" fillId="0" borderId="3" xfId="0" applyFont="1" applyBorder="1" applyAlignment="1">
      <alignment vertical="center"/>
    </xf>
    <xf numFmtId="0" fontId="21" fillId="0" borderId="0" xfId="0" applyFont="1" applyAlignment="1">
      <alignment horizontal="left" vertical="center" wrapText="1"/>
    </xf>
    <xf numFmtId="0" fontId="16" fillId="0" borderId="0" xfId="0" applyFont="1" applyAlignment="1">
      <alignment horizontal="left" vertical="center" wrapText="1"/>
    </xf>
    <xf numFmtId="0" fontId="22" fillId="0" borderId="0" xfId="0" applyFont="1"/>
    <xf numFmtId="0" fontId="22" fillId="0" borderId="0" xfId="0" applyFont="1" applyAlignment="1">
      <alignment wrapText="1"/>
    </xf>
    <xf numFmtId="0" fontId="16" fillId="0" borderId="0" xfId="0" applyFont="1" applyAlignment="1">
      <alignment horizontal="left" vertical="center"/>
    </xf>
    <xf numFmtId="49" fontId="2" fillId="0" borderId="0" xfId="0" applyNumberFormat="1" applyFont="1" applyAlignment="1">
      <alignment vertical="center" wrapText="1"/>
    </xf>
    <xf numFmtId="0" fontId="2" fillId="0" borderId="0" xfId="0" applyFont="1" applyAlignment="1">
      <alignment vertical="top"/>
    </xf>
    <xf numFmtId="0" fontId="23" fillId="0" borderId="0" xfId="0" applyFont="1" applyAlignment="1">
      <alignment horizontal="left" vertical="center"/>
    </xf>
    <xf numFmtId="0" fontId="24" fillId="15" borderId="1" xfId="0" applyFont="1" applyFill="1" applyBorder="1"/>
  </cellXfs>
  <cellStyles count="5">
    <cellStyle name="60% - 着色 4" xfId="1" builtinId="44"/>
    <cellStyle name="常规" xfId="0" builtinId="0"/>
    <cellStyle name="常规 3" xfId="4" xr:uid="{F0101E30-EDEF-4D37-A686-D7A3EEB87431}"/>
    <cellStyle name="常规 4" xfId="2" xr:uid="{AD8BF564-7E47-4CC9-BAE1-8FDECCF1B5B5}"/>
    <cellStyle name="常规 4 2" xfId="3" xr:uid="{C13A91CF-DF4C-4EBB-8F18-1525E88A9347}"/>
  </cellStyles>
  <dxfs count="14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608"/>
  <sheetViews>
    <sheetView tabSelected="1" zoomScale="90" zoomScaleNormal="90" workbookViewId="0">
      <pane ySplit="6" topLeftCell="A1146" activePane="bottomLeft" state="frozen"/>
      <selection pane="bottomLeft" activeCell="D1156" sqref="D1156"/>
    </sheetView>
  </sheetViews>
  <sheetFormatPr defaultColWidth="9" defaultRowHeight="14.5"/>
  <cols>
    <col min="1" max="1" width="20.25" style="5" customWidth="1"/>
    <col min="2" max="2" width="51" style="6" customWidth="1"/>
    <col min="3" max="3" width="43.33203125" style="6" customWidth="1"/>
    <col min="4" max="4" width="84.75" style="4" customWidth="1"/>
    <col min="5" max="5" width="20.33203125" style="6" customWidth="1"/>
    <col min="6" max="16384" width="9" style="6"/>
  </cols>
  <sheetData>
    <row r="1" spans="1:6" s="1" customFormat="1">
      <c r="A1" s="12" t="s">
        <v>0</v>
      </c>
      <c r="B1" s="13" t="s">
        <v>1</v>
      </c>
      <c r="C1" s="12" t="s">
        <v>2</v>
      </c>
      <c r="D1" s="13" t="s">
        <v>1614</v>
      </c>
      <c r="E1" s="23"/>
    </row>
    <row r="2" spans="1:6" s="1" customFormat="1">
      <c r="A2" s="12" t="s">
        <v>3</v>
      </c>
      <c r="B2" s="13" t="s">
        <v>4</v>
      </c>
      <c r="C2" s="12" t="s">
        <v>5</v>
      </c>
      <c r="D2" s="13" t="s">
        <v>6</v>
      </c>
      <c r="E2" s="13" t="s">
        <v>5</v>
      </c>
      <c r="F2" s="1" t="s">
        <v>2160</v>
      </c>
    </row>
    <row r="3" spans="1:6" s="1" customFormat="1">
      <c r="A3" s="12" t="s">
        <v>7</v>
      </c>
      <c r="B3" s="13" t="s">
        <v>8</v>
      </c>
      <c r="C3" s="12"/>
      <c r="D3" s="13" t="s">
        <v>9</v>
      </c>
      <c r="E3" s="23"/>
    </row>
    <row r="4" spans="1:6" s="1" customFormat="1">
      <c r="A4" s="12" t="s">
        <v>10</v>
      </c>
      <c r="B4" s="13" t="s">
        <v>10</v>
      </c>
      <c r="C4" s="12" t="s">
        <v>11</v>
      </c>
      <c r="D4" s="13" t="s">
        <v>10</v>
      </c>
      <c r="E4" s="23"/>
    </row>
    <row r="5" spans="1:6" s="1" customFormat="1">
      <c r="A5" s="12" t="s">
        <v>12</v>
      </c>
      <c r="B5" s="13" t="s">
        <v>438</v>
      </c>
      <c r="C5" s="12">
        <v>500000</v>
      </c>
      <c r="D5" s="13"/>
      <c r="E5" s="23"/>
    </row>
    <row r="6" spans="1:6" s="1" customFormat="1">
      <c r="A6" s="12" t="s">
        <v>13</v>
      </c>
      <c r="B6" s="13" t="s">
        <v>14</v>
      </c>
      <c r="C6" s="12"/>
      <c r="D6" s="13" t="s">
        <v>14</v>
      </c>
      <c r="E6" s="23"/>
    </row>
    <row r="7" spans="1:6" s="2" customFormat="1" ht="29">
      <c r="A7" s="24">
        <f>ROW()+$C$5-6</f>
        <v>500001</v>
      </c>
      <c r="B7" s="19" t="s">
        <v>15</v>
      </c>
      <c r="C7" s="14" t="s">
        <v>16</v>
      </c>
      <c r="D7" s="15" t="s">
        <v>17</v>
      </c>
      <c r="E7" s="25"/>
    </row>
    <row r="8" spans="1:6" ht="43.5">
      <c r="A8" s="24">
        <f t="shared" ref="A8:A97" si="0">ROW()+$C$5-6</f>
        <v>500002</v>
      </c>
      <c r="B8" s="16" t="s">
        <v>18</v>
      </c>
      <c r="C8" s="16" t="s">
        <v>19</v>
      </c>
      <c r="D8" s="16" t="s">
        <v>20</v>
      </c>
      <c r="E8" s="16"/>
    </row>
    <row r="9" spans="1:6" ht="43.5">
      <c r="A9" s="24">
        <f t="shared" si="0"/>
        <v>500003</v>
      </c>
      <c r="B9" s="16" t="s">
        <v>21</v>
      </c>
      <c r="C9" s="16" t="s">
        <v>19</v>
      </c>
      <c r="D9" s="16" t="s">
        <v>1163</v>
      </c>
      <c r="E9" s="16"/>
    </row>
    <row r="10" spans="1:6" ht="43.5">
      <c r="A10" s="24">
        <f t="shared" si="0"/>
        <v>500004</v>
      </c>
      <c r="B10" s="16" t="s">
        <v>22</v>
      </c>
      <c r="C10" s="16" t="s">
        <v>19</v>
      </c>
      <c r="D10" s="16" t="s">
        <v>23</v>
      </c>
      <c r="E10" s="16"/>
    </row>
    <row r="11" spans="1:6" ht="43.5">
      <c r="A11" s="24">
        <f t="shared" si="0"/>
        <v>500005</v>
      </c>
      <c r="B11" s="16" t="s">
        <v>24</v>
      </c>
      <c r="C11" s="16" t="s">
        <v>19</v>
      </c>
      <c r="D11" s="16" t="s">
        <v>1542</v>
      </c>
      <c r="E11" s="16"/>
    </row>
    <row r="12" spans="1:6" ht="43.5">
      <c r="A12" s="24">
        <f t="shared" si="0"/>
        <v>500006</v>
      </c>
      <c r="B12" s="16" t="s">
        <v>25</v>
      </c>
      <c r="C12" s="16" t="s">
        <v>19</v>
      </c>
      <c r="D12" s="16" t="s">
        <v>26</v>
      </c>
      <c r="E12" s="16"/>
    </row>
    <row r="13" spans="1:6" ht="43.5">
      <c r="A13" s="24">
        <f t="shared" si="0"/>
        <v>500007</v>
      </c>
      <c r="B13" s="16" t="s">
        <v>27</v>
      </c>
      <c r="C13" s="16" t="s">
        <v>19</v>
      </c>
      <c r="D13" s="16" t="s">
        <v>28</v>
      </c>
      <c r="E13" s="16"/>
    </row>
    <row r="14" spans="1:6" ht="43.5">
      <c r="A14" s="24">
        <f t="shared" si="0"/>
        <v>500008</v>
      </c>
      <c r="B14" s="16" t="s">
        <v>29</v>
      </c>
      <c r="C14" s="16" t="s">
        <v>19</v>
      </c>
      <c r="D14" s="16" t="s">
        <v>30</v>
      </c>
      <c r="E14" s="16"/>
    </row>
    <row r="15" spans="1:6" ht="43.5">
      <c r="A15" s="24">
        <f t="shared" si="0"/>
        <v>500009</v>
      </c>
      <c r="B15" s="16" t="s">
        <v>31</v>
      </c>
      <c r="C15" s="16" t="s">
        <v>19</v>
      </c>
      <c r="D15" s="16" t="s">
        <v>32</v>
      </c>
      <c r="E15" s="16"/>
    </row>
    <row r="16" spans="1:6" ht="43.5">
      <c r="A16" s="24">
        <f t="shared" si="0"/>
        <v>500010</v>
      </c>
      <c r="B16" s="16" t="s">
        <v>33</v>
      </c>
      <c r="C16" s="16" t="s">
        <v>19</v>
      </c>
      <c r="D16" s="42" t="s">
        <v>386</v>
      </c>
      <c r="E16" s="16" t="s">
        <v>34</v>
      </c>
    </row>
    <row r="17" spans="1:5" ht="43.5">
      <c r="A17" s="24">
        <f t="shared" si="0"/>
        <v>500011</v>
      </c>
      <c r="B17" s="16" t="s">
        <v>35</v>
      </c>
      <c r="C17" s="16" t="s">
        <v>19</v>
      </c>
      <c r="D17" s="42" t="s">
        <v>387</v>
      </c>
      <c r="E17" s="16" t="s">
        <v>36</v>
      </c>
    </row>
    <row r="18" spans="1:5" ht="43.5">
      <c r="A18" s="24">
        <f t="shared" si="0"/>
        <v>500012</v>
      </c>
      <c r="B18" s="16" t="s">
        <v>37</v>
      </c>
      <c r="C18" s="16" t="s">
        <v>19</v>
      </c>
      <c r="D18" s="42" t="s">
        <v>38</v>
      </c>
      <c r="E18" s="16" t="s">
        <v>39</v>
      </c>
    </row>
    <row r="19" spans="1:5" ht="43.5">
      <c r="A19" s="24">
        <f t="shared" si="0"/>
        <v>500013</v>
      </c>
      <c r="B19" s="16" t="s">
        <v>40</v>
      </c>
      <c r="C19" s="16" t="s">
        <v>19</v>
      </c>
      <c r="D19" s="42" t="s">
        <v>388</v>
      </c>
      <c r="E19" s="16"/>
    </row>
    <row r="20" spans="1:5" ht="43.5">
      <c r="A20" s="24">
        <f t="shared" si="0"/>
        <v>500014</v>
      </c>
      <c r="B20" s="16" t="s">
        <v>41</v>
      </c>
      <c r="C20" s="16" t="s">
        <v>19</v>
      </c>
      <c r="D20" s="42" t="s">
        <v>42</v>
      </c>
      <c r="E20" s="16"/>
    </row>
    <row r="21" spans="1:5" ht="43.5">
      <c r="A21" s="24">
        <f t="shared" si="0"/>
        <v>500015</v>
      </c>
      <c r="B21" s="16" t="s">
        <v>2536</v>
      </c>
      <c r="C21" s="16" t="s">
        <v>2538</v>
      </c>
      <c r="D21" s="42" t="s">
        <v>2667</v>
      </c>
      <c r="E21" s="16"/>
    </row>
    <row r="22" spans="1:5" ht="43.5">
      <c r="A22" s="24">
        <f t="shared" si="0"/>
        <v>500016</v>
      </c>
      <c r="B22" s="16" t="s">
        <v>2537</v>
      </c>
      <c r="C22" s="16" t="s">
        <v>2538</v>
      </c>
      <c r="D22" s="42" t="s">
        <v>2668</v>
      </c>
      <c r="E22" s="16"/>
    </row>
    <row r="23" spans="1:5" ht="43.5">
      <c r="A23" s="24">
        <f t="shared" si="0"/>
        <v>500017</v>
      </c>
      <c r="B23" s="16" t="s">
        <v>2539</v>
      </c>
      <c r="C23" s="16" t="s">
        <v>2538</v>
      </c>
      <c r="D23" s="42" t="s">
        <v>2669</v>
      </c>
      <c r="E23" s="16"/>
    </row>
    <row r="24" spans="1:5" ht="43.5">
      <c r="A24" s="24">
        <f t="shared" si="0"/>
        <v>500018</v>
      </c>
      <c r="B24" s="16" t="s">
        <v>2540</v>
      </c>
      <c r="C24" s="16" t="s">
        <v>2538</v>
      </c>
      <c r="D24" s="42" t="s">
        <v>2670</v>
      </c>
      <c r="E24" s="16"/>
    </row>
    <row r="25" spans="1:5" ht="43.5">
      <c r="A25" s="24">
        <f>ROW()+$C$5-6</f>
        <v>500019</v>
      </c>
      <c r="B25" s="16" t="s">
        <v>2541</v>
      </c>
      <c r="C25" s="16" t="s">
        <v>2538</v>
      </c>
      <c r="D25" s="42" t="s">
        <v>2671</v>
      </c>
      <c r="E25" s="16"/>
    </row>
    <row r="26" spans="1:5" ht="43.5">
      <c r="A26" s="24">
        <f>ROW()+$C$5-6</f>
        <v>500020</v>
      </c>
      <c r="B26" s="16" t="s">
        <v>2542</v>
      </c>
      <c r="C26" s="16" t="s">
        <v>2538</v>
      </c>
      <c r="D26" s="42" t="s">
        <v>2672</v>
      </c>
      <c r="E26" s="16"/>
    </row>
    <row r="27" spans="1:5" ht="43.5">
      <c r="A27" s="24">
        <f>ROW()+$C$5-6</f>
        <v>500021</v>
      </c>
      <c r="B27" s="16" t="s">
        <v>2543</v>
      </c>
      <c r="C27" s="16" t="s">
        <v>2538</v>
      </c>
      <c r="D27" s="42" t="s">
        <v>2673</v>
      </c>
      <c r="E27" s="16"/>
    </row>
    <row r="28" spans="1:5" s="2" customFormat="1" ht="29">
      <c r="A28" s="24">
        <f t="shared" si="0"/>
        <v>500022</v>
      </c>
      <c r="B28" s="19" t="s">
        <v>1152</v>
      </c>
      <c r="C28" s="14" t="s">
        <v>579</v>
      </c>
      <c r="D28" s="43" t="s">
        <v>580</v>
      </c>
      <c r="E28" s="25"/>
    </row>
    <row r="29" spans="1:5" s="2" customFormat="1" ht="29">
      <c r="A29" s="24">
        <f t="shared" si="0"/>
        <v>500023</v>
      </c>
      <c r="B29" s="19" t="s">
        <v>43</v>
      </c>
      <c r="C29" s="14" t="s">
        <v>579</v>
      </c>
      <c r="D29" s="44" t="s">
        <v>581</v>
      </c>
      <c r="E29" s="25"/>
    </row>
    <row r="30" spans="1:5" s="2" customFormat="1" ht="29">
      <c r="A30" s="24">
        <f t="shared" si="0"/>
        <v>500024</v>
      </c>
      <c r="B30" s="19" t="s">
        <v>44</v>
      </c>
      <c r="C30" s="14" t="s">
        <v>579</v>
      </c>
      <c r="D30" s="44" t="s">
        <v>787</v>
      </c>
      <c r="E30" s="25"/>
    </row>
    <row r="31" spans="1:5" s="2" customFormat="1" ht="29">
      <c r="A31" s="24">
        <f t="shared" si="0"/>
        <v>500025</v>
      </c>
      <c r="B31" s="19" t="s">
        <v>45</v>
      </c>
      <c r="C31" s="14" t="s">
        <v>579</v>
      </c>
      <c r="D31" s="44" t="s">
        <v>582</v>
      </c>
      <c r="E31" s="25"/>
    </row>
    <row r="32" spans="1:5" s="2" customFormat="1" ht="29">
      <c r="A32" s="24">
        <f t="shared" si="0"/>
        <v>500026</v>
      </c>
      <c r="B32" s="19" t="s">
        <v>46</v>
      </c>
      <c r="C32" s="14" t="s">
        <v>579</v>
      </c>
      <c r="D32" s="44" t="s">
        <v>583</v>
      </c>
      <c r="E32" s="25"/>
    </row>
    <row r="33" spans="1:5" s="2" customFormat="1" ht="29">
      <c r="A33" s="24">
        <f t="shared" si="0"/>
        <v>500027</v>
      </c>
      <c r="B33" s="19" t="s">
        <v>47</v>
      </c>
      <c r="C33" s="14" t="s">
        <v>579</v>
      </c>
      <c r="D33" s="44" t="s">
        <v>584</v>
      </c>
      <c r="E33" s="25"/>
    </row>
    <row r="34" spans="1:5" s="2" customFormat="1" ht="29">
      <c r="A34" s="24">
        <f t="shared" si="0"/>
        <v>500028</v>
      </c>
      <c r="B34" s="19" t="s">
        <v>48</v>
      </c>
      <c r="C34" s="14" t="s">
        <v>579</v>
      </c>
      <c r="D34" s="45" t="s">
        <v>585</v>
      </c>
      <c r="E34" s="25"/>
    </row>
    <row r="35" spans="1:5" s="2" customFormat="1" ht="29">
      <c r="A35" s="24">
        <f t="shared" si="0"/>
        <v>500029</v>
      </c>
      <c r="B35" s="19" t="s">
        <v>49</v>
      </c>
      <c r="C35" s="14" t="s">
        <v>579</v>
      </c>
      <c r="D35" s="45" t="s">
        <v>1101</v>
      </c>
      <c r="E35" s="25"/>
    </row>
    <row r="36" spans="1:5" s="2" customFormat="1" ht="29">
      <c r="A36" s="24">
        <f t="shared" si="0"/>
        <v>500030</v>
      </c>
      <c r="B36" s="19" t="s">
        <v>50</v>
      </c>
      <c r="C36" s="14" t="s">
        <v>579</v>
      </c>
      <c r="D36" s="45" t="s">
        <v>586</v>
      </c>
      <c r="E36" s="25"/>
    </row>
    <row r="37" spans="1:5" s="2" customFormat="1" ht="29">
      <c r="A37" s="24">
        <f t="shared" si="0"/>
        <v>500031</v>
      </c>
      <c r="B37" s="19" t="s">
        <v>51</v>
      </c>
      <c r="C37" s="14" t="s">
        <v>579</v>
      </c>
      <c r="D37" s="45" t="s">
        <v>983</v>
      </c>
      <c r="E37" s="25"/>
    </row>
    <row r="38" spans="1:5" s="2" customFormat="1" ht="29">
      <c r="A38" s="24">
        <f t="shared" si="0"/>
        <v>500032</v>
      </c>
      <c r="B38" s="19" t="s">
        <v>52</v>
      </c>
      <c r="C38" s="14" t="s">
        <v>579</v>
      </c>
      <c r="D38" s="45" t="s">
        <v>587</v>
      </c>
      <c r="E38" s="25"/>
    </row>
    <row r="39" spans="1:5" s="2" customFormat="1" ht="29">
      <c r="A39" s="24">
        <f t="shared" si="0"/>
        <v>500033</v>
      </c>
      <c r="B39" s="19" t="s">
        <v>53</v>
      </c>
      <c r="C39" s="14" t="s">
        <v>579</v>
      </c>
      <c r="D39" s="45" t="s">
        <v>588</v>
      </c>
      <c r="E39" s="25"/>
    </row>
    <row r="40" spans="1:5" s="2" customFormat="1" ht="29">
      <c r="A40" s="24">
        <f t="shared" si="0"/>
        <v>500034</v>
      </c>
      <c r="B40" s="19" t="s">
        <v>756</v>
      </c>
      <c r="C40" s="14" t="s">
        <v>579</v>
      </c>
      <c r="D40" s="46" t="s">
        <v>589</v>
      </c>
      <c r="E40" s="25"/>
    </row>
    <row r="41" spans="1:5" s="2" customFormat="1" ht="29">
      <c r="A41" s="24">
        <f t="shared" si="0"/>
        <v>500035</v>
      </c>
      <c r="B41" s="19" t="s">
        <v>54</v>
      </c>
      <c r="C41" s="14" t="s">
        <v>579</v>
      </c>
      <c r="D41" s="46" t="s">
        <v>1572</v>
      </c>
      <c r="E41" s="25"/>
    </row>
    <row r="42" spans="1:5" s="2" customFormat="1" ht="29">
      <c r="A42" s="24">
        <f t="shared" si="0"/>
        <v>500036</v>
      </c>
      <c r="B42" s="19" t="s">
        <v>55</v>
      </c>
      <c r="C42" s="14" t="s">
        <v>579</v>
      </c>
      <c r="D42" s="46" t="s">
        <v>766</v>
      </c>
      <c r="E42" s="25"/>
    </row>
    <row r="43" spans="1:5" s="2" customFormat="1" ht="29">
      <c r="A43" s="24">
        <f t="shared" si="0"/>
        <v>500037</v>
      </c>
      <c r="B43" s="19" t="s">
        <v>56</v>
      </c>
      <c r="C43" s="14" t="s">
        <v>579</v>
      </c>
      <c r="D43" s="46" t="s">
        <v>1573</v>
      </c>
      <c r="E43" s="25"/>
    </row>
    <row r="44" spans="1:5" s="2" customFormat="1" ht="29">
      <c r="A44" s="24">
        <f t="shared" si="0"/>
        <v>500038</v>
      </c>
      <c r="B44" s="19" t="s">
        <v>57</v>
      </c>
      <c r="C44" s="14" t="s">
        <v>579</v>
      </c>
      <c r="D44" s="46" t="s">
        <v>590</v>
      </c>
      <c r="E44" s="25"/>
    </row>
    <row r="45" spans="1:5" s="2" customFormat="1" ht="29">
      <c r="A45" s="24">
        <f t="shared" si="0"/>
        <v>500039</v>
      </c>
      <c r="B45" s="19" t="s">
        <v>58</v>
      </c>
      <c r="C45" s="14" t="s">
        <v>579</v>
      </c>
      <c r="D45" s="46" t="s">
        <v>591</v>
      </c>
      <c r="E45" s="25"/>
    </row>
    <row r="46" spans="1:5" s="2" customFormat="1" ht="29">
      <c r="A46" s="24">
        <f t="shared" si="0"/>
        <v>500040</v>
      </c>
      <c r="B46" s="19" t="s">
        <v>592</v>
      </c>
      <c r="C46" s="14" t="s">
        <v>579</v>
      </c>
      <c r="D46" s="47" t="s">
        <v>759</v>
      </c>
      <c r="E46" s="25"/>
    </row>
    <row r="47" spans="1:5" s="2" customFormat="1" ht="29">
      <c r="A47" s="24">
        <f t="shared" si="0"/>
        <v>500041</v>
      </c>
      <c r="B47" s="19" t="s">
        <v>593</v>
      </c>
      <c r="C47" s="14" t="s">
        <v>579</v>
      </c>
      <c r="D47" s="95" t="s">
        <v>2115</v>
      </c>
      <c r="E47" s="25"/>
    </row>
    <row r="48" spans="1:5" s="2" customFormat="1" ht="29">
      <c r="A48" s="24">
        <f t="shared" si="0"/>
        <v>500042</v>
      </c>
      <c r="B48" s="19" t="s">
        <v>594</v>
      </c>
      <c r="C48" s="14" t="s">
        <v>579</v>
      </c>
      <c r="D48" s="47" t="s">
        <v>760</v>
      </c>
      <c r="E48" s="25"/>
    </row>
    <row r="49" spans="1:5" s="2" customFormat="1" ht="29">
      <c r="A49" s="24">
        <f t="shared" si="0"/>
        <v>500043</v>
      </c>
      <c r="B49" s="19" t="s">
        <v>595</v>
      </c>
      <c r="C49" s="14" t="s">
        <v>579</v>
      </c>
      <c r="D49" s="47" t="s">
        <v>596</v>
      </c>
      <c r="E49" s="25"/>
    </row>
    <row r="50" spans="1:5" s="2" customFormat="1" ht="29">
      <c r="A50" s="24">
        <f t="shared" si="0"/>
        <v>500044</v>
      </c>
      <c r="B50" s="19" t="s">
        <v>597</v>
      </c>
      <c r="C50" s="14" t="s">
        <v>579</v>
      </c>
      <c r="D50" s="47" t="s">
        <v>598</v>
      </c>
      <c r="E50" s="25"/>
    </row>
    <row r="51" spans="1:5" s="2" customFormat="1" ht="29">
      <c r="A51" s="24">
        <f t="shared" si="0"/>
        <v>500045</v>
      </c>
      <c r="B51" s="19" t="s">
        <v>599</v>
      </c>
      <c r="C51" s="14" t="s">
        <v>579</v>
      </c>
      <c r="D51" s="47" t="s">
        <v>1574</v>
      </c>
      <c r="E51" s="25"/>
    </row>
    <row r="52" spans="1:5" s="2" customFormat="1" ht="29">
      <c r="A52" s="24">
        <f t="shared" si="0"/>
        <v>500046</v>
      </c>
      <c r="B52" s="19" t="s">
        <v>600</v>
      </c>
      <c r="C52" s="14" t="s">
        <v>579</v>
      </c>
      <c r="D52" s="95" t="s">
        <v>2116</v>
      </c>
      <c r="E52" s="25"/>
    </row>
    <row r="53" spans="1:5" s="2" customFormat="1" ht="29">
      <c r="A53" s="24">
        <f t="shared" si="0"/>
        <v>500047</v>
      </c>
      <c r="B53" s="19" t="s">
        <v>601</v>
      </c>
      <c r="C53" s="14" t="s">
        <v>579</v>
      </c>
      <c r="D53" s="48" t="s">
        <v>602</v>
      </c>
      <c r="E53" s="25"/>
    </row>
    <row r="54" spans="1:5" s="2" customFormat="1" ht="29">
      <c r="A54" s="24">
        <f t="shared" si="0"/>
        <v>500048</v>
      </c>
      <c r="B54" s="19" t="s">
        <v>603</v>
      </c>
      <c r="C54" s="14" t="s">
        <v>579</v>
      </c>
      <c r="D54" s="48" t="s">
        <v>795</v>
      </c>
      <c r="E54" s="25"/>
    </row>
    <row r="55" spans="1:5" s="2" customFormat="1" ht="29">
      <c r="A55" s="24">
        <f t="shared" si="0"/>
        <v>500049</v>
      </c>
      <c r="B55" s="19" t="s">
        <v>604</v>
      </c>
      <c r="C55" s="14" t="s">
        <v>579</v>
      </c>
      <c r="D55" s="48" t="s">
        <v>761</v>
      </c>
      <c r="E55" s="25"/>
    </row>
    <row r="56" spans="1:5" s="2" customFormat="1" ht="29">
      <c r="A56" s="24">
        <f t="shared" si="0"/>
        <v>500050</v>
      </c>
      <c r="B56" s="19" t="s">
        <v>605</v>
      </c>
      <c r="C56" s="14" t="s">
        <v>579</v>
      </c>
      <c r="D56" s="48" t="s">
        <v>606</v>
      </c>
      <c r="E56" s="25"/>
    </row>
    <row r="57" spans="1:5" s="2" customFormat="1" ht="29">
      <c r="A57" s="24">
        <f t="shared" si="0"/>
        <v>500051</v>
      </c>
      <c r="B57" s="19" t="s">
        <v>607</v>
      </c>
      <c r="C57" s="14" t="s">
        <v>579</v>
      </c>
      <c r="D57" s="48" t="s">
        <v>762</v>
      </c>
      <c r="E57" s="25"/>
    </row>
    <row r="58" spans="1:5" s="2" customFormat="1" ht="29">
      <c r="A58" s="24">
        <f t="shared" si="0"/>
        <v>500052</v>
      </c>
      <c r="B58" s="19" t="s">
        <v>608</v>
      </c>
      <c r="C58" s="14" t="s">
        <v>579</v>
      </c>
      <c r="D58" s="49" t="s">
        <v>1153</v>
      </c>
      <c r="E58" s="25"/>
    </row>
    <row r="59" spans="1:5" s="2" customFormat="1" ht="29">
      <c r="A59" s="24">
        <f t="shared" si="0"/>
        <v>500053</v>
      </c>
      <c r="B59" s="19" t="s">
        <v>609</v>
      </c>
      <c r="C59" s="14" t="s">
        <v>579</v>
      </c>
      <c r="D59" s="49" t="s">
        <v>763</v>
      </c>
      <c r="E59" s="25"/>
    </row>
    <row r="60" spans="1:5" s="2" customFormat="1" ht="29">
      <c r="A60" s="24">
        <f t="shared" si="0"/>
        <v>500054</v>
      </c>
      <c r="B60" s="19" t="s">
        <v>610</v>
      </c>
      <c r="C60" s="14" t="s">
        <v>579</v>
      </c>
      <c r="D60" s="49" t="s">
        <v>764</v>
      </c>
      <c r="E60" s="25"/>
    </row>
    <row r="61" spans="1:5" s="2" customFormat="1" ht="29">
      <c r="A61" s="24">
        <f t="shared" si="0"/>
        <v>500055</v>
      </c>
      <c r="B61" s="19" t="s">
        <v>611</v>
      </c>
      <c r="C61" s="14" t="s">
        <v>579</v>
      </c>
      <c r="D61" s="49" t="s">
        <v>1958</v>
      </c>
      <c r="E61" s="25"/>
    </row>
    <row r="62" spans="1:5" s="2" customFormat="1" ht="29">
      <c r="A62" s="24">
        <f t="shared" si="0"/>
        <v>500056</v>
      </c>
      <c r="B62" s="19" t="s">
        <v>612</v>
      </c>
      <c r="C62" s="14" t="s">
        <v>579</v>
      </c>
      <c r="D62" s="49" t="s">
        <v>765</v>
      </c>
      <c r="E62" s="25"/>
    </row>
    <row r="63" spans="1:5" s="2" customFormat="1" ht="29">
      <c r="A63" s="24">
        <f t="shared" si="0"/>
        <v>500057</v>
      </c>
      <c r="B63" s="19" t="s">
        <v>613</v>
      </c>
      <c r="C63" s="14" t="s">
        <v>579</v>
      </c>
      <c r="D63" s="49" t="s">
        <v>789</v>
      </c>
      <c r="E63" s="25"/>
    </row>
    <row r="64" spans="1:5" s="2" customFormat="1" ht="29">
      <c r="A64" s="24">
        <f t="shared" si="0"/>
        <v>500058</v>
      </c>
      <c r="B64" s="19" t="s">
        <v>614</v>
      </c>
      <c r="C64" s="14" t="s">
        <v>579</v>
      </c>
      <c r="D64" s="48" t="s">
        <v>615</v>
      </c>
      <c r="E64" s="25"/>
    </row>
    <row r="65" spans="1:5" s="2" customFormat="1" ht="29">
      <c r="A65" s="24">
        <f t="shared" si="0"/>
        <v>500059</v>
      </c>
      <c r="B65" s="19" t="s">
        <v>616</v>
      </c>
      <c r="C65" s="14" t="s">
        <v>579</v>
      </c>
      <c r="D65" s="48" t="s">
        <v>617</v>
      </c>
      <c r="E65" s="25"/>
    </row>
    <row r="66" spans="1:5" s="2" customFormat="1" ht="29">
      <c r="A66" s="24">
        <f t="shared" si="0"/>
        <v>500060</v>
      </c>
      <c r="B66" s="19" t="s">
        <v>618</v>
      </c>
      <c r="C66" s="14" t="s">
        <v>579</v>
      </c>
      <c r="D66" s="48" t="s">
        <v>619</v>
      </c>
      <c r="E66" s="25"/>
    </row>
    <row r="67" spans="1:5" s="2" customFormat="1" ht="29">
      <c r="A67" s="24">
        <f t="shared" si="0"/>
        <v>500061</v>
      </c>
      <c r="B67" s="19" t="s">
        <v>620</v>
      </c>
      <c r="C67" s="14" t="s">
        <v>579</v>
      </c>
      <c r="D67" s="48" t="s">
        <v>621</v>
      </c>
      <c r="E67" s="25"/>
    </row>
    <row r="68" spans="1:5" s="2" customFormat="1" ht="29">
      <c r="A68" s="24">
        <f t="shared" si="0"/>
        <v>500062</v>
      </c>
      <c r="B68" s="19" t="s">
        <v>622</v>
      </c>
      <c r="C68" s="14" t="s">
        <v>579</v>
      </c>
      <c r="D68" s="48" t="s">
        <v>623</v>
      </c>
      <c r="E68" s="25"/>
    </row>
    <row r="69" spans="1:5" s="2" customFormat="1" ht="29">
      <c r="A69" s="24">
        <f t="shared" si="0"/>
        <v>500063</v>
      </c>
      <c r="B69" s="19" t="s">
        <v>624</v>
      </c>
      <c r="C69" s="14" t="s">
        <v>579</v>
      </c>
      <c r="D69" s="48" t="s">
        <v>89</v>
      </c>
      <c r="E69" s="25"/>
    </row>
    <row r="70" spans="1:5" s="2" customFormat="1" ht="29">
      <c r="A70" s="24">
        <f t="shared" si="0"/>
        <v>500064</v>
      </c>
      <c r="B70" s="19" t="s">
        <v>625</v>
      </c>
      <c r="C70" s="14" t="s">
        <v>579</v>
      </c>
      <c r="D70" s="48" t="s">
        <v>626</v>
      </c>
      <c r="E70" s="25"/>
    </row>
    <row r="71" spans="1:5" s="2" customFormat="1" ht="29">
      <c r="A71" s="24">
        <f t="shared" si="0"/>
        <v>500065</v>
      </c>
      <c r="B71" s="19" t="s">
        <v>627</v>
      </c>
      <c r="C71" s="14" t="s">
        <v>579</v>
      </c>
      <c r="D71" s="48" t="s">
        <v>628</v>
      </c>
      <c r="E71" s="25"/>
    </row>
    <row r="72" spans="1:5" s="2" customFormat="1" ht="29">
      <c r="A72" s="24">
        <f t="shared" si="0"/>
        <v>500066</v>
      </c>
      <c r="B72" s="19" t="s">
        <v>629</v>
      </c>
      <c r="C72" s="14" t="s">
        <v>579</v>
      </c>
      <c r="D72" s="48" t="s">
        <v>1575</v>
      </c>
      <c r="E72" s="25"/>
    </row>
    <row r="73" spans="1:5" s="2" customFormat="1" ht="29">
      <c r="A73" s="24">
        <f t="shared" si="0"/>
        <v>500067</v>
      </c>
      <c r="B73" s="19" t="s">
        <v>630</v>
      </c>
      <c r="C73" s="14" t="s">
        <v>579</v>
      </c>
      <c r="D73" s="48" t="s">
        <v>631</v>
      </c>
      <c r="E73" s="25"/>
    </row>
    <row r="74" spans="1:5" s="2" customFormat="1" ht="29">
      <c r="A74" s="24">
        <f t="shared" si="0"/>
        <v>500068</v>
      </c>
      <c r="B74" s="19" t="s">
        <v>632</v>
      </c>
      <c r="C74" s="14" t="s">
        <v>579</v>
      </c>
      <c r="D74" s="48" t="s">
        <v>1959</v>
      </c>
      <c r="E74" s="25"/>
    </row>
    <row r="75" spans="1:5" s="2" customFormat="1" ht="29">
      <c r="A75" s="24">
        <f t="shared" si="0"/>
        <v>500069</v>
      </c>
      <c r="B75" s="19" t="s">
        <v>633</v>
      </c>
      <c r="C75" s="14" t="s">
        <v>579</v>
      </c>
      <c r="D75" s="48" t="s">
        <v>634</v>
      </c>
      <c r="E75" s="25"/>
    </row>
    <row r="76" spans="1:5" s="2" customFormat="1" ht="29">
      <c r="A76" s="24">
        <f t="shared" si="0"/>
        <v>500070</v>
      </c>
      <c r="B76" s="19" t="s">
        <v>635</v>
      </c>
      <c r="C76" s="14" t="s">
        <v>579</v>
      </c>
      <c r="D76" s="48" t="s">
        <v>636</v>
      </c>
      <c r="E76" s="25"/>
    </row>
    <row r="77" spans="1:5" s="2" customFormat="1" ht="29">
      <c r="A77" s="24">
        <f t="shared" si="0"/>
        <v>500071</v>
      </c>
      <c r="B77" s="19" t="s">
        <v>637</v>
      </c>
      <c r="C77" s="14" t="s">
        <v>579</v>
      </c>
      <c r="D77" s="48" t="s">
        <v>1215</v>
      </c>
      <c r="E77" s="25"/>
    </row>
    <row r="78" spans="1:5" s="2" customFormat="1" ht="29">
      <c r="A78" s="24">
        <f t="shared" si="0"/>
        <v>500072</v>
      </c>
      <c r="B78" s="19" t="s">
        <v>638</v>
      </c>
      <c r="C78" s="14" t="s">
        <v>579</v>
      </c>
      <c r="D78" s="48" t="s">
        <v>1215</v>
      </c>
      <c r="E78" s="25"/>
    </row>
    <row r="79" spans="1:5" s="2" customFormat="1" ht="29">
      <c r="A79" s="24">
        <f t="shared" si="0"/>
        <v>500073</v>
      </c>
      <c r="B79" s="19" t="s">
        <v>767</v>
      </c>
      <c r="C79" s="14" t="s">
        <v>579</v>
      </c>
      <c r="D79" s="48" t="s">
        <v>1960</v>
      </c>
      <c r="E79" s="25"/>
    </row>
    <row r="80" spans="1:5" s="2" customFormat="1" ht="29">
      <c r="A80" s="24">
        <f t="shared" si="0"/>
        <v>500074</v>
      </c>
      <c r="B80" s="19" t="s">
        <v>768</v>
      </c>
      <c r="C80" s="14" t="s">
        <v>579</v>
      </c>
      <c r="D80" s="48" t="s">
        <v>769</v>
      </c>
      <c r="E80" s="25"/>
    </row>
    <row r="81" spans="1:5" s="2" customFormat="1" ht="29">
      <c r="A81" s="24">
        <f t="shared" si="0"/>
        <v>500075</v>
      </c>
      <c r="B81" s="19" t="s">
        <v>858</v>
      </c>
      <c r="C81" s="14" t="s">
        <v>579</v>
      </c>
      <c r="D81" s="50" t="s">
        <v>2235</v>
      </c>
      <c r="E81" s="25"/>
    </row>
    <row r="82" spans="1:5" s="2" customFormat="1" ht="29">
      <c r="A82" s="24">
        <f t="shared" si="0"/>
        <v>500076</v>
      </c>
      <c r="B82" s="19" t="s">
        <v>859</v>
      </c>
      <c r="C82" s="14" t="s">
        <v>579</v>
      </c>
      <c r="D82" s="50" t="s">
        <v>2236</v>
      </c>
      <c r="E82" s="25"/>
    </row>
    <row r="83" spans="1:5" s="2" customFormat="1" ht="29">
      <c r="A83" s="24">
        <f t="shared" si="0"/>
        <v>500077</v>
      </c>
      <c r="B83" s="19" t="s">
        <v>860</v>
      </c>
      <c r="C83" s="14" t="s">
        <v>579</v>
      </c>
      <c r="D83" s="50" t="s">
        <v>2237</v>
      </c>
      <c r="E83" s="25"/>
    </row>
    <row r="84" spans="1:5" s="2" customFormat="1" ht="29">
      <c r="A84" s="24">
        <f t="shared" si="0"/>
        <v>500078</v>
      </c>
      <c r="B84" s="19" t="s">
        <v>861</v>
      </c>
      <c r="C84" s="14" t="s">
        <v>579</v>
      </c>
      <c r="D84" s="50" t="s">
        <v>2238</v>
      </c>
      <c r="E84" s="25"/>
    </row>
    <row r="85" spans="1:5" s="2" customFormat="1" ht="29">
      <c r="A85" s="24">
        <f t="shared" si="0"/>
        <v>500079</v>
      </c>
      <c r="B85" s="19" t="s">
        <v>639</v>
      </c>
      <c r="C85" s="14" t="s">
        <v>579</v>
      </c>
      <c r="D85" s="50" t="s">
        <v>2150</v>
      </c>
      <c r="E85" s="25"/>
    </row>
    <row r="86" spans="1:5" s="2" customFormat="1" ht="29">
      <c r="A86" s="24">
        <f t="shared" si="0"/>
        <v>500080</v>
      </c>
      <c r="B86" s="19" t="s">
        <v>862</v>
      </c>
      <c r="C86" s="14" t="s">
        <v>579</v>
      </c>
      <c r="D86" s="50" t="s">
        <v>2151</v>
      </c>
      <c r="E86" s="25"/>
    </row>
    <row r="87" spans="1:5" s="2" customFormat="1" ht="29">
      <c r="A87" s="24">
        <f t="shared" si="0"/>
        <v>500081</v>
      </c>
      <c r="B87" s="19" t="s">
        <v>863</v>
      </c>
      <c r="C87" s="14" t="s">
        <v>579</v>
      </c>
      <c r="D87" s="50" t="s">
        <v>2152</v>
      </c>
      <c r="E87" s="25"/>
    </row>
    <row r="88" spans="1:5" s="2" customFormat="1" ht="29">
      <c r="A88" s="24">
        <f t="shared" si="0"/>
        <v>500082</v>
      </c>
      <c r="B88" s="19" t="s">
        <v>864</v>
      </c>
      <c r="C88" s="14" t="s">
        <v>579</v>
      </c>
      <c r="D88" s="50" t="s">
        <v>2153</v>
      </c>
      <c r="E88" s="25"/>
    </row>
    <row r="89" spans="1:5" s="2" customFormat="1" ht="29">
      <c r="A89" s="24">
        <f t="shared" si="0"/>
        <v>500083</v>
      </c>
      <c r="B89" s="19" t="s">
        <v>865</v>
      </c>
      <c r="C89" s="14" t="s">
        <v>579</v>
      </c>
      <c r="D89" s="88" t="s">
        <v>2117</v>
      </c>
      <c r="E89" s="25"/>
    </row>
    <row r="90" spans="1:5" s="2" customFormat="1" ht="29">
      <c r="A90" s="24">
        <f t="shared" si="0"/>
        <v>500084</v>
      </c>
      <c r="B90" s="19" t="s">
        <v>866</v>
      </c>
      <c r="C90" s="14" t="s">
        <v>579</v>
      </c>
      <c r="D90" s="88" t="s">
        <v>2118</v>
      </c>
      <c r="E90" s="25"/>
    </row>
    <row r="91" spans="1:5" s="2" customFormat="1" ht="29">
      <c r="A91" s="24">
        <f t="shared" si="0"/>
        <v>500085</v>
      </c>
      <c r="B91" s="19" t="s">
        <v>867</v>
      </c>
      <c r="C91" s="14" t="s">
        <v>579</v>
      </c>
      <c r="D91" s="88" t="s">
        <v>2119</v>
      </c>
      <c r="E91" s="25"/>
    </row>
    <row r="92" spans="1:5" s="2" customFormat="1" ht="29">
      <c r="A92" s="24">
        <f t="shared" si="0"/>
        <v>500086</v>
      </c>
      <c r="B92" s="19" t="s">
        <v>868</v>
      </c>
      <c r="C92" s="14" t="s">
        <v>579</v>
      </c>
      <c r="D92" s="88" t="s">
        <v>2120</v>
      </c>
      <c r="E92" s="25"/>
    </row>
    <row r="93" spans="1:5" s="2" customFormat="1" ht="29">
      <c r="A93" s="24">
        <f t="shared" si="0"/>
        <v>500087</v>
      </c>
      <c r="B93" s="19" t="s">
        <v>869</v>
      </c>
      <c r="C93" s="14" t="s">
        <v>579</v>
      </c>
      <c r="D93" s="50" t="s">
        <v>2121</v>
      </c>
      <c r="E93" s="25"/>
    </row>
    <row r="94" spans="1:5" s="2" customFormat="1" ht="29">
      <c r="A94" s="24">
        <f t="shared" si="0"/>
        <v>500088</v>
      </c>
      <c r="B94" s="19" t="s">
        <v>870</v>
      </c>
      <c r="C94" s="14" t="s">
        <v>579</v>
      </c>
      <c r="D94" s="50" t="s">
        <v>2122</v>
      </c>
      <c r="E94" s="25"/>
    </row>
    <row r="95" spans="1:5" s="2" customFormat="1" ht="29">
      <c r="A95" s="24">
        <f t="shared" si="0"/>
        <v>500089</v>
      </c>
      <c r="B95" s="19" t="s">
        <v>871</v>
      </c>
      <c r="C95" s="14" t="s">
        <v>579</v>
      </c>
      <c r="D95" s="50" t="s">
        <v>2562</v>
      </c>
      <c r="E95" s="25"/>
    </row>
    <row r="96" spans="1:5" s="2" customFormat="1" ht="29">
      <c r="A96" s="24">
        <f t="shared" si="0"/>
        <v>500090</v>
      </c>
      <c r="B96" s="19" t="s">
        <v>872</v>
      </c>
      <c r="C96" s="14" t="s">
        <v>579</v>
      </c>
      <c r="D96" s="50" t="s">
        <v>2563</v>
      </c>
      <c r="E96" s="25"/>
    </row>
    <row r="97" spans="1:5" s="2" customFormat="1" ht="29">
      <c r="A97" s="24">
        <f t="shared" si="0"/>
        <v>500091</v>
      </c>
      <c r="B97" s="19" t="s">
        <v>873</v>
      </c>
      <c r="C97" s="14" t="s">
        <v>579</v>
      </c>
      <c r="D97" s="50" t="s">
        <v>2239</v>
      </c>
      <c r="E97" s="25"/>
    </row>
    <row r="98" spans="1:5" s="2" customFormat="1" ht="29">
      <c r="A98" s="24">
        <f t="shared" ref="A98:A161" si="1">ROW()+$C$5-6</f>
        <v>500092</v>
      </c>
      <c r="B98" s="19" t="s">
        <v>874</v>
      </c>
      <c r="C98" s="14" t="s">
        <v>579</v>
      </c>
      <c r="D98" s="50" t="s">
        <v>2240</v>
      </c>
      <c r="E98" s="25"/>
    </row>
    <row r="99" spans="1:5" s="2" customFormat="1" ht="29">
      <c r="A99" s="24">
        <f t="shared" si="1"/>
        <v>500093</v>
      </c>
      <c r="B99" s="19" t="s">
        <v>875</v>
      </c>
      <c r="C99" s="14" t="s">
        <v>579</v>
      </c>
      <c r="D99" s="50" t="s">
        <v>2241</v>
      </c>
      <c r="E99" s="25"/>
    </row>
    <row r="100" spans="1:5" s="2" customFormat="1" ht="29">
      <c r="A100" s="24">
        <f t="shared" si="1"/>
        <v>500094</v>
      </c>
      <c r="B100" s="19" t="s">
        <v>876</v>
      </c>
      <c r="C100" s="14" t="s">
        <v>579</v>
      </c>
      <c r="D100" s="50" t="s">
        <v>2242</v>
      </c>
      <c r="E100" s="25"/>
    </row>
    <row r="101" spans="1:5" s="2" customFormat="1" ht="29">
      <c r="A101" s="24">
        <f t="shared" si="1"/>
        <v>500095</v>
      </c>
      <c r="B101" s="19" t="s">
        <v>877</v>
      </c>
      <c r="C101" s="14" t="s">
        <v>579</v>
      </c>
      <c r="D101" s="50" t="s">
        <v>2564</v>
      </c>
      <c r="E101" s="25"/>
    </row>
    <row r="102" spans="1:5" s="2" customFormat="1" ht="29">
      <c r="A102" s="24">
        <f t="shared" si="1"/>
        <v>500096</v>
      </c>
      <c r="B102" s="19" t="s">
        <v>878</v>
      </c>
      <c r="C102" s="14" t="s">
        <v>579</v>
      </c>
      <c r="D102" s="50" t="s">
        <v>2565</v>
      </c>
      <c r="E102" s="25"/>
    </row>
    <row r="103" spans="1:5" s="2" customFormat="1" ht="29">
      <c r="A103" s="24">
        <f t="shared" si="1"/>
        <v>500097</v>
      </c>
      <c r="B103" s="19" t="s">
        <v>879</v>
      </c>
      <c r="C103" s="14" t="s">
        <v>579</v>
      </c>
      <c r="D103" s="50" t="s">
        <v>2566</v>
      </c>
      <c r="E103" s="25"/>
    </row>
    <row r="104" spans="1:5" s="2" customFormat="1" ht="29">
      <c r="A104" s="24">
        <f t="shared" si="1"/>
        <v>500098</v>
      </c>
      <c r="B104" s="19" t="s">
        <v>880</v>
      </c>
      <c r="C104" s="14" t="s">
        <v>579</v>
      </c>
      <c r="D104" s="50" t="s">
        <v>2567</v>
      </c>
      <c r="E104" s="25"/>
    </row>
    <row r="105" spans="1:5" s="2" customFormat="1" ht="29">
      <c r="A105" s="24">
        <f t="shared" si="1"/>
        <v>500099</v>
      </c>
      <c r="B105" s="19" t="s">
        <v>640</v>
      </c>
      <c r="C105" s="14" t="s">
        <v>579</v>
      </c>
      <c r="D105" s="51" t="s">
        <v>2558</v>
      </c>
      <c r="E105" s="25"/>
    </row>
    <row r="106" spans="1:5" s="2" customFormat="1" ht="29">
      <c r="A106" s="24">
        <f t="shared" si="1"/>
        <v>500100</v>
      </c>
      <c r="B106" s="19" t="s">
        <v>881</v>
      </c>
      <c r="C106" s="14" t="s">
        <v>579</v>
      </c>
      <c r="D106" s="51" t="s">
        <v>2559</v>
      </c>
      <c r="E106" s="25"/>
    </row>
    <row r="107" spans="1:5" s="2" customFormat="1" ht="29">
      <c r="A107" s="24">
        <f t="shared" si="1"/>
        <v>500101</v>
      </c>
      <c r="B107" s="19" t="s">
        <v>882</v>
      </c>
      <c r="C107" s="14" t="s">
        <v>579</v>
      </c>
      <c r="D107" s="51" t="s">
        <v>2560</v>
      </c>
      <c r="E107" s="25"/>
    </row>
    <row r="108" spans="1:5" s="2" customFormat="1" ht="29">
      <c r="A108" s="24">
        <f t="shared" si="1"/>
        <v>500102</v>
      </c>
      <c r="B108" s="19" t="s">
        <v>883</v>
      </c>
      <c r="C108" s="14" t="s">
        <v>579</v>
      </c>
      <c r="D108" s="51" t="s">
        <v>2561</v>
      </c>
      <c r="E108" s="25"/>
    </row>
    <row r="109" spans="1:5" s="2" customFormat="1" ht="29">
      <c r="A109" s="24">
        <f t="shared" si="1"/>
        <v>500103</v>
      </c>
      <c r="B109" s="19" t="s">
        <v>641</v>
      </c>
      <c r="C109" s="14" t="s">
        <v>579</v>
      </c>
      <c r="D109" s="51" t="s">
        <v>2006</v>
      </c>
      <c r="E109" s="25"/>
    </row>
    <row r="110" spans="1:5" s="2" customFormat="1" ht="29">
      <c r="A110" s="24">
        <f t="shared" si="1"/>
        <v>500104</v>
      </c>
      <c r="B110" s="19" t="s">
        <v>884</v>
      </c>
      <c r="C110" s="14" t="s">
        <v>579</v>
      </c>
      <c r="D110" s="51" t="s">
        <v>2551</v>
      </c>
      <c r="E110" s="25"/>
    </row>
    <row r="111" spans="1:5" s="2" customFormat="1" ht="29">
      <c r="A111" s="24">
        <f t="shared" si="1"/>
        <v>500105</v>
      </c>
      <c r="B111" s="19" t="s">
        <v>885</v>
      </c>
      <c r="C111" s="14" t="s">
        <v>579</v>
      </c>
      <c r="D111" s="51" t="s">
        <v>2552</v>
      </c>
      <c r="E111" s="25"/>
    </row>
    <row r="112" spans="1:5" s="2" customFormat="1" ht="29">
      <c r="A112" s="24">
        <f t="shared" si="1"/>
        <v>500106</v>
      </c>
      <c r="B112" s="19" t="s">
        <v>886</v>
      </c>
      <c r="C112" s="14" t="s">
        <v>579</v>
      </c>
      <c r="D112" s="51" t="s">
        <v>2553</v>
      </c>
      <c r="E112" s="25"/>
    </row>
    <row r="113" spans="1:5" s="2" customFormat="1" ht="29">
      <c r="A113" s="24">
        <f t="shared" si="1"/>
        <v>500107</v>
      </c>
      <c r="B113" s="19" t="s">
        <v>642</v>
      </c>
      <c r="C113" s="14" t="s">
        <v>579</v>
      </c>
      <c r="D113" s="51" t="s">
        <v>2007</v>
      </c>
      <c r="E113" s="25"/>
    </row>
    <row r="114" spans="1:5" s="2" customFormat="1" ht="29">
      <c r="A114" s="24">
        <f t="shared" si="1"/>
        <v>500108</v>
      </c>
      <c r="B114" s="19" t="s">
        <v>887</v>
      </c>
      <c r="C114" s="14" t="s">
        <v>579</v>
      </c>
      <c r="D114" s="51" t="s">
        <v>2008</v>
      </c>
      <c r="E114" s="25"/>
    </row>
    <row r="115" spans="1:5" s="2" customFormat="1" ht="29">
      <c r="A115" s="24">
        <f t="shared" si="1"/>
        <v>500109</v>
      </c>
      <c r="B115" s="19" t="s">
        <v>888</v>
      </c>
      <c r="C115" s="14" t="s">
        <v>579</v>
      </c>
      <c r="D115" s="51" t="s">
        <v>2009</v>
      </c>
      <c r="E115" s="25"/>
    </row>
    <row r="116" spans="1:5" s="2" customFormat="1" ht="29">
      <c r="A116" s="24">
        <f t="shared" si="1"/>
        <v>500110</v>
      </c>
      <c r="B116" s="19" t="s">
        <v>889</v>
      </c>
      <c r="C116" s="14" t="s">
        <v>579</v>
      </c>
      <c r="D116" s="51" t="s">
        <v>2010</v>
      </c>
      <c r="E116" s="25"/>
    </row>
    <row r="117" spans="1:5" s="3" customFormat="1" ht="29">
      <c r="A117" s="24">
        <f t="shared" si="1"/>
        <v>500111</v>
      </c>
      <c r="B117" s="19" t="s">
        <v>643</v>
      </c>
      <c r="C117" s="14" t="s">
        <v>579</v>
      </c>
      <c r="D117" s="51" t="s">
        <v>2011</v>
      </c>
      <c r="E117" s="25"/>
    </row>
    <row r="118" spans="1:5" s="3" customFormat="1" ht="29">
      <c r="A118" s="24">
        <f t="shared" si="1"/>
        <v>500112</v>
      </c>
      <c r="B118" s="19" t="s">
        <v>890</v>
      </c>
      <c r="C118" s="14" t="s">
        <v>579</v>
      </c>
      <c r="D118" s="51" t="s">
        <v>2012</v>
      </c>
      <c r="E118" s="25"/>
    </row>
    <row r="119" spans="1:5" s="3" customFormat="1" ht="29">
      <c r="A119" s="24">
        <f t="shared" si="1"/>
        <v>500113</v>
      </c>
      <c r="B119" s="19" t="s">
        <v>891</v>
      </c>
      <c r="C119" s="14" t="s">
        <v>579</v>
      </c>
      <c r="D119" s="51" t="s">
        <v>2013</v>
      </c>
      <c r="E119" s="25"/>
    </row>
    <row r="120" spans="1:5" s="3" customFormat="1" ht="29">
      <c r="A120" s="24">
        <f t="shared" si="1"/>
        <v>500114</v>
      </c>
      <c r="B120" s="19" t="s">
        <v>892</v>
      </c>
      <c r="C120" s="14" t="s">
        <v>579</v>
      </c>
      <c r="D120" s="51" t="s">
        <v>2014</v>
      </c>
      <c r="E120" s="25"/>
    </row>
    <row r="121" spans="1:5" s="3" customFormat="1" ht="29">
      <c r="A121" s="24">
        <f t="shared" si="1"/>
        <v>500115</v>
      </c>
      <c r="B121" s="19" t="s">
        <v>644</v>
      </c>
      <c r="C121" s="14" t="s">
        <v>579</v>
      </c>
      <c r="D121" s="51" t="s">
        <v>2545</v>
      </c>
      <c r="E121" s="25"/>
    </row>
    <row r="122" spans="1:5" s="3" customFormat="1" ht="29">
      <c r="A122" s="24">
        <f t="shared" si="1"/>
        <v>500116</v>
      </c>
      <c r="B122" s="19" t="s">
        <v>893</v>
      </c>
      <c r="C122" s="14" t="s">
        <v>579</v>
      </c>
      <c r="D122" s="51" t="s">
        <v>2546</v>
      </c>
      <c r="E122" s="25"/>
    </row>
    <row r="123" spans="1:5" s="3" customFormat="1" ht="29">
      <c r="A123" s="24">
        <f t="shared" si="1"/>
        <v>500117</v>
      </c>
      <c r="B123" s="19" t="s">
        <v>894</v>
      </c>
      <c r="C123" s="14" t="s">
        <v>579</v>
      </c>
      <c r="D123" s="51" t="s">
        <v>2547</v>
      </c>
      <c r="E123" s="25"/>
    </row>
    <row r="124" spans="1:5" s="3" customFormat="1" ht="29">
      <c r="A124" s="24">
        <f t="shared" si="1"/>
        <v>500118</v>
      </c>
      <c r="B124" s="19" t="s">
        <v>895</v>
      </c>
      <c r="C124" s="14" t="s">
        <v>579</v>
      </c>
      <c r="D124" s="51" t="s">
        <v>2544</v>
      </c>
      <c r="E124" s="25"/>
    </row>
    <row r="125" spans="1:5" s="3" customFormat="1" ht="29">
      <c r="A125" s="24">
        <f t="shared" si="1"/>
        <v>500119</v>
      </c>
      <c r="B125" s="19" t="s">
        <v>645</v>
      </c>
      <c r="C125" s="14" t="s">
        <v>579</v>
      </c>
      <c r="D125" s="51" t="s">
        <v>2583</v>
      </c>
      <c r="E125" s="25"/>
    </row>
    <row r="126" spans="1:5" s="3" customFormat="1" ht="29">
      <c r="A126" s="24">
        <f t="shared" si="1"/>
        <v>500120</v>
      </c>
      <c r="B126" s="19" t="s">
        <v>896</v>
      </c>
      <c r="C126" s="14" t="s">
        <v>579</v>
      </c>
      <c r="D126" s="51" t="s">
        <v>2584</v>
      </c>
      <c r="E126" s="25"/>
    </row>
    <row r="127" spans="1:5" s="3" customFormat="1" ht="29">
      <c r="A127" s="24">
        <f t="shared" si="1"/>
        <v>500121</v>
      </c>
      <c r="B127" s="19" t="s">
        <v>897</v>
      </c>
      <c r="C127" s="14" t="s">
        <v>579</v>
      </c>
      <c r="D127" s="51" t="s">
        <v>2585</v>
      </c>
      <c r="E127" s="25"/>
    </row>
    <row r="128" spans="1:5" s="3" customFormat="1" ht="29">
      <c r="A128" s="24">
        <f t="shared" si="1"/>
        <v>500122</v>
      </c>
      <c r="B128" s="19" t="s">
        <v>898</v>
      </c>
      <c r="C128" s="14" t="s">
        <v>579</v>
      </c>
      <c r="D128" s="51" t="s">
        <v>2586</v>
      </c>
      <c r="E128" s="25"/>
    </row>
    <row r="129" spans="1:5" s="3" customFormat="1" ht="29">
      <c r="A129" s="24">
        <f t="shared" si="1"/>
        <v>500123</v>
      </c>
      <c r="B129" s="19" t="s">
        <v>2172</v>
      </c>
      <c r="C129" s="14" t="s">
        <v>579</v>
      </c>
      <c r="D129" s="52" t="s">
        <v>2243</v>
      </c>
      <c r="E129" s="25"/>
    </row>
    <row r="130" spans="1:5" s="3" customFormat="1" ht="29">
      <c r="A130" s="24">
        <f t="shared" si="1"/>
        <v>500124</v>
      </c>
      <c r="B130" s="19" t="s">
        <v>899</v>
      </c>
      <c r="C130" s="14" t="s">
        <v>579</v>
      </c>
      <c r="D130" s="52" t="s">
        <v>2244</v>
      </c>
      <c r="E130" s="25"/>
    </row>
    <row r="131" spans="1:5" s="3" customFormat="1" ht="29">
      <c r="A131" s="24">
        <f t="shared" si="1"/>
        <v>500125</v>
      </c>
      <c r="B131" s="19" t="s">
        <v>900</v>
      </c>
      <c r="C131" s="14" t="s">
        <v>579</v>
      </c>
      <c r="D131" s="52" t="s">
        <v>2245</v>
      </c>
      <c r="E131" s="25"/>
    </row>
    <row r="132" spans="1:5" s="3" customFormat="1" ht="29">
      <c r="A132" s="24">
        <f t="shared" si="1"/>
        <v>500126</v>
      </c>
      <c r="B132" s="19" t="s">
        <v>901</v>
      </c>
      <c r="C132" s="14" t="s">
        <v>579</v>
      </c>
      <c r="D132" s="52" t="s">
        <v>2246</v>
      </c>
      <c r="E132" s="25"/>
    </row>
    <row r="133" spans="1:5" s="3" customFormat="1" ht="29">
      <c r="A133" s="24">
        <f t="shared" si="1"/>
        <v>500127</v>
      </c>
      <c r="B133" s="19" t="s">
        <v>902</v>
      </c>
      <c r="C133" s="14" t="s">
        <v>579</v>
      </c>
      <c r="D133" s="52" t="s">
        <v>1154</v>
      </c>
      <c r="E133" s="25"/>
    </row>
    <row r="134" spans="1:5" s="3" customFormat="1" ht="29">
      <c r="A134" s="24">
        <f t="shared" si="1"/>
        <v>500128</v>
      </c>
      <c r="B134" s="19" t="s">
        <v>903</v>
      </c>
      <c r="C134" s="14" t="s">
        <v>579</v>
      </c>
      <c r="D134" s="52" t="s">
        <v>1155</v>
      </c>
      <c r="E134" s="25"/>
    </row>
    <row r="135" spans="1:5" s="3" customFormat="1" ht="29">
      <c r="A135" s="24">
        <f t="shared" si="1"/>
        <v>500129</v>
      </c>
      <c r="B135" s="19" t="s">
        <v>904</v>
      </c>
      <c r="C135" s="14" t="s">
        <v>579</v>
      </c>
      <c r="D135" s="52" t="s">
        <v>1156</v>
      </c>
      <c r="E135" s="25"/>
    </row>
    <row r="136" spans="1:5" s="3" customFormat="1" ht="29">
      <c r="A136" s="24">
        <f t="shared" si="1"/>
        <v>500130</v>
      </c>
      <c r="B136" s="19" t="s">
        <v>905</v>
      </c>
      <c r="C136" s="14" t="s">
        <v>579</v>
      </c>
      <c r="D136" s="52" t="s">
        <v>1157</v>
      </c>
      <c r="E136" s="25"/>
    </row>
    <row r="137" spans="1:5" s="3" customFormat="1" ht="29">
      <c r="A137" s="24">
        <f t="shared" si="1"/>
        <v>500131</v>
      </c>
      <c r="B137" s="19" t="s">
        <v>646</v>
      </c>
      <c r="C137" s="14" t="s">
        <v>579</v>
      </c>
      <c r="D137" s="52" t="s">
        <v>2173</v>
      </c>
      <c r="E137" s="25"/>
    </row>
    <row r="138" spans="1:5" s="3" customFormat="1" ht="29">
      <c r="A138" s="24">
        <f t="shared" si="1"/>
        <v>500132</v>
      </c>
      <c r="B138" s="19" t="s">
        <v>906</v>
      </c>
      <c r="C138" s="14" t="s">
        <v>579</v>
      </c>
      <c r="D138" s="52" t="s">
        <v>2174</v>
      </c>
      <c r="E138" s="25"/>
    </row>
    <row r="139" spans="1:5" s="3" customFormat="1" ht="29">
      <c r="A139" s="24">
        <f t="shared" si="1"/>
        <v>500133</v>
      </c>
      <c r="B139" s="19" t="s">
        <v>907</v>
      </c>
      <c r="C139" s="14" t="s">
        <v>579</v>
      </c>
      <c r="D139" s="52" t="s">
        <v>2175</v>
      </c>
      <c r="E139" s="25"/>
    </row>
    <row r="140" spans="1:5" s="3" customFormat="1" ht="29">
      <c r="A140" s="24">
        <f t="shared" si="1"/>
        <v>500134</v>
      </c>
      <c r="B140" s="19" t="s">
        <v>908</v>
      </c>
      <c r="C140" s="14" t="s">
        <v>579</v>
      </c>
      <c r="D140" s="52" t="s">
        <v>2176</v>
      </c>
      <c r="E140" s="25"/>
    </row>
    <row r="141" spans="1:5" s="3" customFormat="1" ht="29">
      <c r="A141" s="24">
        <f t="shared" si="1"/>
        <v>500135</v>
      </c>
      <c r="B141" s="19" t="s">
        <v>647</v>
      </c>
      <c r="C141" s="14" t="s">
        <v>579</v>
      </c>
      <c r="D141" s="52" t="s">
        <v>2015</v>
      </c>
      <c r="E141" s="25"/>
    </row>
    <row r="142" spans="1:5" s="3" customFormat="1" ht="29">
      <c r="A142" s="24">
        <f t="shared" si="1"/>
        <v>500136</v>
      </c>
      <c r="B142" s="19" t="s">
        <v>909</v>
      </c>
      <c r="C142" s="14" t="s">
        <v>579</v>
      </c>
      <c r="D142" s="52" t="s">
        <v>2016</v>
      </c>
      <c r="E142" s="25"/>
    </row>
    <row r="143" spans="1:5" s="3" customFormat="1" ht="29">
      <c r="A143" s="24">
        <f t="shared" si="1"/>
        <v>500137</v>
      </c>
      <c r="B143" s="19" t="s">
        <v>910</v>
      </c>
      <c r="C143" s="14" t="s">
        <v>579</v>
      </c>
      <c r="D143" s="52" t="s">
        <v>2017</v>
      </c>
      <c r="E143" s="25"/>
    </row>
    <row r="144" spans="1:5" s="3" customFormat="1" ht="29">
      <c r="A144" s="24">
        <f t="shared" si="1"/>
        <v>500138</v>
      </c>
      <c r="B144" s="19" t="s">
        <v>911</v>
      </c>
      <c r="C144" s="14" t="s">
        <v>579</v>
      </c>
      <c r="D144" s="52" t="s">
        <v>2018</v>
      </c>
      <c r="E144" s="25"/>
    </row>
    <row r="145" spans="1:5" s="3" customFormat="1" ht="29">
      <c r="A145" s="24">
        <f t="shared" si="1"/>
        <v>500139</v>
      </c>
      <c r="B145" s="19" t="s">
        <v>912</v>
      </c>
      <c r="C145" s="14" t="s">
        <v>579</v>
      </c>
      <c r="D145" s="52" t="s">
        <v>1576</v>
      </c>
      <c r="E145" s="25"/>
    </row>
    <row r="146" spans="1:5" s="3" customFormat="1" ht="29">
      <c r="A146" s="24">
        <f t="shared" si="1"/>
        <v>500140</v>
      </c>
      <c r="B146" s="19" t="s">
        <v>913</v>
      </c>
      <c r="C146" s="14" t="s">
        <v>579</v>
      </c>
      <c r="D146" s="52" t="s">
        <v>1577</v>
      </c>
      <c r="E146" s="25"/>
    </row>
    <row r="147" spans="1:5" s="3" customFormat="1" ht="29">
      <c r="A147" s="24">
        <f t="shared" si="1"/>
        <v>500141</v>
      </c>
      <c r="B147" s="19" t="s">
        <v>914</v>
      </c>
      <c r="C147" s="14" t="s">
        <v>579</v>
      </c>
      <c r="D147" s="52" t="s">
        <v>1578</v>
      </c>
      <c r="E147" s="25"/>
    </row>
    <row r="148" spans="1:5" s="3" customFormat="1" ht="29">
      <c r="A148" s="24">
        <f t="shared" si="1"/>
        <v>500142</v>
      </c>
      <c r="B148" s="19" t="s">
        <v>915</v>
      </c>
      <c r="C148" s="14" t="s">
        <v>579</v>
      </c>
      <c r="D148" s="52" t="s">
        <v>1579</v>
      </c>
      <c r="E148" s="25"/>
    </row>
    <row r="149" spans="1:5" s="3" customFormat="1" ht="29">
      <c r="A149" s="24">
        <f t="shared" si="1"/>
        <v>500143</v>
      </c>
      <c r="B149" s="19" t="s">
        <v>648</v>
      </c>
      <c r="C149" s="14" t="s">
        <v>579</v>
      </c>
      <c r="D149" s="52" t="s">
        <v>3443</v>
      </c>
      <c r="E149" s="25"/>
    </row>
    <row r="150" spans="1:5" s="3" customFormat="1" ht="29">
      <c r="A150" s="24">
        <f t="shared" si="1"/>
        <v>500144</v>
      </c>
      <c r="B150" s="19" t="s">
        <v>916</v>
      </c>
      <c r="C150" s="14" t="s">
        <v>579</v>
      </c>
      <c r="D150" s="52" t="s">
        <v>3444</v>
      </c>
      <c r="E150" s="25"/>
    </row>
    <row r="151" spans="1:5" s="3" customFormat="1" ht="29">
      <c r="A151" s="24">
        <f t="shared" si="1"/>
        <v>500145</v>
      </c>
      <c r="B151" s="19" t="s">
        <v>917</v>
      </c>
      <c r="C151" s="14" t="s">
        <v>579</v>
      </c>
      <c r="D151" s="52" t="s">
        <v>3445</v>
      </c>
      <c r="E151" s="25"/>
    </row>
    <row r="152" spans="1:5" s="3" customFormat="1" ht="29">
      <c r="A152" s="24">
        <f t="shared" si="1"/>
        <v>500146</v>
      </c>
      <c r="B152" s="19" t="s">
        <v>918</v>
      </c>
      <c r="C152" s="14" t="s">
        <v>579</v>
      </c>
      <c r="D152" s="52" t="s">
        <v>3446</v>
      </c>
      <c r="E152" s="25"/>
    </row>
    <row r="153" spans="1:5" s="3" customFormat="1" ht="29">
      <c r="A153" s="24">
        <f t="shared" si="1"/>
        <v>500147</v>
      </c>
      <c r="B153" s="19" t="s">
        <v>649</v>
      </c>
      <c r="C153" s="14" t="s">
        <v>579</v>
      </c>
      <c r="D153" s="88" t="s">
        <v>2123</v>
      </c>
      <c r="E153" s="25"/>
    </row>
    <row r="154" spans="1:5" s="3" customFormat="1" ht="29">
      <c r="A154" s="24">
        <f t="shared" si="1"/>
        <v>500148</v>
      </c>
      <c r="B154" s="19" t="s">
        <v>919</v>
      </c>
      <c r="C154" s="14" t="s">
        <v>579</v>
      </c>
      <c r="D154" s="88" t="s">
        <v>2124</v>
      </c>
      <c r="E154" s="25"/>
    </row>
    <row r="155" spans="1:5" s="3" customFormat="1" ht="29">
      <c r="A155" s="24">
        <f t="shared" si="1"/>
        <v>500149</v>
      </c>
      <c r="B155" s="19" t="s">
        <v>920</v>
      </c>
      <c r="C155" s="14" t="s">
        <v>579</v>
      </c>
      <c r="D155" s="88" t="s">
        <v>2125</v>
      </c>
      <c r="E155" s="25"/>
    </row>
    <row r="156" spans="1:5" s="3" customFormat="1" ht="29">
      <c r="A156" s="24">
        <f t="shared" si="1"/>
        <v>500150</v>
      </c>
      <c r="B156" s="19" t="s">
        <v>921</v>
      </c>
      <c r="C156" s="14" t="s">
        <v>579</v>
      </c>
      <c r="D156" s="88" t="s">
        <v>2126</v>
      </c>
      <c r="E156" s="25"/>
    </row>
    <row r="157" spans="1:5" s="3" customFormat="1" ht="29">
      <c r="A157" s="24">
        <f t="shared" si="1"/>
        <v>500151</v>
      </c>
      <c r="B157" s="19" t="s">
        <v>650</v>
      </c>
      <c r="C157" s="14" t="s">
        <v>579</v>
      </c>
      <c r="D157" s="50" t="s">
        <v>2099</v>
      </c>
      <c r="E157" s="25"/>
    </row>
    <row r="158" spans="1:5" s="3" customFormat="1" ht="29">
      <c r="A158" s="24">
        <f t="shared" si="1"/>
        <v>500152</v>
      </c>
      <c r="B158" s="19" t="s">
        <v>922</v>
      </c>
      <c r="C158" s="14" t="s">
        <v>579</v>
      </c>
      <c r="D158" s="50" t="s">
        <v>2100</v>
      </c>
      <c r="E158" s="25"/>
    </row>
    <row r="159" spans="1:5" s="3" customFormat="1" ht="29">
      <c r="A159" s="24">
        <f t="shared" si="1"/>
        <v>500153</v>
      </c>
      <c r="B159" s="19" t="s">
        <v>923</v>
      </c>
      <c r="C159" s="14" t="s">
        <v>579</v>
      </c>
      <c r="D159" s="50" t="s">
        <v>2101</v>
      </c>
      <c r="E159" s="25"/>
    </row>
    <row r="160" spans="1:5" s="3" customFormat="1" ht="29">
      <c r="A160" s="24">
        <f t="shared" si="1"/>
        <v>500154</v>
      </c>
      <c r="B160" s="19" t="s">
        <v>924</v>
      </c>
      <c r="C160" s="14" t="s">
        <v>579</v>
      </c>
      <c r="D160" s="50" t="s">
        <v>2102</v>
      </c>
      <c r="E160" s="25"/>
    </row>
    <row r="161" spans="1:5" ht="29">
      <c r="A161" s="24">
        <f t="shared" si="1"/>
        <v>500155</v>
      </c>
      <c r="B161" s="19" t="s">
        <v>925</v>
      </c>
      <c r="C161" s="14" t="s">
        <v>579</v>
      </c>
      <c r="D161" s="50" t="s">
        <v>2127</v>
      </c>
      <c r="E161" s="16"/>
    </row>
    <row r="162" spans="1:5" ht="29">
      <c r="A162" s="24">
        <f t="shared" ref="A162:A249" si="2">ROW()+$C$5-6</f>
        <v>500156</v>
      </c>
      <c r="B162" s="19" t="s">
        <v>926</v>
      </c>
      <c r="C162" s="14" t="s">
        <v>579</v>
      </c>
      <c r="D162" s="50" t="s">
        <v>2128</v>
      </c>
      <c r="E162" s="16"/>
    </row>
    <row r="163" spans="1:5" ht="29">
      <c r="A163" s="24">
        <f t="shared" si="2"/>
        <v>500157</v>
      </c>
      <c r="B163" s="19" t="s">
        <v>927</v>
      </c>
      <c r="C163" s="14" t="s">
        <v>579</v>
      </c>
      <c r="D163" s="50" t="s">
        <v>2129</v>
      </c>
      <c r="E163" s="16"/>
    </row>
    <row r="164" spans="1:5" ht="29">
      <c r="A164" s="24">
        <f t="shared" si="2"/>
        <v>500158</v>
      </c>
      <c r="B164" s="19" t="s">
        <v>928</v>
      </c>
      <c r="C164" s="14" t="s">
        <v>579</v>
      </c>
      <c r="D164" s="50" t="s">
        <v>2130</v>
      </c>
      <c r="E164" s="16"/>
    </row>
    <row r="165" spans="1:5" ht="29">
      <c r="A165" s="24">
        <f t="shared" si="2"/>
        <v>500159</v>
      </c>
      <c r="B165" s="19" t="s">
        <v>651</v>
      </c>
      <c r="C165" s="14" t="s">
        <v>579</v>
      </c>
      <c r="D165" s="50" t="s">
        <v>2019</v>
      </c>
      <c r="E165" s="16"/>
    </row>
    <row r="166" spans="1:5" ht="29">
      <c r="A166" s="24">
        <f t="shared" si="2"/>
        <v>500160</v>
      </c>
      <c r="B166" s="19" t="s">
        <v>929</v>
      </c>
      <c r="C166" s="14" t="s">
        <v>579</v>
      </c>
      <c r="D166" s="50" t="s">
        <v>2020</v>
      </c>
      <c r="E166" s="16"/>
    </row>
    <row r="167" spans="1:5" ht="29">
      <c r="A167" s="24">
        <f t="shared" si="2"/>
        <v>500161</v>
      </c>
      <c r="B167" s="19" t="s">
        <v>931</v>
      </c>
      <c r="C167" s="14" t="s">
        <v>579</v>
      </c>
      <c r="D167" s="50" t="s">
        <v>2021</v>
      </c>
      <c r="E167" s="16"/>
    </row>
    <row r="168" spans="1:5" ht="29">
      <c r="A168" s="24">
        <f t="shared" si="2"/>
        <v>500162</v>
      </c>
      <c r="B168" s="19" t="s">
        <v>932</v>
      </c>
      <c r="C168" s="14" t="s">
        <v>579</v>
      </c>
      <c r="D168" s="50" t="s">
        <v>930</v>
      </c>
      <c r="E168" s="16"/>
    </row>
    <row r="169" spans="1:5" ht="29">
      <c r="A169" s="24">
        <f t="shared" si="2"/>
        <v>500163</v>
      </c>
      <c r="B169" s="19" t="s">
        <v>652</v>
      </c>
      <c r="C169" s="14" t="s">
        <v>579</v>
      </c>
      <c r="D169" s="50" t="s">
        <v>3503</v>
      </c>
      <c r="E169" s="16"/>
    </row>
    <row r="170" spans="1:5" ht="29">
      <c r="A170" s="24">
        <f t="shared" si="2"/>
        <v>500164</v>
      </c>
      <c r="B170" s="19" t="s">
        <v>933</v>
      </c>
      <c r="C170" s="14" t="s">
        <v>579</v>
      </c>
      <c r="D170" s="50" t="s">
        <v>3504</v>
      </c>
      <c r="E170" s="16"/>
    </row>
    <row r="171" spans="1:5" ht="29">
      <c r="A171" s="24">
        <f t="shared" si="2"/>
        <v>500165</v>
      </c>
      <c r="B171" s="19" t="s">
        <v>934</v>
      </c>
      <c r="C171" s="14" t="s">
        <v>579</v>
      </c>
      <c r="D171" s="50" t="s">
        <v>3505</v>
      </c>
      <c r="E171" s="16"/>
    </row>
    <row r="172" spans="1:5" ht="29">
      <c r="A172" s="24">
        <f t="shared" si="2"/>
        <v>500166</v>
      </c>
      <c r="B172" s="19" t="s">
        <v>935</v>
      </c>
      <c r="C172" s="14" t="s">
        <v>579</v>
      </c>
      <c r="D172" s="50" t="s">
        <v>3506</v>
      </c>
      <c r="E172" s="16"/>
    </row>
    <row r="173" spans="1:5" ht="29">
      <c r="A173" s="24">
        <f t="shared" si="2"/>
        <v>500167</v>
      </c>
      <c r="B173" s="19" t="s">
        <v>653</v>
      </c>
      <c r="C173" s="14" t="s">
        <v>579</v>
      </c>
      <c r="D173" s="50" t="s">
        <v>2550</v>
      </c>
      <c r="E173" s="16"/>
    </row>
    <row r="174" spans="1:5" s="2" customFormat="1" ht="29">
      <c r="A174" s="24">
        <f t="shared" si="2"/>
        <v>500168</v>
      </c>
      <c r="B174" s="19" t="s">
        <v>936</v>
      </c>
      <c r="C174" s="14" t="s">
        <v>579</v>
      </c>
      <c r="D174" s="50" t="s">
        <v>2247</v>
      </c>
      <c r="E174" s="25"/>
    </row>
    <row r="175" spans="1:5" ht="29">
      <c r="A175" s="24">
        <f t="shared" si="2"/>
        <v>500169</v>
      </c>
      <c r="B175" s="19" t="s">
        <v>937</v>
      </c>
      <c r="C175" s="14" t="s">
        <v>579</v>
      </c>
      <c r="D175" s="50" t="s">
        <v>2248</v>
      </c>
      <c r="E175" s="16"/>
    </row>
    <row r="176" spans="1:5" ht="29">
      <c r="A176" s="24">
        <f t="shared" si="2"/>
        <v>500170</v>
      </c>
      <c r="B176" s="19" t="s">
        <v>938</v>
      </c>
      <c r="C176" s="14" t="s">
        <v>579</v>
      </c>
      <c r="D176" s="50" t="s">
        <v>2249</v>
      </c>
      <c r="E176" s="16"/>
    </row>
    <row r="177" spans="1:5" ht="29">
      <c r="A177" s="24">
        <f t="shared" si="2"/>
        <v>500171</v>
      </c>
      <c r="B177" s="19" t="s">
        <v>654</v>
      </c>
      <c r="C177" s="14" t="s">
        <v>579</v>
      </c>
      <c r="D177" s="87" t="s">
        <v>2554</v>
      </c>
      <c r="E177" s="16"/>
    </row>
    <row r="178" spans="1:5" ht="29">
      <c r="A178" s="24">
        <f t="shared" si="2"/>
        <v>500172</v>
      </c>
      <c r="B178" s="19" t="s">
        <v>939</v>
      </c>
      <c r="C178" s="14" t="s">
        <v>579</v>
      </c>
      <c r="D178" s="87" t="s">
        <v>2555</v>
      </c>
      <c r="E178" s="16"/>
    </row>
    <row r="179" spans="1:5" ht="29">
      <c r="A179" s="24">
        <f t="shared" si="2"/>
        <v>500173</v>
      </c>
      <c r="B179" s="19" t="s">
        <v>940</v>
      </c>
      <c r="C179" s="14" t="s">
        <v>579</v>
      </c>
      <c r="D179" s="87" t="s">
        <v>2556</v>
      </c>
      <c r="E179" s="16"/>
    </row>
    <row r="180" spans="1:5" ht="29">
      <c r="A180" s="24">
        <f t="shared" si="2"/>
        <v>500174</v>
      </c>
      <c r="B180" s="19" t="s">
        <v>941</v>
      </c>
      <c r="C180" s="14" t="s">
        <v>579</v>
      </c>
      <c r="D180" s="87" t="s">
        <v>2557</v>
      </c>
      <c r="E180" s="16"/>
    </row>
    <row r="181" spans="1:5" ht="29">
      <c r="A181" s="24">
        <f t="shared" si="2"/>
        <v>500175</v>
      </c>
      <c r="B181" s="19" t="s">
        <v>655</v>
      </c>
      <c r="C181" s="14" t="s">
        <v>579</v>
      </c>
      <c r="D181" s="51" t="s">
        <v>2250</v>
      </c>
      <c r="E181" s="16"/>
    </row>
    <row r="182" spans="1:5" ht="29">
      <c r="A182" s="24">
        <f t="shared" si="2"/>
        <v>500176</v>
      </c>
      <c r="B182" s="19" t="s">
        <v>942</v>
      </c>
      <c r="C182" s="14" t="s">
        <v>579</v>
      </c>
      <c r="D182" s="51" t="s">
        <v>2251</v>
      </c>
      <c r="E182" s="16"/>
    </row>
    <row r="183" spans="1:5" ht="29">
      <c r="A183" s="24">
        <f t="shared" si="2"/>
        <v>500177</v>
      </c>
      <c r="B183" s="19" t="s">
        <v>943</v>
      </c>
      <c r="C183" s="14" t="s">
        <v>579</v>
      </c>
      <c r="D183" s="51" t="s">
        <v>2252</v>
      </c>
      <c r="E183" s="16"/>
    </row>
    <row r="184" spans="1:5" ht="29">
      <c r="A184" s="24">
        <f t="shared" si="2"/>
        <v>500178</v>
      </c>
      <c r="B184" s="19" t="s">
        <v>944</v>
      </c>
      <c r="C184" s="14" t="s">
        <v>579</v>
      </c>
      <c r="D184" s="51" t="s">
        <v>2253</v>
      </c>
      <c r="E184" s="16"/>
    </row>
    <row r="185" spans="1:5" ht="29">
      <c r="A185" s="24">
        <f t="shared" si="2"/>
        <v>500179</v>
      </c>
      <c r="B185" s="19" t="s">
        <v>656</v>
      </c>
      <c r="C185" s="14" t="s">
        <v>579</v>
      </c>
      <c r="D185" s="51" t="s">
        <v>945</v>
      </c>
      <c r="E185" s="16"/>
    </row>
    <row r="186" spans="1:5" ht="29">
      <c r="A186" s="24">
        <f t="shared" si="2"/>
        <v>500180</v>
      </c>
      <c r="B186" s="19" t="s">
        <v>946</v>
      </c>
      <c r="C186" s="14" t="s">
        <v>579</v>
      </c>
      <c r="D186" s="51" t="s">
        <v>947</v>
      </c>
      <c r="E186" s="16"/>
    </row>
    <row r="187" spans="1:5" ht="29">
      <c r="A187" s="24">
        <f t="shared" si="2"/>
        <v>500181</v>
      </c>
      <c r="B187" s="19" t="s">
        <v>948</v>
      </c>
      <c r="C187" s="14" t="s">
        <v>579</v>
      </c>
      <c r="D187" s="51" t="s">
        <v>949</v>
      </c>
      <c r="E187" s="16"/>
    </row>
    <row r="188" spans="1:5" ht="29">
      <c r="A188" s="24">
        <f t="shared" si="2"/>
        <v>500182</v>
      </c>
      <c r="B188" s="19" t="s">
        <v>950</v>
      </c>
      <c r="C188" s="14" t="s">
        <v>579</v>
      </c>
      <c r="D188" s="51" t="s">
        <v>951</v>
      </c>
      <c r="E188" s="16"/>
    </row>
    <row r="189" spans="1:5" ht="29">
      <c r="A189" s="24">
        <f t="shared" si="2"/>
        <v>500183</v>
      </c>
      <c r="B189" s="19" t="s">
        <v>657</v>
      </c>
      <c r="C189" s="14" t="s">
        <v>579</v>
      </c>
      <c r="D189" s="51" t="s">
        <v>3455</v>
      </c>
      <c r="E189" s="16"/>
    </row>
    <row r="190" spans="1:5" ht="29">
      <c r="A190" s="24">
        <f t="shared" si="2"/>
        <v>500184</v>
      </c>
      <c r="B190" s="19" t="s">
        <v>952</v>
      </c>
      <c r="C190" s="14" t="s">
        <v>579</v>
      </c>
      <c r="D190" s="51" t="s">
        <v>3456</v>
      </c>
      <c r="E190" s="16"/>
    </row>
    <row r="191" spans="1:5" ht="29">
      <c r="A191" s="24">
        <f t="shared" si="2"/>
        <v>500185</v>
      </c>
      <c r="B191" s="19" t="s">
        <v>953</v>
      </c>
      <c r="C191" s="14" t="s">
        <v>579</v>
      </c>
      <c r="D191" s="51" t="s">
        <v>2022</v>
      </c>
      <c r="E191" s="16"/>
    </row>
    <row r="192" spans="1:5" ht="29">
      <c r="A192" s="24">
        <f t="shared" si="2"/>
        <v>500186</v>
      </c>
      <c r="B192" s="19" t="s">
        <v>954</v>
      </c>
      <c r="C192" s="14" t="s">
        <v>579</v>
      </c>
      <c r="D192" s="51" t="s">
        <v>2023</v>
      </c>
      <c r="E192" s="16"/>
    </row>
    <row r="193" spans="1:5" ht="29">
      <c r="A193" s="24">
        <f t="shared" si="2"/>
        <v>500187</v>
      </c>
      <c r="B193" s="19" t="s">
        <v>658</v>
      </c>
      <c r="C193" s="14" t="s">
        <v>579</v>
      </c>
      <c r="D193" s="51" t="s">
        <v>2548</v>
      </c>
      <c r="E193" s="16"/>
    </row>
    <row r="194" spans="1:5" ht="29">
      <c r="A194" s="24">
        <f t="shared" si="2"/>
        <v>500188</v>
      </c>
      <c r="B194" s="19" t="s">
        <v>955</v>
      </c>
      <c r="C194" s="14" t="s">
        <v>579</v>
      </c>
      <c r="D194" s="51" t="s">
        <v>2549</v>
      </c>
      <c r="E194" s="16"/>
    </row>
    <row r="195" spans="1:5" ht="29">
      <c r="A195" s="24">
        <f t="shared" si="2"/>
        <v>500189</v>
      </c>
      <c r="B195" s="19" t="s">
        <v>956</v>
      </c>
      <c r="C195" s="14" t="s">
        <v>579</v>
      </c>
      <c r="D195" s="51" t="s">
        <v>2103</v>
      </c>
      <c r="E195" s="16"/>
    </row>
    <row r="196" spans="1:5" ht="29">
      <c r="A196" s="24">
        <f t="shared" si="2"/>
        <v>500190</v>
      </c>
      <c r="B196" s="19" t="s">
        <v>957</v>
      </c>
      <c r="C196" s="14" t="s">
        <v>579</v>
      </c>
      <c r="D196" s="51" t="s">
        <v>2104</v>
      </c>
      <c r="E196" s="16"/>
    </row>
    <row r="197" spans="1:5" ht="29">
      <c r="A197" s="24">
        <f t="shared" si="2"/>
        <v>500191</v>
      </c>
      <c r="B197" s="19" t="s">
        <v>659</v>
      </c>
      <c r="C197" s="14" t="s">
        <v>579</v>
      </c>
      <c r="D197" s="51" t="s">
        <v>2024</v>
      </c>
      <c r="E197" s="16"/>
    </row>
    <row r="198" spans="1:5" s="3" customFormat="1" ht="29">
      <c r="A198" s="24">
        <f t="shared" si="2"/>
        <v>500192</v>
      </c>
      <c r="B198" s="19" t="s">
        <v>958</v>
      </c>
      <c r="C198" s="14" t="s">
        <v>579</v>
      </c>
      <c r="D198" s="51" t="s">
        <v>2025</v>
      </c>
      <c r="E198" s="25"/>
    </row>
    <row r="199" spans="1:5" s="4" customFormat="1" ht="29">
      <c r="A199" s="24">
        <f t="shared" si="2"/>
        <v>500193</v>
      </c>
      <c r="B199" s="19" t="s">
        <v>959</v>
      </c>
      <c r="C199" s="14" t="s">
        <v>579</v>
      </c>
      <c r="D199" s="51" t="s">
        <v>2026</v>
      </c>
      <c r="E199" s="16"/>
    </row>
    <row r="200" spans="1:5" s="3" customFormat="1" ht="29">
      <c r="A200" s="24">
        <f t="shared" si="2"/>
        <v>500194</v>
      </c>
      <c r="B200" s="19" t="s">
        <v>960</v>
      </c>
      <c r="C200" s="14" t="s">
        <v>579</v>
      </c>
      <c r="D200" s="51" t="s">
        <v>2027</v>
      </c>
      <c r="E200" s="25"/>
    </row>
    <row r="201" spans="1:5" s="4" customFormat="1" ht="29">
      <c r="A201" s="24">
        <f t="shared" si="2"/>
        <v>500195</v>
      </c>
      <c r="B201" s="19" t="s">
        <v>660</v>
      </c>
      <c r="C201" s="14" t="s">
        <v>579</v>
      </c>
      <c r="D201" s="52" t="s">
        <v>2028</v>
      </c>
      <c r="E201" s="16"/>
    </row>
    <row r="202" spans="1:5" s="3" customFormat="1" ht="29">
      <c r="A202" s="24">
        <f t="shared" si="2"/>
        <v>500196</v>
      </c>
      <c r="B202" s="19" t="s">
        <v>961</v>
      </c>
      <c r="C202" s="14" t="s">
        <v>579</v>
      </c>
      <c r="D202" s="52" t="s">
        <v>2029</v>
      </c>
      <c r="E202" s="25"/>
    </row>
    <row r="203" spans="1:5" s="4" customFormat="1" ht="29">
      <c r="A203" s="24">
        <f t="shared" si="2"/>
        <v>500197</v>
      </c>
      <c r="B203" s="19" t="s">
        <v>962</v>
      </c>
      <c r="C203" s="14" t="s">
        <v>579</v>
      </c>
      <c r="D203" s="52" t="s">
        <v>3450</v>
      </c>
      <c r="E203" s="16"/>
    </row>
    <row r="204" spans="1:5" s="3" customFormat="1" ht="29">
      <c r="A204" s="24">
        <f t="shared" si="2"/>
        <v>500198</v>
      </c>
      <c r="B204" s="19" t="s">
        <v>963</v>
      </c>
      <c r="C204" s="14" t="s">
        <v>579</v>
      </c>
      <c r="D204" s="52" t="s">
        <v>3451</v>
      </c>
      <c r="E204" s="25"/>
    </row>
    <row r="205" spans="1:5" s="4" customFormat="1" ht="29">
      <c r="A205" s="24">
        <f t="shared" si="2"/>
        <v>500199</v>
      </c>
      <c r="B205" s="19" t="s">
        <v>661</v>
      </c>
      <c r="C205" s="14" t="s">
        <v>579</v>
      </c>
      <c r="D205" s="52" t="s">
        <v>2086</v>
      </c>
      <c r="E205" s="16"/>
    </row>
    <row r="206" spans="1:5" s="3" customFormat="1" ht="29">
      <c r="A206" s="24">
        <f t="shared" si="2"/>
        <v>500200</v>
      </c>
      <c r="B206" s="19" t="s">
        <v>964</v>
      </c>
      <c r="C206" s="14" t="s">
        <v>579</v>
      </c>
      <c r="D206" s="52" t="s">
        <v>2087</v>
      </c>
      <c r="E206" s="25"/>
    </row>
    <row r="207" spans="1:5" s="4" customFormat="1" ht="29">
      <c r="A207" s="24">
        <f t="shared" si="2"/>
        <v>500201</v>
      </c>
      <c r="B207" s="19" t="s">
        <v>965</v>
      </c>
      <c r="C207" s="14" t="s">
        <v>579</v>
      </c>
      <c r="D207" s="52" t="s">
        <v>2088</v>
      </c>
      <c r="E207" s="16"/>
    </row>
    <row r="208" spans="1:5" s="3" customFormat="1" ht="29">
      <c r="A208" s="24">
        <f t="shared" si="2"/>
        <v>500202</v>
      </c>
      <c r="B208" s="19" t="s">
        <v>966</v>
      </c>
      <c r="C208" s="14" t="s">
        <v>579</v>
      </c>
      <c r="D208" s="52" t="s">
        <v>2089</v>
      </c>
      <c r="E208" s="25"/>
    </row>
    <row r="209" spans="1:5" s="4" customFormat="1" ht="29">
      <c r="A209" s="24">
        <f t="shared" si="2"/>
        <v>500203</v>
      </c>
      <c r="B209" s="19" t="s">
        <v>662</v>
      </c>
      <c r="C209" s="14" t="s">
        <v>579</v>
      </c>
      <c r="D209" s="52" t="s">
        <v>2030</v>
      </c>
      <c r="E209" s="16"/>
    </row>
    <row r="210" spans="1:5" s="4" customFormat="1" ht="29">
      <c r="A210" s="24">
        <f t="shared" si="2"/>
        <v>500204</v>
      </c>
      <c r="B210" s="19" t="s">
        <v>967</v>
      </c>
      <c r="C210" s="14" t="s">
        <v>579</v>
      </c>
      <c r="D210" s="52" t="s">
        <v>2031</v>
      </c>
      <c r="E210" s="16"/>
    </row>
    <row r="211" spans="1:5" s="4" customFormat="1" ht="29">
      <c r="A211" s="24">
        <f t="shared" si="2"/>
        <v>500205</v>
      </c>
      <c r="B211" s="19" t="s">
        <v>968</v>
      </c>
      <c r="C211" s="14" t="s">
        <v>579</v>
      </c>
      <c r="D211" s="52" t="s">
        <v>2032</v>
      </c>
      <c r="E211" s="16"/>
    </row>
    <row r="212" spans="1:5" s="4" customFormat="1" ht="29">
      <c r="A212" s="24">
        <f t="shared" si="2"/>
        <v>500206</v>
      </c>
      <c r="B212" s="19" t="s">
        <v>969</v>
      </c>
      <c r="C212" s="14" t="s">
        <v>579</v>
      </c>
      <c r="D212" s="52" t="s">
        <v>2033</v>
      </c>
      <c r="E212" s="16"/>
    </row>
    <row r="213" spans="1:5" s="4" customFormat="1" ht="29">
      <c r="A213" s="24">
        <f t="shared" si="2"/>
        <v>500207</v>
      </c>
      <c r="B213" s="19" t="s">
        <v>663</v>
      </c>
      <c r="C213" s="14" t="s">
        <v>579</v>
      </c>
      <c r="D213" s="52" t="s">
        <v>2034</v>
      </c>
      <c r="E213" s="16"/>
    </row>
    <row r="214" spans="1:5" s="4" customFormat="1" ht="29">
      <c r="A214" s="24">
        <f t="shared" si="2"/>
        <v>500208</v>
      </c>
      <c r="B214" s="19" t="s">
        <v>970</v>
      </c>
      <c r="C214" s="14" t="s">
        <v>579</v>
      </c>
      <c r="D214" s="52" t="s">
        <v>2035</v>
      </c>
      <c r="E214" s="16"/>
    </row>
    <row r="215" spans="1:5" s="4" customFormat="1" ht="29">
      <c r="A215" s="24">
        <f t="shared" si="2"/>
        <v>500209</v>
      </c>
      <c r="B215" s="19" t="s">
        <v>971</v>
      </c>
      <c r="C215" s="14" t="s">
        <v>579</v>
      </c>
      <c r="D215" s="52" t="s">
        <v>2036</v>
      </c>
      <c r="E215" s="16"/>
    </row>
    <row r="216" spans="1:5" s="4" customFormat="1" ht="29">
      <c r="A216" s="24">
        <f t="shared" si="2"/>
        <v>500210</v>
      </c>
      <c r="B216" s="19" t="s">
        <v>972</v>
      </c>
      <c r="C216" s="14" t="s">
        <v>579</v>
      </c>
      <c r="D216" s="52" t="s">
        <v>2037</v>
      </c>
      <c r="E216" s="16"/>
    </row>
    <row r="217" spans="1:5" s="4" customFormat="1" ht="29">
      <c r="A217" s="24">
        <f t="shared" si="2"/>
        <v>500211</v>
      </c>
      <c r="B217" s="19" t="s">
        <v>664</v>
      </c>
      <c r="C217" s="14" t="s">
        <v>579</v>
      </c>
      <c r="D217" s="52" t="s">
        <v>3452</v>
      </c>
      <c r="E217" s="16"/>
    </row>
    <row r="218" spans="1:5" s="4" customFormat="1" ht="29">
      <c r="A218" s="24">
        <f t="shared" si="2"/>
        <v>500212</v>
      </c>
      <c r="B218" s="19" t="s">
        <v>973</v>
      </c>
      <c r="C218" s="14" t="s">
        <v>579</v>
      </c>
      <c r="D218" s="52" t="s">
        <v>2038</v>
      </c>
      <c r="E218" s="16"/>
    </row>
    <row r="219" spans="1:5" s="4" customFormat="1" ht="29">
      <c r="A219" s="24">
        <f t="shared" si="2"/>
        <v>500213</v>
      </c>
      <c r="B219" s="19" t="s">
        <v>974</v>
      </c>
      <c r="C219" s="14" t="s">
        <v>579</v>
      </c>
      <c r="D219" s="52" t="s">
        <v>3453</v>
      </c>
      <c r="E219" s="16"/>
    </row>
    <row r="220" spans="1:5" s="4" customFormat="1" ht="29">
      <c r="A220" s="24">
        <f t="shared" si="2"/>
        <v>500214</v>
      </c>
      <c r="B220" s="19" t="s">
        <v>975</v>
      </c>
      <c r="C220" s="14" t="s">
        <v>579</v>
      </c>
      <c r="D220" s="52" t="s">
        <v>3454</v>
      </c>
      <c r="E220" s="16"/>
    </row>
    <row r="221" spans="1:5" s="4" customFormat="1" ht="29">
      <c r="A221" s="24">
        <f t="shared" si="2"/>
        <v>500215</v>
      </c>
      <c r="B221" s="19" t="s">
        <v>665</v>
      </c>
      <c r="C221" s="14" t="s">
        <v>579</v>
      </c>
      <c r="D221" s="52" t="s">
        <v>2039</v>
      </c>
      <c r="E221" s="16"/>
    </row>
    <row r="222" spans="1:5" s="3" customFormat="1" ht="29">
      <c r="A222" s="24">
        <f t="shared" si="2"/>
        <v>500216</v>
      </c>
      <c r="B222" s="19" t="s">
        <v>976</v>
      </c>
      <c r="C222" s="14" t="s">
        <v>579</v>
      </c>
      <c r="D222" s="52" t="s">
        <v>2040</v>
      </c>
      <c r="E222" s="25"/>
    </row>
    <row r="223" spans="1:5" s="4" customFormat="1" ht="29">
      <c r="A223" s="24">
        <f t="shared" si="2"/>
        <v>500217</v>
      </c>
      <c r="B223" s="19" t="s">
        <v>977</v>
      </c>
      <c r="C223" s="14" t="s">
        <v>579</v>
      </c>
      <c r="D223" s="52" t="s">
        <v>2041</v>
      </c>
      <c r="E223" s="16"/>
    </row>
    <row r="224" spans="1:5" s="3" customFormat="1" ht="29">
      <c r="A224" s="26">
        <f t="shared" si="2"/>
        <v>500218</v>
      </c>
      <c r="B224" s="27" t="s">
        <v>978</v>
      </c>
      <c r="C224" s="17" t="s">
        <v>579</v>
      </c>
      <c r="D224" s="53" t="s">
        <v>2042</v>
      </c>
      <c r="E224" s="25"/>
    </row>
    <row r="225" spans="1:5" s="3" customFormat="1" ht="29">
      <c r="A225" s="24">
        <f t="shared" si="2"/>
        <v>500219</v>
      </c>
      <c r="B225" s="19" t="s">
        <v>3419</v>
      </c>
      <c r="C225" s="14" t="s">
        <v>579</v>
      </c>
      <c r="D225" s="107" t="s">
        <v>3401</v>
      </c>
      <c r="E225" s="25"/>
    </row>
    <row r="226" spans="1:5" s="3" customFormat="1" ht="29">
      <c r="A226" s="26">
        <f t="shared" si="2"/>
        <v>500220</v>
      </c>
      <c r="B226" s="19" t="s">
        <v>3420</v>
      </c>
      <c r="C226" s="17" t="s">
        <v>579</v>
      </c>
      <c r="D226" s="107" t="s">
        <v>3402</v>
      </c>
      <c r="E226" s="25"/>
    </row>
    <row r="227" spans="1:5" s="3" customFormat="1" ht="29">
      <c r="A227" s="24">
        <f t="shared" si="2"/>
        <v>500221</v>
      </c>
      <c r="B227" s="19" t="s">
        <v>3421</v>
      </c>
      <c r="C227" s="14" t="s">
        <v>579</v>
      </c>
      <c r="D227" s="107" t="s">
        <v>3403</v>
      </c>
      <c r="E227" s="25"/>
    </row>
    <row r="228" spans="1:5" s="3" customFormat="1" ht="29">
      <c r="A228" s="26">
        <f t="shared" si="2"/>
        <v>500222</v>
      </c>
      <c r="B228" s="27" t="s">
        <v>3422</v>
      </c>
      <c r="C228" s="17" t="s">
        <v>579</v>
      </c>
      <c r="D228" s="107" t="s">
        <v>3404</v>
      </c>
      <c r="E228" s="25"/>
    </row>
    <row r="229" spans="1:5" s="3" customFormat="1" ht="29">
      <c r="A229" s="24">
        <f t="shared" si="2"/>
        <v>500223</v>
      </c>
      <c r="B229" s="19" t="s">
        <v>3423</v>
      </c>
      <c r="C229" s="14" t="s">
        <v>579</v>
      </c>
      <c r="D229" s="107" t="s">
        <v>3405</v>
      </c>
      <c r="E229" s="25"/>
    </row>
    <row r="230" spans="1:5" s="3" customFormat="1" ht="29">
      <c r="A230" s="26">
        <f t="shared" si="2"/>
        <v>500224</v>
      </c>
      <c r="B230" s="19" t="s">
        <v>3424</v>
      </c>
      <c r="C230" s="17" t="s">
        <v>579</v>
      </c>
      <c r="D230" s="107" t="s">
        <v>3406</v>
      </c>
      <c r="E230" s="25"/>
    </row>
    <row r="231" spans="1:5" s="3" customFormat="1" ht="29">
      <c r="A231" s="24">
        <f t="shared" si="2"/>
        <v>500225</v>
      </c>
      <c r="B231" s="19" t="s">
        <v>3425</v>
      </c>
      <c r="C231" s="14" t="s">
        <v>579</v>
      </c>
      <c r="D231" s="107" t="s">
        <v>3407</v>
      </c>
      <c r="E231" s="25"/>
    </row>
    <row r="232" spans="1:5" s="3" customFormat="1" ht="29">
      <c r="A232" s="26">
        <f t="shared" si="2"/>
        <v>500226</v>
      </c>
      <c r="B232" s="27" t="s">
        <v>3426</v>
      </c>
      <c r="C232" s="17" t="s">
        <v>579</v>
      </c>
      <c r="D232" s="107" t="s">
        <v>3408</v>
      </c>
      <c r="E232" s="25"/>
    </row>
    <row r="233" spans="1:5" s="3" customFormat="1" ht="29">
      <c r="A233" s="24">
        <f t="shared" si="2"/>
        <v>500227</v>
      </c>
      <c r="B233" s="19" t="s">
        <v>3427</v>
      </c>
      <c r="C233" s="14" t="s">
        <v>579</v>
      </c>
      <c r="D233" s="107" t="s">
        <v>3409</v>
      </c>
      <c r="E233" s="25"/>
    </row>
    <row r="234" spans="1:5" s="3" customFormat="1" ht="29">
      <c r="A234" s="26">
        <f t="shared" si="2"/>
        <v>500228</v>
      </c>
      <c r="B234" s="19" t="s">
        <v>3428</v>
      </c>
      <c r="C234" s="17" t="s">
        <v>579</v>
      </c>
      <c r="D234" s="107" t="s">
        <v>3410</v>
      </c>
      <c r="E234" s="25"/>
    </row>
    <row r="235" spans="1:5" s="3" customFormat="1" ht="29">
      <c r="A235" s="24">
        <f t="shared" si="2"/>
        <v>500229</v>
      </c>
      <c r="B235" s="19" t="s">
        <v>3429</v>
      </c>
      <c r="C235" s="14" t="s">
        <v>579</v>
      </c>
      <c r="D235" s="107" t="s">
        <v>3411</v>
      </c>
      <c r="E235" s="25"/>
    </row>
    <row r="236" spans="1:5" s="3" customFormat="1" ht="29">
      <c r="A236" s="26">
        <f t="shared" si="2"/>
        <v>500230</v>
      </c>
      <c r="B236" s="27" t="s">
        <v>3430</v>
      </c>
      <c r="C236" s="17" t="s">
        <v>579</v>
      </c>
      <c r="D236" s="107" t="s">
        <v>3412</v>
      </c>
      <c r="E236" s="25"/>
    </row>
    <row r="237" spans="1:5" s="3" customFormat="1" ht="29">
      <c r="A237" s="24">
        <f t="shared" si="2"/>
        <v>500231</v>
      </c>
      <c r="B237" s="19" t="s">
        <v>3431</v>
      </c>
      <c r="C237" s="14" t="s">
        <v>579</v>
      </c>
      <c r="D237" s="107" t="s">
        <v>3414</v>
      </c>
      <c r="E237" s="25"/>
    </row>
    <row r="238" spans="1:5" s="3" customFormat="1" ht="29">
      <c r="A238" s="26">
        <f t="shared" si="2"/>
        <v>500232</v>
      </c>
      <c r="B238" s="19" t="s">
        <v>3432</v>
      </c>
      <c r="C238" s="17" t="s">
        <v>579</v>
      </c>
      <c r="D238" s="107" t="s">
        <v>3414</v>
      </c>
      <c r="E238" s="25"/>
    </row>
    <row r="239" spans="1:5" s="3" customFormat="1" ht="29">
      <c r="A239" s="24">
        <f t="shared" si="2"/>
        <v>500233</v>
      </c>
      <c r="B239" s="19" t="s">
        <v>3433</v>
      </c>
      <c r="C239" s="14" t="s">
        <v>579</v>
      </c>
      <c r="D239" s="107" t="s">
        <v>3413</v>
      </c>
      <c r="E239" s="25"/>
    </row>
    <row r="240" spans="1:5" s="3" customFormat="1" ht="29">
      <c r="A240" s="26">
        <f t="shared" si="2"/>
        <v>500234</v>
      </c>
      <c r="B240" s="27" t="s">
        <v>3434</v>
      </c>
      <c r="C240" s="17" t="s">
        <v>579</v>
      </c>
      <c r="D240" s="107" t="s">
        <v>3414</v>
      </c>
      <c r="E240" s="25"/>
    </row>
    <row r="241" spans="1:5" s="3" customFormat="1" ht="29">
      <c r="A241" s="24">
        <f t="shared" si="2"/>
        <v>500235</v>
      </c>
      <c r="B241" s="19" t="s">
        <v>3435</v>
      </c>
      <c r="C241" s="14" t="s">
        <v>579</v>
      </c>
      <c r="D241" s="107" t="s">
        <v>3416</v>
      </c>
      <c r="E241" s="25"/>
    </row>
    <row r="242" spans="1:5" s="3" customFormat="1" ht="29">
      <c r="A242" s="26">
        <f t="shared" si="2"/>
        <v>500236</v>
      </c>
      <c r="B242" s="19" t="s">
        <v>3436</v>
      </c>
      <c r="C242" s="17" t="s">
        <v>579</v>
      </c>
      <c r="D242" s="107" t="s">
        <v>3416</v>
      </c>
      <c r="E242" s="25"/>
    </row>
    <row r="243" spans="1:5" s="3" customFormat="1" ht="29">
      <c r="A243" s="24">
        <f t="shared" si="2"/>
        <v>500237</v>
      </c>
      <c r="B243" s="19" t="s">
        <v>3437</v>
      </c>
      <c r="C243" s="14" t="s">
        <v>579</v>
      </c>
      <c r="D243" s="107" t="s">
        <v>3415</v>
      </c>
      <c r="E243" s="25"/>
    </row>
    <row r="244" spans="1:5" s="3" customFormat="1" ht="29">
      <c r="A244" s="26">
        <f t="shared" si="2"/>
        <v>500238</v>
      </c>
      <c r="B244" s="27" t="s">
        <v>3438</v>
      </c>
      <c r="C244" s="17" t="s">
        <v>579</v>
      </c>
      <c r="D244" s="107" t="s">
        <v>3416</v>
      </c>
      <c r="E244" s="25"/>
    </row>
    <row r="245" spans="1:5" s="3" customFormat="1" ht="29">
      <c r="A245" s="24">
        <f t="shared" si="2"/>
        <v>500239</v>
      </c>
      <c r="B245" s="19" t="s">
        <v>3439</v>
      </c>
      <c r="C245" s="14" t="s">
        <v>579</v>
      </c>
      <c r="D245" s="107" t="s">
        <v>3418</v>
      </c>
      <c r="E245" s="25"/>
    </row>
    <row r="246" spans="1:5" s="3" customFormat="1" ht="29">
      <c r="A246" s="26">
        <f t="shared" si="2"/>
        <v>500240</v>
      </c>
      <c r="B246" s="19" t="s">
        <v>3440</v>
      </c>
      <c r="C246" s="17" t="s">
        <v>579</v>
      </c>
      <c r="D246" s="107" t="s">
        <v>3418</v>
      </c>
      <c r="E246" s="25"/>
    </row>
    <row r="247" spans="1:5" s="3" customFormat="1" ht="29">
      <c r="A247" s="24">
        <f t="shared" si="2"/>
        <v>500241</v>
      </c>
      <c r="B247" s="19" t="s">
        <v>3441</v>
      </c>
      <c r="C247" s="14" t="s">
        <v>579</v>
      </c>
      <c r="D247" s="107" t="s">
        <v>3417</v>
      </c>
      <c r="E247" s="25"/>
    </row>
    <row r="248" spans="1:5" s="3" customFormat="1" ht="29">
      <c r="A248" s="26">
        <f t="shared" si="2"/>
        <v>500242</v>
      </c>
      <c r="B248" s="27" t="s">
        <v>3442</v>
      </c>
      <c r="C248" s="17" t="s">
        <v>579</v>
      </c>
      <c r="D248" s="107" t="s">
        <v>3417</v>
      </c>
      <c r="E248" s="25"/>
    </row>
    <row r="249" spans="1:5" s="4" customFormat="1" ht="29">
      <c r="A249" s="24">
        <f t="shared" si="2"/>
        <v>500243</v>
      </c>
      <c r="B249" s="28" t="s">
        <v>666</v>
      </c>
      <c r="C249" s="14" t="s">
        <v>579</v>
      </c>
      <c r="D249" s="54" t="s">
        <v>2043</v>
      </c>
      <c r="E249" s="16"/>
    </row>
    <row r="250" spans="1:5" s="4" customFormat="1" ht="29">
      <c r="A250" s="24">
        <f t="shared" ref="A250:A371" si="3">ROW()+$C$5-6</f>
        <v>500244</v>
      </c>
      <c r="B250" s="28" t="s">
        <v>667</v>
      </c>
      <c r="C250" s="14" t="s">
        <v>579</v>
      </c>
      <c r="D250" s="55" t="s">
        <v>2044</v>
      </c>
      <c r="E250" s="16"/>
    </row>
    <row r="251" spans="1:5" s="4" customFormat="1" ht="29">
      <c r="A251" s="24">
        <f t="shared" si="3"/>
        <v>500245</v>
      </c>
      <c r="B251" s="28" t="s">
        <v>668</v>
      </c>
      <c r="C251" s="14" t="s">
        <v>579</v>
      </c>
      <c r="D251" s="55" t="s">
        <v>2045</v>
      </c>
      <c r="E251" s="16"/>
    </row>
    <row r="252" spans="1:5" s="4" customFormat="1" ht="29">
      <c r="A252" s="24">
        <f t="shared" si="3"/>
        <v>500246</v>
      </c>
      <c r="B252" s="28" t="s">
        <v>669</v>
      </c>
      <c r="C252" s="14" t="s">
        <v>579</v>
      </c>
      <c r="D252" s="54" t="s">
        <v>3464</v>
      </c>
      <c r="E252" s="16"/>
    </row>
    <row r="253" spans="1:5" s="4" customFormat="1" ht="29">
      <c r="A253" s="24">
        <f t="shared" si="3"/>
        <v>500247</v>
      </c>
      <c r="B253" s="28" t="s">
        <v>670</v>
      </c>
      <c r="C253" s="14" t="s">
        <v>579</v>
      </c>
      <c r="D253" s="54" t="s">
        <v>2046</v>
      </c>
      <c r="E253" s="16"/>
    </row>
    <row r="254" spans="1:5" s="4" customFormat="1" ht="29">
      <c r="A254" s="24">
        <f t="shared" si="3"/>
        <v>500248</v>
      </c>
      <c r="B254" s="28" t="s">
        <v>671</v>
      </c>
      <c r="C254" s="14" t="s">
        <v>579</v>
      </c>
      <c r="D254" s="54" t="s">
        <v>672</v>
      </c>
      <c r="E254" s="16"/>
    </row>
    <row r="255" spans="1:5" s="4" customFormat="1" ht="29">
      <c r="A255" s="24">
        <f t="shared" si="3"/>
        <v>500249</v>
      </c>
      <c r="B255" s="28" t="s">
        <v>673</v>
      </c>
      <c r="C255" s="14" t="s">
        <v>579</v>
      </c>
      <c r="D255" s="54" t="s">
        <v>2047</v>
      </c>
      <c r="E255" s="16"/>
    </row>
    <row r="256" spans="1:5" s="4" customFormat="1" ht="29">
      <c r="A256" s="24">
        <f t="shared" si="3"/>
        <v>500250</v>
      </c>
      <c r="B256" s="28" t="s">
        <v>674</v>
      </c>
      <c r="C256" s="14" t="s">
        <v>579</v>
      </c>
      <c r="D256" s="54" t="s">
        <v>2048</v>
      </c>
      <c r="E256" s="16"/>
    </row>
    <row r="257" spans="1:5" s="4" customFormat="1" ht="29">
      <c r="A257" s="24">
        <f t="shared" si="3"/>
        <v>500251</v>
      </c>
      <c r="B257" s="28" t="s">
        <v>675</v>
      </c>
      <c r="C257" s="14" t="s">
        <v>579</v>
      </c>
      <c r="D257" s="54" t="s">
        <v>2049</v>
      </c>
      <c r="E257" s="16"/>
    </row>
    <row r="258" spans="1:5" ht="29">
      <c r="A258" s="24">
        <f t="shared" si="3"/>
        <v>500252</v>
      </c>
      <c r="B258" s="28" t="s">
        <v>676</v>
      </c>
      <c r="C258" s="14" t="s">
        <v>579</v>
      </c>
      <c r="D258" s="54" t="s">
        <v>2050</v>
      </c>
      <c r="E258" s="16"/>
    </row>
    <row r="259" spans="1:5" ht="29">
      <c r="A259" s="24">
        <f t="shared" si="3"/>
        <v>500253</v>
      </c>
      <c r="B259" s="28" t="s">
        <v>677</v>
      </c>
      <c r="C259" s="14" t="s">
        <v>579</v>
      </c>
      <c r="D259" s="54" t="s">
        <v>2092</v>
      </c>
      <c r="E259" s="16"/>
    </row>
    <row r="260" spans="1:5" ht="29">
      <c r="A260" s="24">
        <f t="shared" si="3"/>
        <v>500254</v>
      </c>
      <c r="B260" s="28" t="s">
        <v>678</v>
      </c>
      <c r="C260" s="14" t="s">
        <v>579</v>
      </c>
      <c r="D260" s="95" t="s">
        <v>2131</v>
      </c>
      <c r="E260" s="16"/>
    </row>
    <row r="261" spans="1:5" ht="29">
      <c r="A261" s="24">
        <f t="shared" si="3"/>
        <v>500255</v>
      </c>
      <c r="B261" s="28" t="s">
        <v>679</v>
      </c>
      <c r="C261" s="14" t="s">
        <v>579</v>
      </c>
      <c r="D261" s="95" t="s">
        <v>2132</v>
      </c>
      <c r="E261" s="16"/>
    </row>
    <row r="262" spans="1:5" ht="29">
      <c r="A262" s="24">
        <f t="shared" si="3"/>
        <v>500256</v>
      </c>
      <c r="B262" s="28" t="s">
        <v>680</v>
      </c>
      <c r="C262" s="14" t="s">
        <v>579</v>
      </c>
      <c r="D262" s="96" t="s">
        <v>2133</v>
      </c>
      <c r="E262" s="16"/>
    </row>
    <row r="263" spans="1:5" ht="29">
      <c r="A263" s="24">
        <f t="shared" si="3"/>
        <v>500257</v>
      </c>
      <c r="B263" s="28" t="s">
        <v>681</v>
      </c>
      <c r="C263" s="14" t="s">
        <v>579</v>
      </c>
      <c r="D263" s="96" t="s">
        <v>2133</v>
      </c>
      <c r="E263" s="16"/>
    </row>
    <row r="264" spans="1:5" ht="29">
      <c r="A264" s="24">
        <f t="shared" si="3"/>
        <v>500258</v>
      </c>
      <c r="B264" s="28" t="s">
        <v>757</v>
      </c>
      <c r="C264" s="14" t="s">
        <v>579</v>
      </c>
      <c r="D264" s="56" t="s">
        <v>2051</v>
      </c>
      <c r="E264" s="16"/>
    </row>
    <row r="265" spans="1:5" ht="29">
      <c r="A265" s="24">
        <f t="shared" si="3"/>
        <v>500259</v>
      </c>
      <c r="B265" s="28" t="s">
        <v>758</v>
      </c>
      <c r="C265" s="14" t="s">
        <v>579</v>
      </c>
      <c r="D265" s="56" t="s">
        <v>2052</v>
      </c>
      <c r="E265" s="16"/>
    </row>
    <row r="266" spans="1:5" ht="29">
      <c r="A266" s="24">
        <f t="shared" si="3"/>
        <v>500260</v>
      </c>
      <c r="B266" s="19" t="s">
        <v>682</v>
      </c>
      <c r="C266" s="14" t="s">
        <v>579</v>
      </c>
      <c r="D266" s="57" t="s">
        <v>683</v>
      </c>
      <c r="E266" s="16"/>
    </row>
    <row r="267" spans="1:5" ht="29">
      <c r="A267" s="24">
        <f t="shared" si="3"/>
        <v>500261</v>
      </c>
      <c r="B267" s="19" t="s">
        <v>59</v>
      </c>
      <c r="C267" s="14" t="s">
        <v>579</v>
      </c>
      <c r="D267" s="57" t="s">
        <v>684</v>
      </c>
      <c r="E267" s="16"/>
    </row>
    <row r="268" spans="1:5" ht="29">
      <c r="A268" s="24">
        <f t="shared" si="3"/>
        <v>500262</v>
      </c>
      <c r="B268" s="19" t="s">
        <v>60</v>
      </c>
      <c r="C268" s="14" t="s">
        <v>579</v>
      </c>
      <c r="D268" s="57" t="s">
        <v>685</v>
      </c>
      <c r="E268" s="16"/>
    </row>
    <row r="269" spans="1:5" ht="29">
      <c r="A269" s="24">
        <f t="shared" si="3"/>
        <v>500263</v>
      </c>
      <c r="B269" s="19" t="s">
        <v>1197</v>
      </c>
      <c r="C269" s="14" t="s">
        <v>579</v>
      </c>
      <c r="D269" s="57" t="s">
        <v>1198</v>
      </c>
      <c r="E269" s="16"/>
    </row>
    <row r="270" spans="1:5" ht="29">
      <c r="A270" s="24">
        <f t="shared" si="3"/>
        <v>500264</v>
      </c>
      <c r="B270" s="19" t="s">
        <v>61</v>
      </c>
      <c r="C270" s="14" t="s">
        <v>579</v>
      </c>
      <c r="D270" s="57" t="s">
        <v>686</v>
      </c>
      <c r="E270" s="16"/>
    </row>
    <row r="271" spans="1:5" ht="29">
      <c r="A271" s="24">
        <f t="shared" si="3"/>
        <v>500265</v>
      </c>
      <c r="B271" s="19" t="s">
        <v>62</v>
      </c>
      <c r="C271" s="14" t="s">
        <v>579</v>
      </c>
      <c r="D271" s="57" t="s">
        <v>687</v>
      </c>
      <c r="E271" s="16"/>
    </row>
    <row r="272" spans="1:5" ht="29">
      <c r="A272" s="24">
        <f t="shared" si="3"/>
        <v>500266</v>
      </c>
      <c r="B272" s="19" t="s">
        <v>63</v>
      </c>
      <c r="C272" s="14" t="s">
        <v>579</v>
      </c>
      <c r="D272" s="57" t="s">
        <v>688</v>
      </c>
      <c r="E272" s="16"/>
    </row>
    <row r="273" spans="1:5" ht="29">
      <c r="A273" s="24">
        <f t="shared" si="3"/>
        <v>500267</v>
      </c>
      <c r="B273" s="19" t="s">
        <v>1199</v>
      </c>
      <c r="C273" s="14" t="s">
        <v>579</v>
      </c>
      <c r="D273" s="57" t="s">
        <v>1580</v>
      </c>
      <c r="E273" s="16"/>
    </row>
    <row r="274" spans="1:5" ht="29">
      <c r="A274" s="24">
        <f t="shared" si="3"/>
        <v>500268</v>
      </c>
      <c r="B274" s="19" t="s">
        <v>64</v>
      </c>
      <c r="C274" s="14" t="s">
        <v>579</v>
      </c>
      <c r="D274" s="58" t="s">
        <v>689</v>
      </c>
      <c r="E274" s="16"/>
    </row>
    <row r="275" spans="1:5" ht="29">
      <c r="A275" s="24">
        <f t="shared" si="3"/>
        <v>500269</v>
      </c>
      <c r="B275" s="19" t="s">
        <v>1200</v>
      </c>
      <c r="C275" s="14" t="s">
        <v>579</v>
      </c>
      <c r="D275" s="58" t="s">
        <v>1201</v>
      </c>
      <c r="E275" s="16"/>
    </row>
    <row r="276" spans="1:5" ht="29">
      <c r="A276" s="24">
        <f t="shared" si="3"/>
        <v>500270</v>
      </c>
      <c r="B276" s="19" t="s">
        <v>65</v>
      </c>
      <c r="C276" s="14" t="s">
        <v>579</v>
      </c>
      <c r="D276" s="58" t="s">
        <v>1100</v>
      </c>
      <c r="E276" s="16"/>
    </row>
    <row r="277" spans="1:5" ht="29">
      <c r="A277" s="24">
        <f t="shared" si="3"/>
        <v>500271</v>
      </c>
      <c r="B277" s="19" t="s">
        <v>1202</v>
      </c>
      <c r="C277" s="14" t="s">
        <v>579</v>
      </c>
      <c r="D277" s="58" t="s">
        <v>1204</v>
      </c>
      <c r="E277" s="16"/>
    </row>
    <row r="278" spans="1:5" ht="29">
      <c r="A278" s="24">
        <f t="shared" si="3"/>
        <v>500272</v>
      </c>
      <c r="B278" s="19" t="s">
        <v>1203</v>
      </c>
      <c r="C278" s="14" t="s">
        <v>579</v>
      </c>
      <c r="D278" s="58" t="s">
        <v>1205</v>
      </c>
      <c r="E278" s="16"/>
    </row>
    <row r="279" spans="1:5" ht="29">
      <c r="A279" s="24">
        <f t="shared" si="3"/>
        <v>500273</v>
      </c>
      <c r="B279" s="19" t="s">
        <v>66</v>
      </c>
      <c r="C279" s="14" t="s">
        <v>579</v>
      </c>
      <c r="D279" s="58" t="s">
        <v>690</v>
      </c>
      <c r="E279" s="16"/>
    </row>
    <row r="280" spans="1:5" ht="29">
      <c r="A280" s="24">
        <f t="shared" si="3"/>
        <v>500274</v>
      </c>
      <c r="B280" s="19" t="s">
        <v>67</v>
      </c>
      <c r="C280" s="14" t="s">
        <v>579</v>
      </c>
      <c r="D280" s="58" t="s">
        <v>984</v>
      </c>
      <c r="E280" s="16"/>
    </row>
    <row r="281" spans="1:5" ht="29">
      <c r="A281" s="24">
        <f t="shared" si="3"/>
        <v>500275</v>
      </c>
      <c r="B281" s="19" t="s">
        <v>1206</v>
      </c>
      <c r="C281" s="14" t="s">
        <v>579</v>
      </c>
      <c r="D281" s="58" t="s">
        <v>1961</v>
      </c>
      <c r="E281" s="16"/>
    </row>
    <row r="282" spans="1:5" ht="29">
      <c r="A282" s="24">
        <f t="shared" si="3"/>
        <v>500276</v>
      </c>
      <c r="B282" s="19" t="s">
        <v>68</v>
      </c>
      <c r="C282" s="14" t="s">
        <v>579</v>
      </c>
      <c r="D282" s="58" t="s">
        <v>691</v>
      </c>
      <c r="E282" s="16"/>
    </row>
    <row r="283" spans="1:5" ht="29">
      <c r="A283" s="24">
        <f t="shared" si="3"/>
        <v>500277</v>
      </c>
      <c r="B283" s="19" t="s">
        <v>1207</v>
      </c>
      <c r="C283" s="14" t="s">
        <v>579</v>
      </c>
      <c r="D283" s="58" t="s">
        <v>1204</v>
      </c>
      <c r="E283" s="16"/>
    </row>
    <row r="284" spans="1:5" ht="29">
      <c r="A284" s="24">
        <f t="shared" si="3"/>
        <v>500278</v>
      </c>
      <c r="B284" s="19" t="s">
        <v>69</v>
      </c>
      <c r="C284" s="14" t="s">
        <v>579</v>
      </c>
      <c r="D284" s="58" t="s">
        <v>692</v>
      </c>
      <c r="E284" s="16"/>
    </row>
    <row r="285" spans="1:5" s="3" customFormat="1" ht="29">
      <c r="A285" s="24">
        <f t="shared" si="3"/>
        <v>500279</v>
      </c>
      <c r="B285" s="19" t="s">
        <v>70</v>
      </c>
      <c r="C285" s="14" t="s">
        <v>579</v>
      </c>
      <c r="D285" s="59" t="s">
        <v>693</v>
      </c>
      <c r="E285" s="25"/>
    </row>
    <row r="286" spans="1:5" s="3" customFormat="1" ht="29">
      <c r="A286" s="24">
        <f t="shared" si="3"/>
        <v>500280</v>
      </c>
      <c r="B286" s="19" t="s">
        <v>71</v>
      </c>
      <c r="C286" s="14" t="s">
        <v>579</v>
      </c>
      <c r="D286" s="59" t="s">
        <v>1581</v>
      </c>
      <c r="E286" s="25"/>
    </row>
    <row r="287" spans="1:5" s="3" customFormat="1" ht="29">
      <c r="A287" s="24">
        <f t="shared" si="3"/>
        <v>500281</v>
      </c>
      <c r="B287" s="19" t="s">
        <v>1208</v>
      </c>
      <c r="C287" s="14" t="s">
        <v>579</v>
      </c>
      <c r="D287" s="59" t="s">
        <v>1002</v>
      </c>
      <c r="E287" s="25"/>
    </row>
    <row r="288" spans="1:5" ht="29">
      <c r="A288" s="24">
        <f t="shared" si="3"/>
        <v>500282</v>
      </c>
      <c r="B288" s="19" t="s">
        <v>72</v>
      </c>
      <c r="C288" s="14" t="s">
        <v>579</v>
      </c>
      <c r="D288" s="59" t="s">
        <v>694</v>
      </c>
      <c r="E288" s="16"/>
    </row>
    <row r="289" spans="1:5" ht="29">
      <c r="A289" s="24">
        <f t="shared" si="3"/>
        <v>500283</v>
      </c>
      <c r="B289" s="19" t="s">
        <v>1209</v>
      </c>
      <c r="C289" s="14" t="s">
        <v>579</v>
      </c>
      <c r="D289" s="59" t="s">
        <v>1210</v>
      </c>
      <c r="E289" s="16"/>
    </row>
    <row r="290" spans="1:5" ht="29">
      <c r="A290" s="24">
        <f t="shared" si="3"/>
        <v>500284</v>
      </c>
      <c r="B290" s="19" t="s">
        <v>73</v>
      </c>
      <c r="C290" s="14" t="s">
        <v>579</v>
      </c>
      <c r="D290" s="59" t="s">
        <v>1582</v>
      </c>
      <c r="E290" s="16"/>
    </row>
    <row r="291" spans="1:5" ht="29">
      <c r="A291" s="24">
        <f t="shared" si="3"/>
        <v>500285</v>
      </c>
      <c r="B291" s="19" t="s">
        <v>74</v>
      </c>
      <c r="C291" s="14" t="s">
        <v>579</v>
      </c>
      <c r="D291" s="59" t="s">
        <v>695</v>
      </c>
      <c r="E291" s="16"/>
    </row>
    <row r="292" spans="1:5" ht="29">
      <c r="A292" s="24">
        <f t="shared" si="3"/>
        <v>500286</v>
      </c>
      <c r="B292" s="19" t="s">
        <v>75</v>
      </c>
      <c r="C292" s="14" t="s">
        <v>579</v>
      </c>
      <c r="D292" s="59" t="s">
        <v>696</v>
      </c>
      <c r="E292" s="16"/>
    </row>
    <row r="293" spans="1:5" ht="29">
      <c r="A293" s="24">
        <f t="shared" si="3"/>
        <v>500287</v>
      </c>
      <c r="B293" s="19" t="s">
        <v>697</v>
      </c>
      <c r="C293" s="14" t="s">
        <v>579</v>
      </c>
      <c r="D293" s="59" t="s">
        <v>698</v>
      </c>
      <c r="E293" s="16"/>
    </row>
    <row r="294" spans="1:5" ht="29">
      <c r="A294" s="24">
        <f t="shared" si="3"/>
        <v>500288</v>
      </c>
      <c r="B294" s="19" t="s">
        <v>699</v>
      </c>
      <c r="C294" s="14" t="s">
        <v>579</v>
      </c>
      <c r="D294" s="59" t="s">
        <v>2134</v>
      </c>
      <c r="E294" s="16"/>
    </row>
    <row r="295" spans="1:5" ht="29">
      <c r="A295" s="24">
        <f t="shared" si="3"/>
        <v>500289</v>
      </c>
      <c r="B295" s="19" t="s">
        <v>700</v>
      </c>
      <c r="C295" s="14" t="s">
        <v>579</v>
      </c>
      <c r="D295" s="59" t="s">
        <v>701</v>
      </c>
      <c r="E295" s="16"/>
    </row>
    <row r="296" spans="1:5" ht="29">
      <c r="A296" s="24">
        <f t="shared" si="3"/>
        <v>500290</v>
      </c>
      <c r="B296" s="19" t="s">
        <v>1211</v>
      </c>
      <c r="C296" s="14" t="s">
        <v>579</v>
      </c>
      <c r="D296" s="59" t="s">
        <v>1212</v>
      </c>
      <c r="E296" s="16"/>
    </row>
    <row r="297" spans="1:5" ht="29">
      <c r="A297" s="24">
        <f t="shared" si="3"/>
        <v>500291</v>
      </c>
      <c r="B297" s="19" t="s">
        <v>702</v>
      </c>
      <c r="C297" s="14" t="s">
        <v>579</v>
      </c>
      <c r="D297" s="59" t="s">
        <v>703</v>
      </c>
      <c r="E297" s="16"/>
    </row>
    <row r="298" spans="1:5" ht="29">
      <c r="A298" s="24">
        <f t="shared" si="3"/>
        <v>500292</v>
      </c>
      <c r="B298" s="19" t="s">
        <v>704</v>
      </c>
      <c r="C298" s="14" t="s">
        <v>579</v>
      </c>
      <c r="D298" s="59" t="s">
        <v>705</v>
      </c>
      <c r="E298" s="16"/>
    </row>
    <row r="299" spans="1:5" ht="29">
      <c r="A299" s="24">
        <f t="shared" si="3"/>
        <v>500293</v>
      </c>
      <c r="B299" s="19" t="s">
        <v>706</v>
      </c>
      <c r="C299" s="14" t="s">
        <v>579</v>
      </c>
      <c r="D299" s="59" t="s">
        <v>2135</v>
      </c>
      <c r="E299" s="16"/>
    </row>
    <row r="300" spans="1:5" ht="29">
      <c r="A300" s="24">
        <f t="shared" si="3"/>
        <v>500294</v>
      </c>
      <c r="B300" s="19" t="s">
        <v>707</v>
      </c>
      <c r="C300" s="14" t="s">
        <v>579</v>
      </c>
      <c r="D300" s="59" t="s">
        <v>2136</v>
      </c>
      <c r="E300" s="16"/>
    </row>
    <row r="301" spans="1:5" ht="29">
      <c r="A301" s="24">
        <f t="shared" si="3"/>
        <v>500295</v>
      </c>
      <c r="B301" s="19" t="s">
        <v>1213</v>
      </c>
      <c r="C301" s="14" t="s">
        <v>579</v>
      </c>
      <c r="D301" s="59" t="s">
        <v>1583</v>
      </c>
      <c r="E301" s="16"/>
    </row>
    <row r="302" spans="1:5" ht="29">
      <c r="A302" s="24">
        <f t="shared" si="3"/>
        <v>500296</v>
      </c>
      <c r="B302" s="19" t="s">
        <v>708</v>
      </c>
      <c r="C302" s="14" t="s">
        <v>579</v>
      </c>
      <c r="D302" s="59" t="s">
        <v>709</v>
      </c>
      <c r="E302" s="16"/>
    </row>
    <row r="303" spans="1:5" ht="29">
      <c r="A303" s="24">
        <f t="shared" si="3"/>
        <v>500297</v>
      </c>
      <c r="B303" s="19" t="s">
        <v>710</v>
      </c>
      <c r="C303" s="14" t="s">
        <v>579</v>
      </c>
      <c r="D303" s="59" t="s">
        <v>794</v>
      </c>
      <c r="E303" s="16"/>
    </row>
    <row r="304" spans="1:5" ht="29">
      <c r="A304" s="24">
        <f t="shared" si="3"/>
        <v>500298</v>
      </c>
      <c r="B304" s="19" t="s">
        <v>1214</v>
      </c>
      <c r="C304" s="14" t="s">
        <v>579</v>
      </c>
      <c r="D304" s="59" t="s">
        <v>1215</v>
      </c>
      <c r="E304" s="16"/>
    </row>
    <row r="305" spans="1:5" ht="29">
      <c r="A305" s="24">
        <f t="shared" si="3"/>
        <v>500299</v>
      </c>
      <c r="B305" s="19" t="s">
        <v>711</v>
      </c>
      <c r="C305" s="14" t="s">
        <v>579</v>
      </c>
      <c r="D305" s="59" t="s">
        <v>712</v>
      </c>
      <c r="E305" s="16"/>
    </row>
    <row r="306" spans="1:5" ht="29">
      <c r="A306" s="24">
        <f t="shared" si="3"/>
        <v>500300</v>
      </c>
      <c r="B306" s="19" t="s">
        <v>713</v>
      </c>
      <c r="C306" s="14" t="s">
        <v>579</v>
      </c>
      <c r="D306" s="59" t="s">
        <v>2137</v>
      </c>
      <c r="E306" s="16"/>
    </row>
    <row r="307" spans="1:5" ht="29">
      <c r="A307" s="24">
        <f t="shared" si="3"/>
        <v>500301</v>
      </c>
      <c r="B307" s="19" t="s">
        <v>714</v>
      </c>
      <c r="C307" s="14" t="s">
        <v>579</v>
      </c>
      <c r="D307" s="59" t="s">
        <v>715</v>
      </c>
      <c r="E307" s="16"/>
    </row>
    <row r="308" spans="1:5" ht="29">
      <c r="A308" s="24">
        <f t="shared" si="3"/>
        <v>500302</v>
      </c>
      <c r="B308" s="19" t="s">
        <v>1216</v>
      </c>
      <c r="C308" s="14" t="s">
        <v>579</v>
      </c>
      <c r="D308" s="59" t="s">
        <v>1217</v>
      </c>
      <c r="E308" s="16"/>
    </row>
    <row r="309" spans="1:5" ht="29">
      <c r="A309" s="24">
        <f t="shared" si="3"/>
        <v>500303</v>
      </c>
      <c r="B309" s="19" t="s">
        <v>716</v>
      </c>
      <c r="C309" s="14" t="s">
        <v>579</v>
      </c>
      <c r="D309" s="59" t="s">
        <v>1158</v>
      </c>
      <c r="E309" s="16"/>
    </row>
    <row r="310" spans="1:5" ht="29">
      <c r="A310" s="24">
        <f t="shared" si="3"/>
        <v>500304</v>
      </c>
      <c r="B310" s="19" t="s">
        <v>717</v>
      </c>
      <c r="C310" s="14" t="s">
        <v>579</v>
      </c>
      <c r="D310" s="59" t="s">
        <v>718</v>
      </c>
      <c r="E310" s="16"/>
    </row>
    <row r="311" spans="1:5" ht="29">
      <c r="A311" s="24">
        <f t="shared" si="3"/>
        <v>500305</v>
      </c>
      <c r="B311" s="19" t="s">
        <v>1218</v>
      </c>
      <c r="C311" s="14" t="s">
        <v>579</v>
      </c>
      <c r="D311" s="59" t="s">
        <v>1201</v>
      </c>
      <c r="E311" s="16"/>
    </row>
    <row r="312" spans="1:5" ht="29">
      <c r="A312" s="24">
        <f t="shared" si="3"/>
        <v>500306</v>
      </c>
      <c r="B312" s="19" t="s">
        <v>719</v>
      </c>
      <c r="C312" s="14" t="s">
        <v>579</v>
      </c>
      <c r="D312" s="59" t="s">
        <v>720</v>
      </c>
      <c r="E312" s="16"/>
    </row>
    <row r="313" spans="1:5" ht="29">
      <c r="A313" s="24">
        <f t="shared" si="3"/>
        <v>500307</v>
      </c>
      <c r="B313" s="19" t="s">
        <v>721</v>
      </c>
      <c r="C313" s="14" t="s">
        <v>579</v>
      </c>
      <c r="D313" s="59" t="s">
        <v>722</v>
      </c>
      <c r="E313" s="16"/>
    </row>
    <row r="314" spans="1:5" ht="29">
      <c r="A314" s="24">
        <f t="shared" si="3"/>
        <v>500308</v>
      </c>
      <c r="B314" s="19" t="s">
        <v>723</v>
      </c>
      <c r="C314" s="14" t="s">
        <v>579</v>
      </c>
      <c r="D314" s="59" t="s">
        <v>724</v>
      </c>
      <c r="E314" s="16"/>
    </row>
    <row r="315" spans="1:5" ht="29">
      <c r="A315" s="24">
        <f t="shared" si="3"/>
        <v>500309</v>
      </c>
      <c r="B315" s="19" t="s">
        <v>725</v>
      </c>
      <c r="C315" s="14" t="s">
        <v>579</v>
      </c>
      <c r="D315" s="59" t="s">
        <v>726</v>
      </c>
      <c r="E315" s="16"/>
    </row>
    <row r="316" spans="1:5" ht="29">
      <c r="A316" s="24">
        <f t="shared" si="3"/>
        <v>500310</v>
      </c>
      <c r="B316" s="10" t="s">
        <v>1048</v>
      </c>
      <c r="C316" s="14" t="s">
        <v>579</v>
      </c>
      <c r="D316" s="57" t="s">
        <v>2138</v>
      </c>
      <c r="E316" s="16"/>
    </row>
    <row r="317" spans="1:5" ht="29">
      <c r="A317" s="30">
        <f t="shared" si="3"/>
        <v>500311</v>
      </c>
      <c r="B317" s="31" t="s">
        <v>1049</v>
      </c>
      <c r="C317" s="18" t="s">
        <v>579</v>
      </c>
      <c r="D317" s="50" t="s">
        <v>2139</v>
      </c>
      <c r="E317" s="16"/>
    </row>
    <row r="318" spans="1:5" ht="29">
      <c r="A318" s="24">
        <f t="shared" si="3"/>
        <v>500312</v>
      </c>
      <c r="B318" s="31" t="s">
        <v>1050</v>
      </c>
      <c r="C318" s="14" t="s">
        <v>579</v>
      </c>
      <c r="D318" s="50" t="s">
        <v>2140</v>
      </c>
      <c r="E318" s="16"/>
    </row>
    <row r="319" spans="1:5" ht="29">
      <c r="A319" s="24">
        <f t="shared" si="3"/>
        <v>500313</v>
      </c>
      <c r="B319" s="31" t="s">
        <v>1051</v>
      </c>
      <c r="C319" s="14" t="s">
        <v>579</v>
      </c>
      <c r="D319" s="50" t="s">
        <v>2141</v>
      </c>
      <c r="E319" s="16"/>
    </row>
    <row r="320" spans="1:5" ht="29">
      <c r="A320" s="24">
        <f t="shared" si="3"/>
        <v>500314</v>
      </c>
      <c r="B320" s="31" t="s">
        <v>1052</v>
      </c>
      <c r="C320" s="14" t="s">
        <v>579</v>
      </c>
      <c r="D320" s="50" t="s">
        <v>1053</v>
      </c>
      <c r="E320" s="16"/>
    </row>
    <row r="321" spans="1:5" ht="29">
      <c r="A321" s="24">
        <f t="shared" si="3"/>
        <v>500315</v>
      </c>
      <c r="B321" s="31" t="s">
        <v>1054</v>
      </c>
      <c r="C321" s="14" t="s">
        <v>579</v>
      </c>
      <c r="D321" s="50" t="s">
        <v>1055</v>
      </c>
      <c r="E321" s="16"/>
    </row>
    <row r="322" spans="1:5" ht="29">
      <c r="A322" s="24">
        <f t="shared" si="3"/>
        <v>500316</v>
      </c>
      <c r="B322" s="31" t="s">
        <v>1056</v>
      </c>
      <c r="C322" s="14" t="s">
        <v>579</v>
      </c>
      <c r="D322" s="51" t="s">
        <v>1057</v>
      </c>
      <c r="E322" s="16"/>
    </row>
    <row r="323" spans="1:5" ht="29">
      <c r="A323" s="24">
        <f t="shared" si="3"/>
        <v>500317</v>
      </c>
      <c r="B323" s="31" t="s">
        <v>1058</v>
      </c>
      <c r="C323" s="14" t="s">
        <v>579</v>
      </c>
      <c r="D323" s="51" t="s">
        <v>1102</v>
      </c>
      <c r="E323" s="16"/>
    </row>
    <row r="324" spans="1:5" ht="29">
      <c r="A324" s="24">
        <f t="shared" si="3"/>
        <v>500318</v>
      </c>
      <c r="B324" s="31" t="s">
        <v>1059</v>
      </c>
      <c r="C324" s="14" t="s">
        <v>579</v>
      </c>
      <c r="D324" s="51" t="s">
        <v>1962</v>
      </c>
      <c r="E324" s="16"/>
    </row>
    <row r="325" spans="1:5" ht="29">
      <c r="A325" s="24">
        <f t="shared" si="3"/>
        <v>500319</v>
      </c>
      <c r="B325" s="31" t="s">
        <v>1060</v>
      </c>
      <c r="C325" s="14" t="s">
        <v>579</v>
      </c>
      <c r="D325" s="51" t="s">
        <v>1963</v>
      </c>
      <c r="E325" s="16"/>
    </row>
    <row r="326" spans="1:5" ht="29">
      <c r="A326" s="24">
        <f t="shared" si="3"/>
        <v>500320</v>
      </c>
      <c r="B326" s="31" t="s">
        <v>1061</v>
      </c>
      <c r="C326" s="14" t="s">
        <v>579</v>
      </c>
      <c r="D326" s="51" t="s">
        <v>1062</v>
      </c>
      <c r="E326" s="16"/>
    </row>
    <row r="327" spans="1:5" ht="29">
      <c r="A327" s="24">
        <f t="shared" si="3"/>
        <v>500321</v>
      </c>
      <c r="B327" s="31" t="s">
        <v>1063</v>
      </c>
      <c r="C327" s="14" t="s">
        <v>579</v>
      </c>
      <c r="D327" s="51" t="s">
        <v>2587</v>
      </c>
      <c r="E327" s="16"/>
    </row>
    <row r="328" spans="1:5" s="3" customFormat="1" ht="29">
      <c r="A328" s="24">
        <f t="shared" si="3"/>
        <v>500322</v>
      </c>
      <c r="B328" s="31" t="s">
        <v>1064</v>
      </c>
      <c r="C328" s="14" t="s">
        <v>579</v>
      </c>
      <c r="D328" s="52" t="s">
        <v>2142</v>
      </c>
      <c r="E328" s="25"/>
    </row>
    <row r="329" spans="1:5" s="3" customFormat="1" ht="29">
      <c r="A329" s="24">
        <f t="shared" si="3"/>
        <v>500323</v>
      </c>
      <c r="B329" s="31" t="s">
        <v>1065</v>
      </c>
      <c r="C329" s="14" t="s">
        <v>579</v>
      </c>
      <c r="D329" s="52" t="s">
        <v>1066</v>
      </c>
      <c r="E329" s="25"/>
    </row>
    <row r="330" spans="1:5" ht="29">
      <c r="A330" s="24">
        <f t="shared" si="3"/>
        <v>500324</v>
      </c>
      <c r="B330" s="31" t="s">
        <v>1067</v>
      </c>
      <c r="C330" s="14" t="s">
        <v>579</v>
      </c>
      <c r="D330" s="52" t="s">
        <v>2177</v>
      </c>
      <c r="E330" s="16"/>
    </row>
    <row r="331" spans="1:5" ht="29">
      <c r="A331" s="24">
        <f t="shared" si="3"/>
        <v>500325</v>
      </c>
      <c r="B331" s="31" t="s">
        <v>1068</v>
      </c>
      <c r="C331" s="14" t="s">
        <v>579</v>
      </c>
      <c r="D331" s="52" t="s">
        <v>1069</v>
      </c>
      <c r="E331" s="16"/>
    </row>
    <row r="332" spans="1:5" ht="29">
      <c r="A332" s="24">
        <f t="shared" si="3"/>
        <v>500326</v>
      </c>
      <c r="B332" s="31" t="s">
        <v>1070</v>
      </c>
      <c r="C332" s="14" t="s">
        <v>579</v>
      </c>
      <c r="D332" s="52" t="s">
        <v>1964</v>
      </c>
      <c r="E332" s="16"/>
    </row>
    <row r="333" spans="1:5" ht="29">
      <c r="A333" s="24">
        <f t="shared" si="3"/>
        <v>500327</v>
      </c>
      <c r="B333" s="31" t="s">
        <v>1071</v>
      </c>
      <c r="C333" s="14" t="s">
        <v>579</v>
      </c>
      <c r="D333" s="52" t="s">
        <v>1072</v>
      </c>
      <c r="E333" s="16"/>
    </row>
    <row r="334" spans="1:5" ht="29">
      <c r="A334" s="24">
        <f t="shared" si="3"/>
        <v>500328</v>
      </c>
      <c r="B334" s="31" t="s">
        <v>1073</v>
      </c>
      <c r="C334" s="14" t="s">
        <v>579</v>
      </c>
      <c r="D334" s="50" t="s">
        <v>1074</v>
      </c>
      <c r="E334" s="16"/>
    </row>
    <row r="335" spans="1:5" ht="29">
      <c r="A335" s="24">
        <f t="shared" si="3"/>
        <v>500329</v>
      </c>
      <c r="B335" s="31" t="s">
        <v>1075</v>
      </c>
      <c r="C335" s="14" t="s">
        <v>579</v>
      </c>
      <c r="D335" s="50" t="s">
        <v>1076</v>
      </c>
      <c r="E335" s="16"/>
    </row>
    <row r="336" spans="1:5" ht="29">
      <c r="A336" s="24">
        <f t="shared" si="3"/>
        <v>500330</v>
      </c>
      <c r="B336" s="31" t="s">
        <v>1077</v>
      </c>
      <c r="C336" s="14" t="s">
        <v>579</v>
      </c>
      <c r="D336" s="50" t="s">
        <v>1540</v>
      </c>
      <c r="E336" s="16"/>
    </row>
    <row r="337" spans="1:5" ht="29">
      <c r="A337" s="24">
        <f t="shared" si="3"/>
        <v>500331</v>
      </c>
      <c r="B337" s="31" t="s">
        <v>1078</v>
      </c>
      <c r="C337" s="14" t="s">
        <v>579</v>
      </c>
      <c r="D337" s="50" t="s">
        <v>1079</v>
      </c>
      <c r="E337" s="16"/>
    </row>
    <row r="338" spans="1:5" ht="29">
      <c r="A338" s="24">
        <f t="shared" si="3"/>
        <v>500332</v>
      </c>
      <c r="B338" s="31" t="s">
        <v>1080</v>
      </c>
      <c r="C338" s="14" t="s">
        <v>579</v>
      </c>
      <c r="D338" s="50" t="s">
        <v>1081</v>
      </c>
      <c r="E338" s="16"/>
    </row>
    <row r="339" spans="1:5" ht="29">
      <c r="A339" s="24">
        <f t="shared" si="3"/>
        <v>500333</v>
      </c>
      <c r="B339" s="31" t="s">
        <v>1082</v>
      </c>
      <c r="C339" s="14" t="s">
        <v>579</v>
      </c>
      <c r="D339" s="50" t="s">
        <v>1083</v>
      </c>
      <c r="E339" s="16"/>
    </row>
    <row r="340" spans="1:5" ht="29">
      <c r="A340" s="24">
        <f t="shared" si="3"/>
        <v>500334</v>
      </c>
      <c r="B340" s="31" t="s">
        <v>1084</v>
      </c>
      <c r="C340" s="14" t="s">
        <v>579</v>
      </c>
      <c r="D340" s="51" t="s">
        <v>1965</v>
      </c>
      <c r="E340" s="16"/>
    </row>
    <row r="341" spans="1:5" ht="29">
      <c r="A341" s="24">
        <f t="shared" si="3"/>
        <v>500335</v>
      </c>
      <c r="B341" s="31" t="s">
        <v>1085</v>
      </c>
      <c r="C341" s="14" t="s">
        <v>579</v>
      </c>
      <c r="D341" s="51" t="s">
        <v>1086</v>
      </c>
      <c r="E341" s="16"/>
    </row>
    <row r="342" spans="1:5" ht="29">
      <c r="A342" s="24">
        <f t="shared" si="3"/>
        <v>500336</v>
      </c>
      <c r="B342" s="31" t="s">
        <v>1087</v>
      </c>
      <c r="C342" s="14" t="s">
        <v>579</v>
      </c>
      <c r="D342" s="51" t="s">
        <v>1088</v>
      </c>
      <c r="E342" s="16"/>
    </row>
    <row r="343" spans="1:5" ht="29">
      <c r="A343" s="24">
        <f t="shared" si="3"/>
        <v>500337</v>
      </c>
      <c r="B343" s="31" t="s">
        <v>1089</v>
      </c>
      <c r="C343" s="14" t="s">
        <v>579</v>
      </c>
      <c r="D343" s="51" t="s">
        <v>1966</v>
      </c>
      <c r="E343" s="16"/>
    </row>
    <row r="344" spans="1:5" ht="29">
      <c r="A344" s="24">
        <f t="shared" si="3"/>
        <v>500338</v>
      </c>
      <c r="B344" s="31" t="s">
        <v>1090</v>
      </c>
      <c r="C344" s="14" t="s">
        <v>579</v>
      </c>
      <c r="D344" s="51" t="s">
        <v>1584</v>
      </c>
      <c r="E344" s="16"/>
    </row>
    <row r="345" spans="1:5" ht="29">
      <c r="A345" s="24">
        <f t="shared" si="3"/>
        <v>500339</v>
      </c>
      <c r="B345" s="31" t="s">
        <v>1091</v>
      </c>
      <c r="C345" s="14" t="s">
        <v>579</v>
      </c>
      <c r="D345" s="51" t="s">
        <v>2143</v>
      </c>
      <c r="E345" s="16"/>
    </row>
    <row r="346" spans="1:5" ht="29">
      <c r="A346" s="24">
        <f t="shared" si="3"/>
        <v>500340</v>
      </c>
      <c r="B346" s="31" t="s">
        <v>1092</v>
      </c>
      <c r="C346" s="14" t="s">
        <v>579</v>
      </c>
      <c r="D346" s="52" t="s">
        <v>1585</v>
      </c>
      <c r="E346" s="16"/>
    </row>
    <row r="347" spans="1:5" ht="29">
      <c r="A347" s="24">
        <f t="shared" si="3"/>
        <v>500341</v>
      </c>
      <c r="B347" s="31" t="s">
        <v>2090</v>
      </c>
      <c r="C347" s="14" t="s">
        <v>579</v>
      </c>
      <c r="D347" s="52" t="s">
        <v>2091</v>
      </c>
      <c r="E347" s="16"/>
    </row>
    <row r="348" spans="1:5" ht="29">
      <c r="A348" s="24">
        <f t="shared" si="3"/>
        <v>500342</v>
      </c>
      <c r="B348" s="31" t="s">
        <v>1093</v>
      </c>
      <c r="C348" s="14" t="s">
        <v>579</v>
      </c>
      <c r="D348" s="52" t="s">
        <v>1094</v>
      </c>
      <c r="E348" s="16"/>
    </row>
    <row r="349" spans="1:5" ht="29">
      <c r="A349" s="24">
        <f t="shared" si="3"/>
        <v>500343</v>
      </c>
      <c r="B349" s="31" t="s">
        <v>1095</v>
      </c>
      <c r="C349" s="14" t="s">
        <v>579</v>
      </c>
      <c r="D349" s="52" t="s">
        <v>1096</v>
      </c>
      <c r="E349" s="16"/>
    </row>
    <row r="350" spans="1:5" ht="29">
      <c r="A350" s="24">
        <f t="shared" si="3"/>
        <v>500344</v>
      </c>
      <c r="B350" s="31" t="s">
        <v>1097</v>
      </c>
      <c r="C350" s="14" t="s">
        <v>579</v>
      </c>
      <c r="D350" s="52" t="s">
        <v>1967</v>
      </c>
      <c r="E350" s="16"/>
    </row>
    <row r="351" spans="1:5" ht="29">
      <c r="A351" s="24">
        <f t="shared" si="3"/>
        <v>500345</v>
      </c>
      <c r="B351" s="31" t="s">
        <v>1098</v>
      </c>
      <c r="C351" s="14" t="s">
        <v>579</v>
      </c>
      <c r="D351" s="53" t="s">
        <v>1099</v>
      </c>
      <c r="E351" s="16"/>
    </row>
    <row r="352" spans="1:5" ht="29">
      <c r="A352" s="24">
        <f t="shared" si="3"/>
        <v>500346</v>
      </c>
      <c r="B352" s="31" t="s">
        <v>3393</v>
      </c>
      <c r="C352" s="14" t="s">
        <v>579</v>
      </c>
      <c r="D352" s="107" t="s">
        <v>3395</v>
      </c>
      <c r="E352" s="16"/>
    </row>
    <row r="353" spans="1:5" ht="29">
      <c r="A353" s="24">
        <f t="shared" si="3"/>
        <v>500347</v>
      </c>
      <c r="B353" s="31" t="s">
        <v>3388</v>
      </c>
      <c r="C353" s="14" t="s">
        <v>579</v>
      </c>
      <c r="D353" s="107" t="s">
        <v>3396</v>
      </c>
      <c r="E353" s="16"/>
    </row>
    <row r="354" spans="1:5" ht="29">
      <c r="A354" s="24">
        <f t="shared" si="3"/>
        <v>500348</v>
      </c>
      <c r="B354" s="31" t="s">
        <v>3389</v>
      </c>
      <c r="C354" s="14" t="s">
        <v>579</v>
      </c>
      <c r="D354" s="107" t="s">
        <v>3397</v>
      </c>
      <c r="E354" s="16"/>
    </row>
    <row r="355" spans="1:5" ht="29">
      <c r="A355" s="24">
        <f t="shared" si="3"/>
        <v>500349</v>
      </c>
      <c r="B355" s="31" t="s">
        <v>3390</v>
      </c>
      <c r="C355" s="14" t="s">
        <v>579</v>
      </c>
      <c r="D355" s="107" t="s">
        <v>3398</v>
      </c>
      <c r="E355" s="16"/>
    </row>
    <row r="356" spans="1:5" ht="29">
      <c r="A356" s="24">
        <f t="shared" si="3"/>
        <v>500350</v>
      </c>
      <c r="B356" s="31" t="s">
        <v>3391</v>
      </c>
      <c r="C356" s="14" t="s">
        <v>579</v>
      </c>
      <c r="D356" s="107" t="s">
        <v>3399</v>
      </c>
      <c r="E356" s="16"/>
    </row>
    <row r="357" spans="1:5" ht="29">
      <c r="A357" s="24">
        <f t="shared" si="3"/>
        <v>500351</v>
      </c>
      <c r="B357" s="31" t="s">
        <v>3392</v>
      </c>
      <c r="C357" s="14" t="s">
        <v>579</v>
      </c>
      <c r="D357" s="107" t="s">
        <v>3394</v>
      </c>
      <c r="E357" s="16"/>
    </row>
    <row r="358" spans="1:5" ht="29">
      <c r="A358" s="24">
        <f t="shared" si="3"/>
        <v>500352</v>
      </c>
      <c r="B358" s="19" t="s">
        <v>76</v>
      </c>
      <c r="C358" s="14" t="s">
        <v>579</v>
      </c>
      <c r="D358" s="60" t="s">
        <v>3400</v>
      </c>
      <c r="E358" s="16"/>
    </row>
    <row r="359" spans="1:5" ht="29">
      <c r="A359" s="24">
        <f t="shared" si="3"/>
        <v>500353</v>
      </c>
      <c r="B359" s="19" t="s">
        <v>77</v>
      </c>
      <c r="C359" s="14" t="s">
        <v>579</v>
      </c>
      <c r="D359" s="60" t="s">
        <v>78</v>
      </c>
      <c r="E359" s="16"/>
    </row>
    <row r="360" spans="1:5" ht="29">
      <c r="A360" s="24">
        <f t="shared" si="3"/>
        <v>500354</v>
      </c>
      <c r="B360" s="19" t="s">
        <v>79</v>
      </c>
      <c r="C360" s="14" t="s">
        <v>579</v>
      </c>
      <c r="D360" s="60" t="s">
        <v>2178</v>
      </c>
      <c r="E360" s="16"/>
    </row>
    <row r="361" spans="1:5" ht="29">
      <c r="A361" s="24">
        <f t="shared" si="3"/>
        <v>500355</v>
      </c>
      <c r="B361" s="19" t="s">
        <v>80</v>
      </c>
      <c r="C361" s="14" t="s">
        <v>579</v>
      </c>
      <c r="D361" s="60" t="s">
        <v>81</v>
      </c>
      <c r="E361" s="16"/>
    </row>
    <row r="362" spans="1:5" ht="29">
      <c r="A362" s="24">
        <f t="shared" si="3"/>
        <v>500356</v>
      </c>
      <c r="B362" s="19" t="s">
        <v>82</v>
      </c>
      <c r="C362" s="14" t="s">
        <v>579</v>
      </c>
      <c r="D362" s="60" t="s">
        <v>83</v>
      </c>
      <c r="E362" s="16"/>
    </row>
    <row r="363" spans="1:5" ht="29">
      <c r="A363" s="24">
        <f t="shared" si="3"/>
        <v>500357</v>
      </c>
      <c r="B363" s="19" t="s">
        <v>84</v>
      </c>
      <c r="C363" s="14" t="s">
        <v>579</v>
      </c>
      <c r="D363" s="61" t="s">
        <v>738</v>
      </c>
      <c r="E363" s="16"/>
    </row>
    <row r="364" spans="1:5" ht="29">
      <c r="A364" s="24">
        <f t="shared" si="3"/>
        <v>500358</v>
      </c>
      <c r="B364" s="19" t="s">
        <v>85</v>
      </c>
      <c r="C364" s="14" t="s">
        <v>579</v>
      </c>
      <c r="D364" s="61" t="s">
        <v>1586</v>
      </c>
      <c r="E364" s="16"/>
    </row>
    <row r="365" spans="1:5" ht="29">
      <c r="A365" s="24">
        <f t="shared" si="3"/>
        <v>500359</v>
      </c>
      <c r="B365" s="19" t="s">
        <v>86</v>
      </c>
      <c r="C365" s="14" t="s">
        <v>579</v>
      </c>
      <c r="D365" s="60" t="s">
        <v>87</v>
      </c>
      <c r="E365" s="16"/>
    </row>
    <row r="366" spans="1:5" ht="29">
      <c r="A366" s="24">
        <f t="shared" si="3"/>
        <v>500360</v>
      </c>
      <c r="B366" s="19" t="s">
        <v>88</v>
      </c>
      <c r="C366" s="14" t="s">
        <v>579</v>
      </c>
      <c r="D366" s="60" t="s">
        <v>89</v>
      </c>
      <c r="E366" s="16"/>
    </row>
    <row r="367" spans="1:5" ht="29">
      <c r="A367" s="24">
        <f t="shared" si="3"/>
        <v>500361</v>
      </c>
      <c r="B367" s="19" t="s">
        <v>90</v>
      </c>
      <c r="C367" s="14" t="s">
        <v>579</v>
      </c>
      <c r="D367" s="60" t="s">
        <v>1587</v>
      </c>
      <c r="E367" s="16"/>
    </row>
    <row r="368" spans="1:5" ht="29">
      <c r="A368" s="24">
        <f t="shared" si="3"/>
        <v>500362</v>
      </c>
      <c r="B368" s="19" t="s">
        <v>91</v>
      </c>
      <c r="C368" s="14" t="s">
        <v>579</v>
      </c>
      <c r="D368" s="60" t="s">
        <v>92</v>
      </c>
      <c r="E368" s="16"/>
    </row>
    <row r="369" spans="1:5" ht="29">
      <c r="A369" s="24">
        <f t="shared" si="3"/>
        <v>500363</v>
      </c>
      <c r="B369" s="19" t="s">
        <v>93</v>
      </c>
      <c r="C369" s="14" t="s">
        <v>579</v>
      </c>
      <c r="D369" s="60" t="s">
        <v>94</v>
      </c>
      <c r="E369" s="16"/>
    </row>
    <row r="370" spans="1:5" ht="29">
      <c r="A370" s="24">
        <f t="shared" si="3"/>
        <v>500364</v>
      </c>
      <c r="B370" s="19" t="s">
        <v>95</v>
      </c>
      <c r="C370" s="14" t="s">
        <v>579</v>
      </c>
      <c r="D370" s="60" t="s">
        <v>96</v>
      </c>
      <c r="E370" s="16"/>
    </row>
    <row r="371" spans="1:5" ht="29">
      <c r="A371" s="24">
        <f t="shared" si="3"/>
        <v>500365</v>
      </c>
      <c r="B371" s="19" t="s">
        <v>97</v>
      </c>
      <c r="C371" s="14" t="s">
        <v>579</v>
      </c>
      <c r="D371" s="60" t="s">
        <v>98</v>
      </c>
      <c r="E371" s="16"/>
    </row>
    <row r="372" spans="1:5" ht="29">
      <c r="A372" s="24">
        <f t="shared" ref="A372:A433" si="4">ROW()+$C$5-6</f>
        <v>500366</v>
      </c>
      <c r="B372" s="19" t="s">
        <v>99</v>
      </c>
      <c r="C372" s="14" t="s">
        <v>579</v>
      </c>
      <c r="D372" s="60" t="s">
        <v>1588</v>
      </c>
      <c r="E372" s="16"/>
    </row>
    <row r="373" spans="1:5" ht="29">
      <c r="A373" s="24">
        <f t="shared" si="4"/>
        <v>500367</v>
      </c>
      <c r="B373" s="19" t="s">
        <v>100</v>
      </c>
      <c r="C373" s="14" t="s">
        <v>579</v>
      </c>
      <c r="D373" s="60" t="s">
        <v>1589</v>
      </c>
      <c r="E373" s="16"/>
    </row>
    <row r="374" spans="1:5" ht="29">
      <c r="A374" s="24">
        <f t="shared" si="4"/>
        <v>500368</v>
      </c>
      <c r="B374" s="19" t="s">
        <v>101</v>
      </c>
      <c r="C374" s="14" t="s">
        <v>579</v>
      </c>
      <c r="D374" s="60" t="s">
        <v>1590</v>
      </c>
      <c r="E374" s="16"/>
    </row>
    <row r="375" spans="1:5" ht="29">
      <c r="A375" s="24">
        <f t="shared" si="4"/>
        <v>500369</v>
      </c>
      <c r="B375" s="19" t="s">
        <v>102</v>
      </c>
      <c r="C375" s="14" t="s">
        <v>579</v>
      </c>
      <c r="D375" s="60" t="s">
        <v>1589</v>
      </c>
      <c r="E375" s="16"/>
    </row>
    <row r="376" spans="1:5" ht="29">
      <c r="A376" s="24">
        <f t="shared" si="4"/>
        <v>500370</v>
      </c>
      <c r="B376" s="19" t="s">
        <v>103</v>
      </c>
      <c r="C376" s="14" t="s">
        <v>579</v>
      </c>
      <c r="D376" s="60" t="s">
        <v>104</v>
      </c>
      <c r="E376" s="16"/>
    </row>
    <row r="377" spans="1:5" ht="29">
      <c r="A377" s="24">
        <f t="shared" si="4"/>
        <v>500371</v>
      </c>
      <c r="B377" s="19" t="s">
        <v>105</v>
      </c>
      <c r="C377" s="14" t="s">
        <v>579</v>
      </c>
      <c r="D377" s="60" t="s">
        <v>106</v>
      </c>
      <c r="E377" s="16"/>
    </row>
    <row r="378" spans="1:5" ht="29">
      <c r="A378" s="24">
        <f t="shared" si="4"/>
        <v>500372</v>
      </c>
      <c r="B378" s="19" t="s">
        <v>107</v>
      </c>
      <c r="C378" s="14" t="s">
        <v>579</v>
      </c>
      <c r="D378" s="60" t="s">
        <v>1591</v>
      </c>
      <c r="E378" s="16"/>
    </row>
    <row r="379" spans="1:5" ht="29">
      <c r="A379" s="24">
        <f t="shared" si="4"/>
        <v>500373</v>
      </c>
      <c r="B379" s="19" t="s">
        <v>108</v>
      </c>
      <c r="C379" s="14" t="s">
        <v>579</v>
      </c>
      <c r="D379" s="60" t="s">
        <v>109</v>
      </c>
      <c r="E379" s="16"/>
    </row>
    <row r="380" spans="1:5" ht="29">
      <c r="A380" s="24">
        <f t="shared" si="4"/>
        <v>500374</v>
      </c>
      <c r="B380" s="19" t="s">
        <v>110</v>
      </c>
      <c r="C380" s="14" t="s">
        <v>579</v>
      </c>
      <c r="D380" s="60" t="s">
        <v>111</v>
      </c>
      <c r="E380" s="16"/>
    </row>
    <row r="381" spans="1:5" ht="29">
      <c r="A381" s="24">
        <f t="shared" si="4"/>
        <v>500375</v>
      </c>
      <c r="B381" s="19" t="s">
        <v>112</v>
      </c>
      <c r="C381" s="14" t="s">
        <v>579</v>
      </c>
      <c r="D381" s="60" t="s">
        <v>1968</v>
      </c>
      <c r="E381" s="16"/>
    </row>
    <row r="382" spans="1:5" ht="29">
      <c r="A382" s="24">
        <f t="shared" si="4"/>
        <v>500376</v>
      </c>
      <c r="B382" s="19" t="s">
        <v>113</v>
      </c>
      <c r="C382" s="14" t="s">
        <v>579</v>
      </c>
      <c r="D382" s="60" t="s">
        <v>1969</v>
      </c>
      <c r="E382" s="16"/>
    </row>
    <row r="383" spans="1:5" ht="29">
      <c r="A383" s="24">
        <f t="shared" si="4"/>
        <v>500377</v>
      </c>
      <c r="B383" s="19" t="s">
        <v>114</v>
      </c>
      <c r="C383" s="14" t="s">
        <v>579</v>
      </c>
      <c r="D383" s="60" t="s">
        <v>1970</v>
      </c>
      <c r="E383" s="16"/>
    </row>
    <row r="384" spans="1:5" ht="43.5">
      <c r="A384" s="24">
        <f t="shared" si="4"/>
        <v>500378</v>
      </c>
      <c r="B384" s="16" t="s">
        <v>115</v>
      </c>
      <c r="C384" s="16" t="s">
        <v>116</v>
      </c>
      <c r="D384" s="42" t="s">
        <v>117</v>
      </c>
      <c r="E384" s="16"/>
    </row>
    <row r="385" spans="1:5" ht="43.5">
      <c r="A385" s="24">
        <f t="shared" si="4"/>
        <v>500379</v>
      </c>
      <c r="B385" s="16" t="s">
        <v>118</v>
      </c>
      <c r="C385" s="16" t="s">
        <v>119</v>
      </c>
      <c r="D385" s="42" t="s">
        <v>120</v>
      </c>
      <c r="E385" s="16"/>
    </row>
    <row r="386" spans="1:5" ht="43.5">
      <c r="A386" s="24">
        <f t="shared" si="4"/>
        <v>500380</v>
      </c>
      <c r="B386" s="16" t="s">
        <v>121</v>
      </c>
      <c r="C386" s="16" t="s">
        <v>119</v>
      </c>
      <c r="D386" s="42" t="s">
        <v>122</v>
      </c>
      <c r="E386" s="16"/>
    </row>
    <row r="387" spans="1:5" ht="43.5">
      <c r="A387" s="24">
        <f t="shared" si="4"/>
        <v>500381</v>
      </c>
      <c r="B387" s="16" t="s">
        <v>123</v>
      </c>
      <c r="C387" s="16" t="s">
        <v>119</v>
      </c>
      <c r="D387" s="42" t="s">
        <v>124</v>
      </c>
      <c r="E387" s="16"/>
    </row>
    <row r="388" spans="1:5" ht="43.5">
      <c r="A388" s="24">
        <f t="shared" si="4"/>
        <v>500382</v>
      </c>
      <c r="B388" s="16" t="s">
        <v>125</v>
      </c>
      <c r="C388" s="16" t="s">
        <v>119</v>
      </c>
      <c r="D388" s="42" t="s">
        <v>126</v>
      </c>
      <c r="E388" s="16"/>
    </row>
    <row r="389" spans="1:5" ht="43.5">
      <c r="A389" s="24">
        <f t="shared" si="4"/>
        <v>500383</v>
      </c>
      <c r="B389" s="16" t="s">
        <v>127</v>
      </c>
      <c r="C389" s="16" t="s">
        <v>119</v>
      </c>
      <c r="D389" s="42" t="s">
        <v>1547</v>
      </c>
      <c r="E389" s="16"/>
    </row>
    <row r="390" spans="1:5" ht="43.5">
      <c r="A390" s="24">
        <f t="shared" si="4"/>
        <v>500384</v>
      </c>
      <c r="B390" s="16" t="s">
        <v>128</v>
      </c>
      <c r="C390" s="16" t="s">
        <v>119</v>
      </c>
      <c r="D390" s="42" t="s">
        <v>129</v>
      </c>
      <c r="E390" s="16"/>
    </row>
    <row r="391" spans="1:5" ht="43.5">
      <c r="A391" s="24">
        <f t="shared" si="4"/>
        <v>500385</v>
      </c>
      <c r="B391" s="16" t="s">
        <v>130</v>
      </c>
      <c r="C391" s="16" t="s">
        <v>119</v>
      </c>
      <c r="D391" s="42" t="s">
        <v>131</v>
      </c>
      <c r="E391" s="16"/>
    </row>
    <row r="392" spans="1:5" ht="43.5">
      <c r="A392" s="24">
        <f t="shared" si="4"/>
        <v>500386</v>
      </c>
      <c r="B392" s="16" t="s">
        <v>132</v>
      </c>
      <c r="C392" s="16" t="s">
        <v>119</v>
      </c>
      <c r="D392" s="42" t="s">
        <v>133</v>
      </c>
      <c r="E392" s="16"/>
    </row>
    <row r="393" spans="1:5" ht="43.5">
      <c r="A393" s="24">
        <f t="shared" si="4"/>
        <v>500387</v>
      </c>
      <c r="B393" s="16" t="s">
        <v>134</v>
      </c>
      <c r="C393" s="16" t="s">
        <v>119</v>
      </c>
      <c r="D393" s="42" t="s">
        <v>135</v>
      </c>
      <c r="E393" s="16"/>
    </row>
    <row r="394" spans="1:5" ht="43.5">
      <c r="A394" s="24">
        <f t="shared" si="4"/>
        <v>500388</v>
      </c>
      <c r="B394" s="16" t="s">
        <v>136</v>
      </c>
      <c r="C394" s="16" t="s">
        <v>119</v>
      </c>
      <c r="D394" s="42" t="s">
        <v>463</v>
      </c>
      <c r="E394" s="16"/>
    </row>
    <row r="395" spans="1:5" ht="43.5">
      <c r="A395" s="24">
        <f t="shared" si="4"/>
        <v>500389</v>
      </c>
      <c r="B395" s="16" t="s">
        <v>137</v>
      </c>
      <c r="C395" s="16" t="s">
        <v>119</v>
      </c>
      <c r="D395" s="42" t="s">
        <v>464</v>
      </c>
      <c r="E395" s="16"/>
    </row>
    <row r="396" spans="1:5" ht="43.5">
      <c r="A396" s="24">
        <f t="shared" si="4"/>
        <v>500390</v>
      </c>
      <c r="B396" s="16" t="s">
        <v>138</v>
      </c>
      <c r="C396" s="16" t="s">
        <v>119</v>
      </c>
      <c r="D396" s="42" t="s">
        <v>139</v>
      </c>
      <c r="E396" s="16"/>
    </row>
    <row r="397" spans="1:5" s="2" customFormat="1" ht="43.5">
      <c r="A397" s="24">
        <f t="shared" si="4"/>
        <v>500391</v>
      </c>
      <c r="B397" s="33" t="s">
        <v>140</v>
      </c>
      <c r="C397" s="14" t="s">
        <v>1856</v>
      </c>
      <c r="D397" s="62" t="s">
        <v>141</v>
      </c>
      <c r="E397" s="25"/>
    </row>
    <row r="398" spans="1:5" ht="43.5">
      <c r="A398" s="24">
        <f t="shared" si="4"/>
        <v>500392</v>
      </c>
      <c r="B398" s="33" t="s">
        <v>142</v>
      </c>
      <c r="C398" s="14" t="s">
        <v>1857</v>
      </c>
      <c r="D398" s="42" t="s">
        <v>1858</v>
      </c>
      <c r="E398" s="16"/>
    </row>
    <row r="399" spans="1:5" ht="43.5">
      <c r="A399" s="24">
        <f t="shared" si="4"/>
        <v>500393</v>
      </c>
      <c r="B399" s="33" t="s">
        <v>143</v>
      </c>
      <c r="C399" s="14" t="s">
        <v>144</v>
      </c>
      <c r="D399" s="42" t="s">
        <v>145</v>
      </c>
      <c r="E399" s="16"/>
    </row>
    <row r="400" spans="1:5">
      <c r="A400" s="24">
        <f t="shared" si="4"/>
        <v>500394</v>
      </c>
      <c r="B400" s="19" t="s">
        <v>146</v>
      </c>
      <c r="C400" s="34" t="s">
        <v>147</v>
      </c>
      <c r="D400" s="60" t="s">
        <v>148</v>
      </c>
      <c r="E400" s="16"/>
    </row>
    <row r="401" spans="1:5">
      <c r="A401" s="24">
        <f t="shared" si="4"/>
        <v>500395</v>
      </c>
      <c r="B401" s="19" t="s">
        <v>149</v>
      </c>
      <c r="C401" s="34" t="s">
        <v>147</v>
      </c>
      <c r="D401" s="60" t="s">
        <v>150</v>
      </c>
      <c r="E401" s="16"/>
    </row>
    <row r="402" spans="1:5">
      <c r="A402" s="24">
        <f t="shared" si="4"/>
        <v>500396</v>
      </c>
      <c r="B402" s="32" t="s">
        <v>151</v>
      </c>
      <c r="C402" s="34" t="s">
        <v>152</v>
      </c>
      <c r="D402" s="42" t="s">
        <v>153</v>
      </c>
      <c r="E402" s="16"/>
    </row>
    <row r="403" spans="1:5">
      <c r="A403" s="24">
        <f t="shared" si="4"/>
        <v>500397</v>
      </c>
      <c r="B403" s="32" t="s">
        <v>154</v>
      </c>
      <c r="C403" s="34" t="s">
        <v>152</v>
      </c>
      <c r="D403" s="42" t="s">
        <v>155</v>
      </c>
      <c r="E403" s="16"/>
    </row>
    <row r="404" spans="1:5">
      <c r="A404" s="24">
        <f t="shared" si="4"/>
        <v>500398</v>
      </c>
      <c r="B404" s="32" t="s">
        <v>156</v>
      </c>
      <c r="C404" s="34" t="s">
        <v>147</v>
      </c>
      <c r="D404" s="42" t="s">
        <v>437</v>
      </c>
      <c r="E404" s="16"/>
    </row>
    <row r="405" spans="1:5">
      <c r="A405" s="24">
        <f t="shared" si="4"/>
        <v>500399</v>
      </c>
      <c r="B405" s="16" t="s">
        <v>157</v>
      </c>
      <c r="C405" s="16" t="s">
        <v>158</v>
      </c>
      <c r="D405" s="42" t="s">
        <v>159</v>
      </c>
      <c r="E405" s="16"/>
    </row>
    <row r="406" spans="1:5">
      <c r="A406" s="24">
        <f t="shared" si="4"/>
        <v>500400</v>
      </c>
      <c r="B406" s="16" t="s">
        <v>2084</v>
      </c>
      <c r="C406" s="16" t="s">
        <v>2083</v>
      </c>
      <c r="D406" s="42" t="s">
        <v>2085</v>
      </c>
      <c r="E406" s="16"/>
    </row>
    <row r="407" spans="1:5">
      <c r="A407" s="24">
        <f t="shared" si="4"/>
        <v>500401</v>
      </c>
      <c r="B407" s="16" t="s">
        <v>393</v>
      </c>
      <c r="C407" s="16" t="s">
        <v>391</v>
      </c>
      <c r="D407" s="42" t="s">
        <v>392</v>
      </c>
      <c r="E407" s="16"/>
    </row>
    <row r="408" spans="1:5" ht="43.5">
      <c r="A408" s="24">
        <f t="shared" si="4"/>
        <v>500402</v>
      </c>
      <c r="B408" s="16" t="s">
        <v>401</v>
      </c>
      <c r="C408" s="16" t="s">
        <v>398</v>
      </c>
      <c r="D408" s="42" t="s">
        <v>465</v>
      </c>
      <c r="E408" s="16"/>
    </row>
    <row r="409" spans="1:5" ht="43.5">
      <c r="A409" s="24">
        <f t="shared" si="4"/>
        <v>500403</v>
      </c>
      <c r="B409" s="16" t="s">
        <v>400</v>
      </c>
      <c r="C409" s="16" t="s">
        <v>398</v>
      </c>
      <c r="D409" s="42" t="s">
        <v>466</v>
      </c>
      <c r="E409" s="16"/>
    </row>
    <row r="410" spans="1:5" ht="43.5">
      <c r="A410" s="24">
        <f t="shared" si="4"/>
        <v>500404</v>
      </c>
      <c r="B410" s="16" t="s">
        <v>578</v>
      </c>
      <c r="C410" s="16" t="s">
        <v>398</v>
      </c>
      <c r="D410" s="42" t="s">
        <v>755</v>
      </c>
      <c r="E410" s="16"/>
    </row>
    <row r="411" spans="1:5" ht="43.5">
      <c r="A411" s="24">
        <f t="shared" si="4"/>
        <v>500405</v>
      </c>
      <c r="B411" s="16" t="s">
        <v>402</v>
      </c>
      <c r="C411" s="16" t="s">
        <v>399</v>
      </c>
      <c r="D411" s="42" t="s">
        <v>467</v>
      </c>
      <c r="E411" s="16"/>
    </row>
    <row r="412" spans="1:5" ht="43.5">
      <c r="A412" s="24">
        <f t="shared" si="4"/>
        <v>500406</v>
      </c>
      <c r="B412" s="16" t="s">
        <v>2658</v>
      </c>
      <c r="C412" s="14" t="s">
        <v>397</v>
      </c>
      <c r="D412" s="42" t="s">
        <v>2659</v>
      </c>
      <c r="E412" s="16"/>
    </row>
    <row r="413" spans="1:5" ht="58">
      <c r="A413" s="24">
        <f t="shared" si="4"/>
        <v>500407</v>
      </c>
      <c r="B413" s="16" t="s">
        <v>161</v>
      </c>
      <c r="C413" s="14" t="s">
        <v>160</v>
      </c>
      <c r="D413" s="42" t="s">
        <v>2004</v>
      </c>
      <c r="E413" s="16"/>
    </row>
    <row r="414" spans="1:5" ht="58">
      <c r="A414" s="24">
        <f t="shared" si="4"/>
        <v>500408</v>
      </c>
      <c r="B414" s="16" t="s">
        <v>162</v>
      </c>
      <c r="C414" s="14" t="s">
        <v>160</v>
      </c>
      <c r="D414" s="42" t="s">
        <v>2664</v>
      </c>
      <c r="E414" s="16"/>
    </row>
    <row r="415" spans="1:5" ht="58">
      <c r="A415" s="24">
        <f t="shared" si="4"/>
        <v>500409</v>
      </c>
      <c r="B415" s="16" t="s">
        <v>163</v>
      </c>
      <c r="C415" s="14" t="s">
        <v>160</v>
      </c>
      <c r="D415" s="42" t="s">
        <v>2005</v>
      </c>
      <c r="E415" s="16"/>
    </row>
    <row r="416" spans="1:5" ht="58">
      <c r="A416" s="24">
        <f t="shared" si="4"/>
        <v>500410</v>
      </c>
      <c r="B416" s="16" t="s">
        <v>2660</v>
      </c>
      <c r="C416" s="14" t="s">
        <v>160</v>
      </c>
      <c r="D416" s="42" t="s">
        <v>2666</v>
      </c>
      <c r="E416" s="16"/>
    </row>
    <row r="417" spans="1:5" ht="43.5">
      <c r="A417" s="24">
        <f t="shared" si="4"/>
        <v>500411</v>
      </c>
      <c r="B417" s="16" t="s">
        <v>164</v>
      </c>
      <c r="C417" s="14" t="s">
        <v>165</v>
      </c>
      <c r="D417" s="42" t="s">
        <v>166</v>
      </c>
      <c r="E417" s="16"/>
    </row>
    <row r="418" spans="1:5" ht="43.5">
      <c r="A418" s="24">
        <f t="shared" si="4"/>
        <v>500412</v>
      </c>
      <c r="B418" s="16" t="s">
        <v>167</v>
      </c>
      <c r="C418" s="14" t="s">
        <v>168</v>
      </c>
      <c r="D418" s="42" t="s">
        <v>169</v>
      </c>
      <c r="E418" s="16"/>
    </row>
    <row r="419" spans="1:5" ht="43.5">
      <c r="A419" s="24">
        <f t="shared" si="4"/>
        <v>500413</v>
      </c>
      <c r="B419" s="16" t="s">
        <v>170</v>
      </c>
      <c r="C419" s="14" t="s">
        <v>168</v>
      </c>
      <c r="D419" s="42" t="s">
        <v>171</v>
      </c>
      <c r="E419" s="16"/>
    </row>
    <row r="420" spans="1:5" s="3" customFormat="1" ht="43.5">
      <c r="A420" s="24">
        <f t="shared" si="4"/>
        <v>500414</v>
      </c>
      <c r="B420" s="14" t="s">
        <v>307</v>
      </c>
      <c r="C420" s="14" t="s">
        <v>308</v>
      </c>
      <c r="D420" s="63" t="s">
        <v>309</v>
      </c>
      <c r="E420" s="25"/>
    </row>
    <row r="421" spans="1:5" s="4" customFormat="1" ht="43.5">
      <c r="A421" s="24">
        <f t="shared" si="4"/>
        <v>500415</v>
      </c>
      <c r="B421" s="19" t="s">
        <v>183</v>
      </c>
      <c r="C421" s="14" t="s">
        <v>184</v>
      </c>
      <c r="D421" s="63" t="s">
        <v>2082</v>
      </c>
      <c r="E421" s="16"/>
    </row>
    <row r="422" spans="1:5" s="3" customFormat="1" ht="43.5">
      <c r="A422" s="24">
        <f t="shared" si="4"/>
        <v>500416</v>
      </c>
      <c r="B422" s="14" t="s">
        <v>310</v>
      </c>
      <c r="C422" s="14" t="s">
        <v>311</v>
      </c>
      <c r="D422" s="63" t="s">
        <v>312</v>
      </c>
      <c r="E422" s="25"/>
    </row>
    <row r="423" spans="1:5" s="4" customFormat="1" ht="43.5">
      <c r="A423" s="24">
        <f t="shared" si="4"/>
        <v>500417</v>
      </c>
      <c r="B423" s="19" t="s">
        <v>185</v>
      </c>
      <c r="C423" s="14" t="s">
        <v>186</v>
      </c>
      <c r="D423" s="63" t="s">
        <v>187</v>
      </c>
      <c r="E423" s="16"/>
    </row>
    <row r="424" spans="1:5" s="3" customFormat="1" ht="43.5">
      <c r="A424" s="24">
        <f t="shared" si="4"/>
        <v>500418</v>
      </c>
      <c r="B424" s="14" t="s">
        <v>313</v>
      </c>
      <c r="C424" s="14" t="s">
        <v>172</v>
      </c>
      <c r="D424" s="63" t="s">
        <v>173</v>
      </c>
      <c r="E424" s="25"/>
    </row>
    <row r="425" spans="1:5" s="4" customFormat="1" ht="43.5">
      <c r="A425" s="24">
        <f t="shared" si="4"/>
        <v>500419</v>
      </c>
      <c r="B425" s="19" t="s">
        <v>193</v>
      </c>
      <c r="C425" s="14" t="s">
        <v>194</v>
      </c>
      <c r="D425" s="63" t="s">
        <v>1855</v>
      </c>
      <c r="E425" s="16"/>
    </row>
    <row r="426" spans="1:5" s="3" customFormat="1" ht="43.5">
      <c r="A426" s="24">
        <f t="shared" si="4"/>
        <v>500420</v>
      </c>
      <c r="B426" s="19" t="s">
        <v>174</v>
      </c>
      <c r="C426" s="14" t="s">
        <v>175</v>
      </c>
      <c r="D426" s="63" t="s">
        <v>176</v>
      </c>
      <c r="E426" s="25"/>
    </row>
    <row r="427" spans="1:5" s="4" customFormat="1" ht="43.5">
      <c r="A427" s="24">
        <f t="shared" si="4"/>
        <v>500421</v>
      </c>
      <c r="B427" s="19" t="s">
        <v>195</v>
      </c>
      <c r="C427" s="14" t="s">
        <v>196</v>
      </c>
      <c r="D427" s="63" t="s">
        <v>197</v>
      </c>
      <c r="E427" s="16"/>
    </row>
    <row r="428" spans="1:5" s="3" customFormat="1" ht="43.5">
      <c r="A428" s="24">
        <f t="shared" si="4"/>
        <v>500422</v>
      </c>
      <c r="B428" s="19" t="s">
        <v>314</v>
      </c>
      <c r="C428" s="14" t="s">
        <v>315</v>
      </c>
      <c r="D428" s="63" t="s">
        <v>316</v>
      </c>
      <c r="E428" s="25"/>
    </row>
    <row r="429" spans="1:5" s="4" customFormat="1" ht="43.5">
      <c r="A429" s="24">
        <f t="shared" si="4"/>
        <v>500423</v>
      </c>
      <c r="B429" s="19" t="s">
        <v>198</v>
      </c>
      <c r="C429" s="14" t="s">
        <v>199</v>
      </c>
      <c r="D429" s="63" t="s">
        <v>200</v>
      </c>
      <c r="E429" s="16"/>
    </row>
    <row r="430" spans="1:5" s="3" customFormat="1" ht="43.5">
      <c r="A430" s="24">
        <f t="shared" si="4"/>
        <v>500424</v>
      </c>
      <c r="B430" s="19" t="s">
        <v>180</v>
      </c>
      <c r="C430" s="14" t="s">
        <v>181</v>
      </c>
      <c r="D430" s="63" t="s">
        <v>182</v>
      </c>
      <c r="E430" s="25"/>
    </row>
    <row r="431" spans="1:5" s="4" customFormat="1" ht="58">
      <c r="A431" s="24">
        <f t="shared" si="4"/>
        <v>500425</v>
      </c>
      <c r="B431" s="19" t="s">
        <v>201</v>
      </c>
      <c r="C431" s="14" t="s">
        <v>202</v>
      </c>
      <c r="D431" s="63" t="s">
        <v>348</v>
      </c>
      <c r="E431" s="16"/>
    </row>
    <row r="432" spans="1:5" s="4" customFormat="1" ht="43.5">
      <c r="A432" s="24">
        <f t="shared" si="4"/>
        <v>500426</v>
      </c>
      <c r="B432" s="19" t="s">
        <v>317</v>
      </c>
      <c r="C432" s="14" t="s">
        <v>318</v>
      </c>
      <c r="D432" s="63" t="s">
        <v>319</v>
      </c>
      <c r="E432" s="16"/>
    </row>
    <row r="433" spans="1:5" s="4" customFormat="1" ht="43.5">
      <c r="A433" s="24">
        <f t="shared" si="4"/>
        <v>500427</v>
      </c>
      <c r="B433" s="19" t="s">
        <v>203</v>
      </c>
      <c r="C433" s="14" t="s">
        <v>204</v>
      </c>
      <c r="D433" s="63" t="s">
        <v>395</v>
      </c>
      <c r="E433" s="16"/>
    </row>
    <row r="434" spans="1:5" s="4" customFormat="1" ht="43.5">
      <c r="A434" s="24">
        <f t="shared" ref="A434:A517" si="5">ROW()+$C$5-6</f>
        <v>500428</v>
      </c>
      <c r="B434" s="19" t="s">
        <v>320</v>
      </c>
      <c r="C434" s="14" t="s">
        <v>321</v>
      </c>
      <c r="D434" s="63" t="s">
        <v>322</v>
      </c>
      <c r="E434" s="16"/>
    </row>
    <row r="435" spans="1:5" s="4" customFormat="1" ht="43.5">
      <c r="A435" s="24">
        <f t="shared" si="5"/>
        <v>500429</v>
      </c>
      <c r="B435" s="19" t="s">
        <v>205</v>
      </c>
      <c r="C435" s="14" t="s">
        <v>206</v>
      </c>
      <c r="D435" s="63" t="s">
        <v>349</v>
      </c>
      <c r="E435" s="16"/>
    </row>
    <row r="436" spans="1:5" s="4" customFormat="1" ht="43.5">
      <c r="A436" s="24">
        <f t="shared" si="5"/>
        <v>500430</v>
      </c>
      <c r="B436" s="19" t="s">
        <v>323</v>
      </c>
      <c r="C436" s="14" t="s">
        <v>324</v>
      </c>
      <c r="D436" s="63" t="s">
        <v>325</v>
      </c>
      <c r="E436" s="16"/>
    </row>
    <row r="437" spans="1:5" s="4" customFormat="1" ht="43.5">
      <c r="A437" s="24">
        <f t="shared" si="5"/>
        <v>500431</v>
      </c>
      <c r="B437" s="19" t="s">
        <v>188</v>
      </c>
      <c r="C437" s="14" t="s">
        <v>189</v>
      </c>
      <c r="D437" s="63" t="s">
        <v>396</v>
      </c>
      <c r="E437" s="16"/>
    </row>
    <row r="438" spans="1:5" s="4" customFormat="1" ht="43.5">
      <c r="A438" s="24">
        <f t="shared" si="5"/>
        <v>500432</v>
      </c>
      <c r="B438" s="19" t="s">
        <v>326</v>
      </c>
      <c r="C438" s="14" t="s">
        <v>327</v>
      </c>
      <c r="D438" s="42" t="s">
        <v>328</v>
      </c>
      <c r="E438" s="16"/>
    </row>
    <row r="439" spans="1:5" s="4" customFormat="1" ht="43.5">
      <c r="A439" s="24">
        <f t="shared" si="5"/>
        <v>500433</v>
      </c>
      <c r="B439" s="19" t="s">
        <v>190</v>
      </c>
      <c r="C439" s="14" t="s">
        <v>191</v>
      </c>
      <c r="D439" s="42" t="s">
        <v>192</v>
      </c>
      <c r="E439" s="16"/>
    </row>
    <row r="440" spans="1:5" s="4" customFormat="1" ht="43.5">
      <c r="A440" s="24">
        <f t="shared" si="5"/>
        <v>500434</v>
      </c>
      <c r="B440" s="19" t="s">
        <v>329</v>
      </c>
      <c r="C440" s="14" t="s">
        <v>330</v>
      </c>
      <c r="D440" s="63" t="s">
        <v>325</v>
      </c>
      <c r="E440" s="16"/>
    </row>
    <row r="441" spans="1:5" s="4" customFormat="1" ht="43.5">
      <c r="A441" s="24">
        <f t="shared" si="5"/>
        <v>500435</v>
      </c>
      <c r="B441" s="19" t="s">
        <v>207</v>
      </c>
      <c r="C441" s="14" t="s">
        <v>208</v>
      </c>
      <c r="D441" s="63" t="s">
        <v>396</v>
      </c>
      <c r="E441" s="16"/>
    </row>
    <row r="442" spans="1:5" s="4" customFormat="1" ht="43.5">
      <c r="A442" s="24">
        <f t="shared" si="5"/>
        <v>500436</v>
      </c>
      <c r="B442" s="19" t="s">
        <v>331</v>
      </c>
      <c r="C442" s="14" t="s">
        <v>332</v>
      </c>
      <c r="D442" s="63" t="s">
        <v>333</v>
      </c>
      <c r="E442" s="16"/>
    </row>
    <row r="443" spans="1:5" s="4" customFormat="1" ht="43.5">
      <c r="A443" s="24">
        <f t="shared" si="5"/>
        <v>500437</v>
      </c>
      <c r="B443" s="19" t="s">
        <v>209</v>
      </c>
      <c r="C443" s="14" t="s">
        <v>210</v>
      </c>
      <c r="D443" s="63" t="s">
        <v>211</v>
      </c>
      <c r="E443" s="16"/>
    </row>
    <row r="444" spans="1:5" s="3" customFormat="1" ht="43.5">
      <c r="A444" s="24">
        <f t="shared" si="5"/>
        <v>500438</v>
      </c>
      <c r="B444" s="19" t="s">
        <v>334</v>
      </c>
      <c r="C444" s="14" t="s">
        <v>335</v>
      </c>
      <c r="D444" s="63" t="s">
        <v>336</v>
      </c>
      <c r="E444" s="25"/>
    </row>
    <row r="445" spans="1:5" s="4" customFormat="1" ht="43.5">
      <c r="A445" s="24">
        <f t="shared" si="5"/>
        <v>500439</v>
      </c>
      <c r="B445" s="19" t="s">
        <v>212</v>
      </c>
      <c r="C445" s="14" t="s">
        <v>213</v>
      </c>
      <c r="D445" s="63" t="s">
        <v>214</v>
      </c>
      <c r="E445" s="16"/>
    </row>
    <row r="446" spans="1:5" s="3" customFormat="1" ht="43.5">
      <c r="A446" s="24">
        <f t="shared" si="5"/>
        <v>500440</v>
      </c>
      <c r="B446" s="19" t="s">
        <v>177</v>
      </c>
      <c r="C446" s="14" t="s">
        <v>178</v>
      </c>
      <c r="D446" s="63" t="s">
        <v>179</v>
      </c>
      <c r="E446" s="25"/>
    </row>
    <row r="447" spans="1:5" s="4" customFormat="1" ht="58">
      <c r="A447" s="24">
        <f t="shared" si="5"/>
        <v>500441</v>
      </c>
      <c r="B447" s="19" t="s">
        <v>215</v>
      </c>
      <c r="C447" s="14" t="s">
        <v>216</v>
      </c>
      <c r="D447" s="63" t="s">
        <v>2168</v>
      </c>
      <c r="E447" s="16"/>
    </row>
    <row r="448" spans="1:5" s="4" customFormat="1" ht="43.5">
      <c r="A448" s="24">
        <f t="shared" si="5"/>
        <v>500442</v>
      </c>
      <c r="B448" s="19" t="s">
        <v>337</v>
      </c>
      <c r="C448" s="14" t="s">
        <v>338</v>
      </c>
      <c r="D448" s="63" t="s">
        <v>339</v>
      </c>
      <c r="E448" s="16"/>
    </row>
    <row r="449" spans="1:5" s="4" customFormat="1" ht="43.5">
      <c r="A449" s="24">
        <f t="shared" si="5"/>
        <v>500443</v>
      </c>
      <c r="B449" s="19" t="s">
        <v>217</v>
      </c>
      <c r="C449" s="14" t="s">
        <v>218</v>
      </c>
      <c r="D449" s="63" t="s">
        <v>219</v>
      </c>
      <c r="E449" s="16"/>
    </row>
    <row r="450" spans="1:5" s="4" customFormat="1" ht="43.5">
      <c r="A450" s="24">
        <f t="shared" si="5"/>
        <v>500444</v>
      </c>
      <c r="B450" s="19" t="s">
        <v>340</v>
      </c>
      <c r="C450" s="14" t="s">
        <v>341</v>
      </c>
      <c r="D450" s="63" t="s">
        <v>342</v>
      </c>
      <c r="E450" s="16"/>
    </row>
    <row r="451" spans="1:5" s="4" customFormat="1" ht="43.5">
      <c r="A451" s="24">
        <f t="shared" si="5"/>
        <v>500445</v>
      </c>
      <c r="B451" s="19" t="s">
        <v>220</v>
      </c>
      <c r="C451" s="14" t="s">
        <v>221</v>
      </c>
      <c r="D451" s="63" t="s">
        <v>222</v>
      </c>
      <c r="E451" s="16"/>
    </row>
    <row r="452" spans="1:5" s="4" customFormat="1" ht="43.5">
      <c r="A452" s="24">
        <f t="shared" si="5"/>
        <v>500446</v>
      </c>
      <c r="B452" s="19" t="s">
        <v>343</v>
      </c>
      <c r="C452" s="14" t="s">
        <v>344</v>
      </c>
      <c r="D452" s="63" t="s">
        <v>316</v>
      </c>
      <c r="E452" s="16"/>
    </row>
    <row r="453" spans="1:5" s="4" customFormat="1" ht="43.5">
      <c r="A453" s="24">
        <f t="shared" si="5"/>
        <v>500447</v>
      </c>
      <c r="B453" s="19" t="s">
        <v>223</v>
      </c>
      <c r="C453" s="14" t="s">
        <v>224</v>
      </c>
      <c r="D453" s="63" t="s">
        <v>225</v>
      </c>
      <c r="E453" s="16"/>
    </row>
    <row r="454" spans="1:5" s="4" customFormat="1" ht="43.5">
      <c r="A454" s="24">
        <f t="shared" si="5"/>
        <v>500448</v>
      </c>
      <c r="B454" s="19" t="s">
        <v>345</v>
      </c>
      <c r="C454" s="14" t="s">
        <v>346</v>
      </c>
      <c r="D454" s="63" t="s">
        <v>347</v>
      </c>
      <c r="E454" s="16"/>
    </row>
    <row r="455" spans="1:5" s="4" customFormat="1" ht="43.5">
      <c r="A455" s="24">
        <f t="shared" si="5"/>
        <v>500449</v>
      </c>
      <c r="B455" s="19" t="s">
        <v>226</v>
      </c>
      <c r="C455" s="14" t="s">
        <v>227</v>
      </c>
      <c r="D455" s="63" t="s">
        <v>228</v>
      </c>
      <c r="E455" s="16"/>
    </row>
    <row r="456" spans="1:5" ht="58">
      <c r="A456" s="24">
        <f t="shared" si="5"/>
        <v>500450</v>
      </c>
      <c r="B456" s="19" t="s">
        <v>229</v>
      </c>
      <c r="C456" s="14" t="s">
        <v>230</v>
      </c>
      <c r="D456" s="63" t="s">
        <v>231</v>
      </c>
      <c r="E456" s="16"/>
    </row>
    <row r="457" spans="1:5" s="3" customFormat="1">
      <c r="A457" s="24">
        <f t="shared" si="5"/>
        <v>500451</v>
      </c>
      <c r="B457" s="73" t="s">
        <v>1685</v>
      </c>
      <c r="C457" s="74" t="s">
        <v>1686</v>
      </c>
      <c r="D457" s="73" t="s">
        <v>1687</v>
      </c>
      <c r="E457" s="75"/>
    </row>
    <row r="458" spans="1:5" s="3" customFormat="1">
      <c r="A458" s="24">
        <f t="shared" si="5"/>
        <v>500452</v>
      </c>
      <c r="B458" s="73" t="s">
        <v>1688</v>
      </c>
      <c r="C458" s="74" t="s">
        <v>1686</v>
      </c>
      <c r="D458" s="73" t="s">
        <v>1689</v>
      </c>
      <c r="E458" s="75"/>
    </row>
    <row r="459" spans="1:5" s="3" customFormat="1">
      <c r="A459" s="24">
        <f t="shared" si="5"/>
        <v>500453</v>
      </c>
      <c r="B459" s="73" t="s">
        <v>1690</v>
      </c>
      <c r="C459" s="74" t="s">
        <v>1686</v>
      </c>
      <c r="D459" s="73" t="s">
        <v>1691</v>
      </c>
      <c r="E459" s="75"/>
    </row>
    <row r="460" spans="1:5" s="3" customFormat="1">
      <c r="A460" s="24">
        <f t="shared" si="5"/>
        <v>500454</v>
      </c>
      <c r="B460" s="73" t="s">
        <v>1692</v>
      </c>
      <c r="C460" s="74" t="s">
        <v>1686</v>
      </c>
      <c r="D460" s="73" t="s">
        <v>1693</v>
      </c>
      <c r="E460" s="75"/>
    </row>
    <row r="461" spans="1:5" s="3" customFormat="1">
      <c r="A461" s="24">
        <f t="shared" si="5"/>
        <v>500455</v>
      </c>
      <c r="B461" s="73" t="s">
        <v>1694</v>
      </c>
      <c r="C461" s="74" t="s">
        <v>1686</v>
      </c>
      <c r="D461" s="73" t="s">
        <v>1695</v>
      </c>
      <c r="E461" s="75"/>
    </row>
    <row r="462" spans="1:5" s="3" customFormat="1">
      <c r="A462" s="24">
        <f t="shared" si="5"/>
        <v>500456</v>
      </c>
      <c r="B462" s="73" t="s">
        <v>1696</v>
      </c>
      <c r="C462" s="74" t="s">
        <v>1686</v>
      </c>
      <c r="D462" s="73" t="s">
        <v>1697</v>
      </c>
      <c r="E462" s="75"/>
    </row>
    <row r="463" spans="1:5" s="3" customFormat="1">
      <c r="A463" s="24">
        <f t="shared" si="5"/>
        <v>500457</v>
      </c>
      <c r="B463" s="73" t="s">
        <v>1698</v>
      </c>
      <c r="C463" s="74" t="s">
        <v>1686</v>
      </c>
      <c r="D463" s="73" t="s">
        <v>1699</v>
      </c>
      <c r="E463" s="75"/>
    </row>
    <row r="464" spans="1:5" s="3" customFormat="1">
      <c r="A464" s="24">
        <f t="shared" si="5"/>
        <v>500458</v>
      </c>
      <c r="B464" s="73" t="s">
        <v>1700</v>
      </c>
      <c r="C464" s="74" t="s">
        <v>1686</v>
      </c>
      <c r="D464" s="76" t="s">
        <v>1701</v>
      </c>
      <c r="E464" s="75"/>
    </row>
    <row r="465" spans="1:5" s="3" customFormat="1">
      <c r="A465" s="24">
        <f t="shared" si="5"/>
        <v>500459</v>
      </c>
      <c r="B465" s="73" t="s">
        <v>1702</v>
      </c>
      <c r="C465" s="74" t="s">
        <v>1686</v>
      </c>
      <c r="D465" s="73" t="s">
        <v>1703</v>
      </c>
      <c r="E465" s="75"/>
    </row>
    <row r="466" spans="1:5" s="3" customFormat="1">
      <c r="A466" s="24">
        <f t="shared" si="5"/>
        <v>500460</v>
      </c>
      <c r="B466" s="73" t="s">
        <v>1704</v>
      </c>
      <c r="C466" s="74" t="s">
        <v>1686</v>
      </c>
      <c r="D466" s="73" t="s">
        <v>1705</v>
      </c>
      <c r="E466" s="75"/>
    </row>
    <row r="467" spans="1:5" s="3" customFormat="1">
      <c r="A467" s="24">
        <f t="shared" si="5"/>
        <v>500461</v>
      </c>
      <c r="B467" s="73" t="s">
        <v>1706</v>
      </c>
      <c r="C467" s="77"/>
      <c r="D467" s="73" t="s">
        <v>1707</v>
      </c>
      <c r="E467" s="75"/>
    </row>
    <row r="468" spans="1:5" ht="58">
      <c r="A468" s="24">
        <f t="shared" si="5"/>
        <v>500462</v>
      </c>
      <c r="B468" s="19" t="s">
        <v>232</v>
      </c>
      <c r="C468" s="14" t="s">
        <v>233</v>
      </c>
      <c r="D468" s="63" t="s">
        <v>234</v>
      </c>
      <c r="E468" s="16"/>
    </row>
    <row r="469" spans="1:5" ht="58">
      <c r="A469" s="24">
        <f t="shared" si="5"/>
        <v>500463</v>
      </c>
      <c r="B469" s="19" t="s">
        <v>235</v>
      </c>
      <c r="C469" s="14" t="s">
        <v>236</v>
      </c>
      <c r="D469" s="63" t="s">
        <v>237</v>
      </c>
      <c r="E469" s="16"/>
    </row>
    <row r="470" spans="1:5" ht="58">
      <c r="A470" s="24">
        <f t="shared" si="5"/>
        <v>500464</v>
      </c>
      <c r="B470" s="16" t="s">
        <v>238</v>
      </c>
      <c r="C470" s="14" t="s">
        <v>239</v>
      </c>
      <c r="D470" s="42" t="s">
        <v>240</v>
      </c>
      <c r="E470" s="16"/>
    </row>
    <row r="471" spans="1:5" ht="58">
      <c r="A471" s="24">
        <f t="shared" si="5"/>
        <v>500465</v>
      </c>
      <c r="B471" s="16" t="s">
        <v>241</v>
      </c>
      <c r="C471" s="14" t="s">
        <v>239</v>
      </c>
      <c r="D471" s="42" t="s">
        <v>291</v>
      </c>
      <c r="E471" s="16"/>
    </row>
    <row r="472" spans="1:5" ht="58">
      <c r="A472" s="24">
        <f t="shared" si="5"/>
        <v>500466</v>
      </c>
      <c r="B472" s="16" t="s">
        <v>242</v>
      </c>
      <c r="C472" s="14" t="s">
        <v>239</v>
      </c>
      <c r="D472" s="42" t="s">
        <v>243</v>
      </c>
      <c r="E472" s="16"/>
    </row>
    <row r="473" spans="1:5" ht="58">
      <c r="A473" s="24">
        <f t="shared" si="5"/>
        <v>500467</v>
      </c>
      <c r="B473" s="16" t="s">
        <v>244</v>
      </c>
      <c r="C473" s="16" t="s">
        <v>1570</v>
      </c>
      <c r="D473" s="42" t="s">
        <v>1568</v>
      </c>
      <c r="E473" s="16"/>
    </row>
    <row r="474" spans="1:5" ht="58">
      <c r="A474" s="24">
        <f t="shared" si="5"/>
        <v>500468</v>
      </c>
      <c r="B474" s="16" t="s">
        <v>245</v>
      </c>
      <c r="C474" s="16" t="s">
        <v>1571</v>
      </c>
      <c r="D474" s="42" t="s">
        <v>1569</v>
      </c>
      <c r="E474" s="16"/>
    </row>
    <row r="475" spans="1:5" ht="58">
      <c r="A475" s="24">
        <f t="shared" si="5"/>
        <v>500469</v>
      </c>
      <c r="B475" s="16" t="s">
        <v>1708</v>
      </c>
      <c r="C475" s="14" t="s">
        <v>2588</v>
      </c>
      <c r="D475" s="42" t="s">
        <v>1709</v>
      </c>
      <c r="E475" s="16"/>
    </row>
    <row r="476" spans="1:5" s="3" customFormat="1" ht="43.5">
      <c r="A476" s="24">
        <f t="shared" si="5"/>
        <v>500470</v>
      </c>
      <c r="B476" s="19" t="s">
        <v>2589</v>
      </c>
      <c r="C476" s="22" t="s">
        <v>2590</v>
      </c>
      <c r="D476" s="63" t="s">
        <v>2591</v>
      </c>
      <c r="E476" s="69"/>
    </row>
    <row r="477" spans="1:5" s="3" customFormat="1" ht="43.5">
      <c r="A477" s="24">
        <f t="shared" si="5"/>
        <v>500471</v>
      </c>
      <c r="B477" s="19" t="s">
        <v>2592</v>
      </c>
      <c r="C477" s="22" t="s">
        <v>2593</v>
      </c>
      <c r="D477" s="63" t="s">
        <v>2594</v>
      </c>
      <c r="E477" s="69"/>
    </row>
    <row r="478" spans="1:5" s="3" customFormat="1" ht="43.5">
      <c r="A478" s="24">
        <f t="shared" si="5"/>
        <v>500472</v>
      </c>
      <c r="B478" s="19" t="s">
        <v>2595</v>
      </c>
      <c r="C478" s="22" t="s">
        <v>2596</v>
      </c>
      <c r="D478" s="63" t="s">
        <v>2597</v>
      </c>
      <c r="E478" s="69"/>
    </row>
    <row r="479" spans="1:5" ht="58">
      <c r="A479" s="24">
        <f t="shared" si="5"/>
        <v>500473</v>
      </c>
      <c r="B479" s="105" t="s">
        <v>2202</v>
      </c>
      <c r="C479" s="14" t="s">
        <v>2598</v>
      </c>
      <c r="D479" s="16" t="s">
        <v>2203</v>
      </c>
      <c r="E479" s="78"/>
    </row>
    <row r="480" spans="1:5" ht="58">
      <c r="A480" s="24">
        <f t="shared" si="5"/>
        <v>500474</v>
      </c>
      <c r="B480" s="105" t="s">
        <v>2206</v>
      </c>
      <c r="C480" s="14" t="s">
        <v>2599</v>
      </c>
      <c r="D480" s="16" t="s">
        <v>2207</v>
      </c>
      <c r="E480" s="78"/>
    </row>
    <row r="481" spans="1:5" ht="58">
      <c r="A481" s="24">
        <f t="shared" si="5"/>
        <v>500475</v>
      </c>
      <c r="B481" s="105" t="s">
        <v>2210</v>
      </c>
      <c r="C481" s="14" t="s">
        <v>2599</v>
      </c>
      <c r="D481" s="16" t="s">
        <v>2208</v>
      </c>
      <c r="E481" s="78"/>
    </row>
    <row r="482" spans="1:5" ht="58">
      <c r="A482" s="24">
        <f t="shared" si="5"/>
        <v>500476</v>
      </c>
      <c r="B482" s="105" t="s">
        <v>2211</v>
      </c>
      <c r="C482" s="14" t="s">
        <v>2599</v>
      </c>
      <c r="D482" s="16" t="s">
        <v>2209</v>
      </c>
      <c r="E482" s="78"/>
    </row>
    <row r="483" spans="1:5" ht="58">
      <c r="A483" s="24">
        <f t="shared" si="5"/>
        <v>500477</v>
      </c>
      <c r="B483" s="105" t="s">
        <v>2205</v>
      </c>
      <c r="C483" s="14" t="s">
        <v>2600</v>
      </c>
      <c r="D483" s="16" t="s">
        <v>2218</v>
      </c>
      <c r="E483" s="78"/>
    </row>
    <row r="484" spans="1:5" ht="72.5">
      <c r="A484" s="24">
        <f t="shared" si="5"/>
        <v>500478</v>
      </c>
      <c r="B484" s="105" t="s">
        <v>2212</v>
      </c>
      <c r="C484" s="14" t="s">
        <v>2601</v>
      </c>
      <c r="D484" s="16" t="s">
        <v>2219</v>
      </c>
      <c r="E484" s="78"/>
    </row>
    <row r="485" spans="1:5" ht="58">
      <c r="A485" s="24">
        <f t="shared" si="5"/>
        <v>500479</v>
      </c>
      <c r="B485" s="105" t="s">
        <v>2213</v>
      </c>
      <c r="C485" s="14" t="s">
        <v>2600</v>
      </c>
      <c r="D485" s="16" t="s">
        <v>2220</v>
      </c>
      <c r="E485" s="78"/>
    </row>
    <row r="486" spans="1:5" ht="72.5">
      <c r="A486" s="24">
        <f t="shared" si="5"/>
        <v>500480</v>
      </c>
      <c r="B486" s="105" t="s">
        <v>2214</v>
      </c>
      <c r="C486" s="14" t="s">
        <v>2601</v>
      </c>
      <c r="D486" s="16" t="s">
        <v>2221</v>
      </c>
      <c r="E486" s="78"/>
    </row>
    <row r="487" spans="1:5" ht="58">
      <c r="A487" s="24">
        <f t="shared" si="5"/>
        <v>500481</v>
      </c>
      <c r="B487" s="105" t="s">
        <v>2215</v>
      </c>
      <c r="C487" s="14" t="s">
        <v>2600</v>
      </c>
      <c r="D487" s="16" t="s">
        <v>2222</v>
      </c>
      <c r="E487" s="78"/>
    </row>
    <row r="488" spans="1:5" ht="72.5">
      <c r="A488" s="24">
        <f t="shared" si="5"/>
        <v>500482</v>
      </c>
      <c r="B488" s="105" t="s">
        <v>2216</v>
      </c>
      <c r="C488" s="14" t="s">
        <v>2601</v>
      </c>
      <c r="D488" s="16" t="s">
        <v>2223</v>
      </c>
      <c r="E488" s="78"/>
    </row>
    <row r="489" spans="1:5" ht="58">
      <c r="A489" s="24">
        <f t="shared" si="5"/>
        <v>500483</v>
      </c>
      <c r="B489" s="105" t="s">
        <v>2217</v>
      </c>
      <c r="C489" s="14" t="s">
        <v>2600</v>
      </c>
      <c r="D489" s="16" t="s">
        <v>2224</v>
      </c>
      <c r="E489" s="78"/>
    </row>
    <row r="490" spans="1:5" ht="58">
      <c r="A490" s="24">
        <f t="shared" si="5"/>
        <v>500484</v>
      </c>
      <c r="B490" s="105" t="s">
        <v>3507</v>
      </c>
      <c r="C490" s="14" t="s">
        <v>3509</v>
      </c>
      <c r="D490" s="16" t="s">
        <v>3508</v>
      </c>
      <c r="E490" s="78"/>
    </row>
    <row r="491" spans="1:5" ht="58">
      <c r="A491" s="24">
        <f t="shared" si="5"/>
        <v>500485</v>
      </c>
      <c r="B491" s="16" t="s">
        <v>246</v>
      </c>
      <c r="C491" s="16" t="s">
        <v>247</v>
      </c>
      <c r="D491" s="42" t="s">
        <v>248</v>
      </c>
      <c r="E491" s="16"/>
    </row>
    <row r="492" spans="1:5" ht="58">
      <c r="A492" s="24">
        <f t="shared" si="5"/>
        <v>500486</v>
      </c>
      <c r="B492" s="16" t="s">
        <v>300</v>
      </c>
      <c r="C492" s="16" t="s">
        <v>249</v>
      </c>
      <c r="D492" s="42" t="s">
        <v>304</v>
      </c>
      <c r="E492" s="16"/>
    </row>
    <row r="493" spans="1:5" ht="58">
      <c r="A493" s="24">
        <f t="shared" si="5"/>
        <v>500487</v>
      </c>
      <c r="B493" s="16" t="s">
        <v>301</v>
      </c>
      <c r="C493" s="16" t="s">
        <v>250</v>
      </c>
      <c r="D493" s="42" t="s">
        <v>305</v>
      </c>
      <c r="E493" s="16"/>
    </row>
    <row r="494" spans="1:5" ht="58">
      <c r="A494" s="24">
        <f t="shared" si="5"/>
        <v>500488</v>
      </c>
      <c r="B494" s="16" t="s">
        <v>302</v>
      </c>
      <c r="C494" s="16" t="s">
        <v>251</v>
      </c>
      <c r="D494" s="42" t="s">
        <v>306</v>
      </c>
      <c r="E494" s="16"/>
    </row>
    <row r="495" spans="1:5" ht="58">
      <c r="A495" s="24">
        <f t="shared" si="5"/>
        <v>500489</v>
      </c>
      <c r="B495" s="16" t="s">
        <v>252</v>
      </c>
      <c r="C495" s="16" t="s">
        <v>253</v>
      </c>
      <c r="D495" s="42" t="s">
        <v>403</v>
      </c>
      <c r="E495" s="16"/>
    </row>
    <row r="496" spans="1:5" ht="58">
      <c r="A496" s="24">
        <f t="shared" si="5"/>
        <v>500490</v>
      </c>
      <c r="B496" s="16" t="s">
        <v>254</v>
      </c>
      <c r="C496" s="16" t="s">
        <v>255</v>
      </c>
      <c r="D496" s="42" t="s">
        <v>256</v>
      </c>
      <c r="E496" s="16"/>
    </row>
    <row r="497" spans="1:5" ht="58">
      <c r="A497" s="24">
        <f t="shared" si="5"/>
        <v>500491</v>
      </c>
      <c r="B497" s="16" t="s">
        <v>257</v>
      </c>
      <c r="C497" s="16" t="s">
        <v>468</v>
      </c>
      <c r="D497" s="42" t="s">
        <v>258</v>
      </c>
      <c r="E497" s="16"/>
    </row>
    <row r="498" spans="1:5" ht="58">
      <c r="A498" s="24">
        <f t="shared" si="5"/>
        <v>500492</v>
      </c>
      <c r="B498" s="16" t="s">
        <v>259</v>
      </c>
      <c r="C498" s="16" t="s">
        <v>468</v>
      </c>
      <c r="D498" s="42" t="s">
        <v>260</v>
      </c>
      <c r="E498" s="16"/>
    </row>
    <row r="499" spans="1:5" ht="58">
      <c r="A499" s="24">
        <f t="shared" si="5"/>
        <v>500493</v>
      </c>
      <c r="B499" s="16" t="s">
        <v>261</v>
      </c>
      <c r="C499" s="16" t="s">
        <v>262</v>
      </c>
      <c r="D499" s="42" t="s">
        <v>263</v>
      </c>
      <c r="E499" s="16"/>
    </row>
    <row r="500" spans="1:5" s="3" customFormat="1" ht="58">
      <c r="A500" s="24">
        <f t="shared" si="5"/>
        <v>500494</v>
      </c>
      <c r="B500" s="16" t="s">
        <v>264</v>
      </c>
      <c r="C500" s="16" t="s">
        <v>265</v>
      </c>
      <c r="D500" s="42" t="s">
        <v>266</v>
      </c>
      <c r="E500" s="25"/>
    </row>
    <row r="501" spans="1:5" s="3" customFormat="1" ht="58">
      <c r="A501" s="24">
        <f t="shared" si="5"/>
        <v>500495</v>
      </c>
      <c r="B501" s="19" t="s">
        <v>267</v>
      </c>
      <c r="C501" s="14" t="s">
        <v>268</v>
      </c>
      <c r="D501" s="63" t="s">
        <v>269</v>
      </c>
      <c r="E501" s="25"/>
    </row>
    <row r="502" spans="1:5" ht="58">
      <c r="A502" s="24">
        <f t="shared" si="5"/>
        <v>500496</v>
      </c>
      <c r="B502" s="19" t="s">
        <v>270</v>
      </c>
      <c r="C502" s="14" t="s">
        <v>268</v>
      </c>
      <c r="D502" s="63" t="s">
        <v>271</v>
      </c>
      <c r="E502" s="16"/>
    </row>
    <row r="503" spans="1:5" ht="58">
      <c r="A503" s="24">
        <f t="shared" si="5"/>
        <v>500497</v>
      </c>
      <c r="B503" s="16" t="s">
        <v>272</v>
      </c>
      <c r="C503" s="16" t="s">
        <v>273</v>
      </c>
      <c r="D503" s="42" t="s">
        <v>394</v>
      </c>
      <c r="E503" s="16"/>
    </row>
    <row r="504" spans="1:5" ht="58">
      <c r="A504" s="24">
        <f t="shared" si="5"/>
        <v>500498</v>
      </c>
      <c r="B504" s="16" t="s">
        <v>274</v>
      </c>
      <c r="C504" s="16" t="s">
        <v>275</v>
      </c>
      <c r="D504" s="42" t="s">
        <v>303</v>
      </c>
      <c r="E504" s="16"/>
    </row>
    <row r="505" spans="1:5" ht="58">
      <c r="A505" s="24">
        <f t="shared" si="5"/>
        <v>500499</v>
      </c>
      <c r="B505" s="16" t="s">
        <v>276</v>
      </c>
      <c r="C505" s="16" t="s">
        <v>275</v>
      </c>
      <c r="D505" s="42" t="s">
        <v>277</v>
      </c>
      <c r="E505" s="16"/>
    </row>
    <row r="506" spans="1:5" ht="58">
      <c r="A506" s="24">
        <f t="shared" si="5"/>
        <v>500500</v>
      </c>
      <c r="B506" s="16" t="s">
        <v>296</v>
      </c>
      <c r="C506" s="16" t="s">
        <v>278</v>
      </c>
      <c r="D506" s="42" t="s">
        <v>279</v>
      </c>
      <c r="E506" s="16"/>
    </row>
    <row r="507" spans="1:5" ht="58">
      <c r="A507" s="24">
        <f t="shared" si="5"/>
        <v>500501</v>
      </c>
      <c r="B507" s="16" t="s">
        <v>280</v>
      </c>
      <c r="C507" s="16" t="s">
        <v>278</v>
      </c>
      <c r="D507" s="42" t="s">
        <v>281</v>
      </c>
      <c r="E507" s="16"/>
    </row>
    <row r="508" spans="1:5" ht="58">
      <c r="A508" s="24">
        <f t="shared" si="5"/>
        <v>500502</v>
      </c>
      <c r="B508" s="16" t="s">
        <v>282</v>
      </c>
      <c r="C508" s="16" t="s">
        <v>283</v>
      </c>
      <c r="D508" s="42" t="s">
        <v>290</v>
      </c>
      <c r="E508" s="16"/>
    </row>
    <row r="509" spans="1:5" ht="58">
      <c r="A509" s="24">
        <f t="shared" si="5"/>
        <v>500503</v>
      </c>
      <c r="B509" s="16" t="s">
        <v>284</v>
      </c>
      <c r="C509" s="16" t="s">
        <v>385</v>
      </c>
      <c r="D509" s="42" t="s">
        <v>292</v>
      </c>
      <c r="E509" s="16"/>
    </row>
    <row r="510" spans="1:5" ht="58">
      <c r="A510" s="24">
        <f t="shared" si="5"/>
        <v>500504</v>
      </c>
      <c r="B510" s="16" t="s">
        <v>374</v>
      </c>
      <c r="C510" s="16" t="s">
        <v>285</v>
      </c>
      <c r="D510" s="42" t="s">
        <v>293</v>
      </c>
      <c r="E510" s="16"/>
    </row>
    <row r="511" spans="1:5" ht="58">
      <c r="A511" s="24">
        <f t="shared" si="5"/>
        <v>500505</v>
      </c>
      <c r="B511" s="16" t="s">
        <v>373</v>
      </c>
      <c r="C511" s="16" t="s">
        <v>384</v>
      </c>
      <c r="D511" s="42" t="s">
        <v>294</v>
      </c>
      <c r="E511" s="16"/>
    </row>
    <row r="512" spans="1:5" ht="58">
      <c r="A512" s="24">
        <f t="shared" si="5"/>
        <v>500506</v>
      </c>
      <c r="B512" s="16" t="s">
        <v>372</v>
      </c>
      <c r="C512" s="16" t="s">
        <v>286</v>
      </c>
      <c r="D512" s="42" t="s">
        <v>295</v>
      </c>
      <c r="E512" s="16"/>
    </row>
    <row r="513" spans="1:5" ht="58">
      <c r="A513" s="24">
        <f t="shared" si="5"/>
        <v>500507</v>
      </c>
      <c r="B513" s="16" t="s">
        <v>375</v>
      </c>
      <c r="C513" s="16" t="s">
        <v>377</v>
      </c>
      <c r="D513" s="42" t="s">
        <v>379</v>
      </c>
      <c r="E513" s="16"/>
    </row>
    <row r="514" spans="1:5" ht="58">
      <c r="A514" s="24">
        <f t="shared" si="5"/>
        <v>500508</v>
      </c>
      <c r="B514" s="16" t="s">
        <v>376</v>
      </c>
      <c r="C514" s="16" t="s">
        <v>380</v>
      </c>
      <c r="D514" s="42" t="s">
        <v>378</v>
      </c>
      <c r="E514" s="16"/>
    </row>
    <row r="515" spans="1:5" ht="58">
      <c r="A515" s="24">
        <f t="shared" si="5"/>
        <v>500509</v>
      </c>
      <c r="B515" s="16" t="s">
        <v>381</v>
      </c>
      <c r="C515" s="16" t="s">
        <v>382</v>
      </c>
      <c r="D515" s="42" t="s">
        <v>383</v>
      </c>
      <c r="E515" s="16"/>
    </row>
    <row r="516" spans="1:5" ht="58">
      <c r="A516" s="24">
        <f t="shared" si="5"/>
        <v>500510</v>
      </c>
      <c r="B516" s="16" t="s">
        <v>2608</v>
      </c>
      <c r="C516" s="16" t="s">
        <v>2611</v>
      </c>
      <c r="D516" s="42" t="s">
        <v>2612</v>
      </c>
      <c r="E516" s="16"/>
    </row>
    <row r="517" spans="1:5" ht="58">
      <c r="A517" s="24">
        <f t="shared" si="5"/>
        <v>500511</v>
      </c>
      <c r="B517" s="16" t="s">
        <v>2609</v>
      </c>
      <c r="C517" s="16" t="s">
        <v>2610</v>
      </c>
      <c r="D517" s="42" t="s">
        <v>2613</v>
      </c>
      <c r="E517" s="16"/>
    </row>
    <row r="518" spans="1:5" ht="58">
      <c r="A518" s="24">
        <f t="shared" ref="A518:A583" si="6">ROW()+$C$5-6</f>
        <v>500512</v>
      </c>
      <c r="B518" s="20" t="s">
        <v>287</v>
      </c>
      <c r="C518" s="20" t="s">
        <v>288</v>
      </c>
      <c r="D518" s="64" t="s">
        <v>289</v>
      </c>
      <c r="E518" s="16"/>
    </row>
    <row r="519" spans="1:5" ht="58">
      <c r="A519" s="24">
        <f t="shared" si="6"/>
        <v>500513</v>
      </c>
      <c r="B519" s="16" t="s">
        <v>297</v>
      </c>
      <c r="C519" s="20" t="s">
        <v>298</v>
      </c>
      <c r="D519" s="65" t="s">
        <v>299</v>
      </c>
      <c r="E519" s="16"/>
    </row>
    <row r="520" spans="1:5" ht="58">
      <c r="A520" s="24">
        <f t="shared" si="6"/>
        <v>500514</v>
      </c>
      <c r="B520" s="16" t="s">
        <v>350</v>
      </c>
      <c r="C520" s="20" t="s">
        <v>351</v>
      </c>
      <c r="D520" s="65" t="s">
        <v>352</v>
      </c>
      <c r="E520" s="16"/>
    </row>
    <row r="521" spans="1:5" ht="58">
      <c r="A521" s="24">
        <f t="shared" si="6"/>
        <v>500515</v>
      </c>
      <c r="B521" s="16" t="s">
        <v>353</v>
      </c>
      <c r="C521" s="20" t="s">
        <v>351</v>
      </c>
      <c r="D521" s="65" t="s">
        <v>354</v>
      </c>
      <c r="E521" s="16"/>
    </row>
    <row r="522" spans="1:5" ht="58">
      <c r="A522" s="24">
        <f t="shared" si="6"/>
        <v>500516</v>
      </c>
      <c r="B522" s="16" t="s">
        <v>355</v>
      </c>
      <c r="C522" s="20" t="s">
        <v>351</v>
      </c>
      <c r="D522" s="65" t="s">
        <v>356</v>
      </c>
      <c r="E522" s="16"/>
    </row>
    <row r="523" spans="1:5" ht="58">
      <c r="A523" s="24">
        <f t="shared" si="6"/>
        <v>500517</v>
      </c>
      <c r="B523" s="16" t="s">
        <v>357</v>
      </c>
      <c r="C523" s="20" t="s">
        <v>351</v>
      </c>
      <c r="D523" s="65" t="s">
        <v>358</v>
      </c>
      <c r="E523" s="16"/>
    </row>
    <row r="524" spans="1:5" ht="58">
      <c r="A524" s="24">
        <f t="shared" si="6"/>
        <v>500518</v>
      </c>
      <c r="B524" s="16" t="s">
        <v>359</v>
      </c>
      <c r="C524" s="20" t="s">
        <v>351</v>
      </c>
      <c r="D524" s="65" t="s">
        <v>360</v>
      </c>
      <c r="E524" s="16"/>
    </row>
    <row r="525" spans="1:5" ht="58">
      <c r="A525" s="24">
        <f t="shared" si="6"/>
        <v>500519</v>
      </c>
      <c r="B525" s="16" t="s">
        <v>361</v>
      </c>
      <c r="C525" s="20" t="s">
        <v>351</v>
      </c>
      <c r="D525" s="65" t="s">
        <v>362</v>
      </c>
      <c r="E525" s="16"/>
    </row>
    <row r="526" spans="1:5" ht="58">
      <c r="A526" s="24">
        <f t="shared" si="6"/>
        <v>500520</v>
      </c>
      <c r="B526" s="16" t="s">
        <v>363</v>
      </c>
      <c r="C526" s="20" t="s">
        <v>351</v>
      </c>
      <c r="D526" s="65" t="s">
        <v>364</v>
      </c>
      <c r="E526" s="16"/>
    </row>
    <row r="527" spans="1:5" ht="58">
      <c r="A527" s="24">
        <f t="shared" si="6"/>
        <v>500521</v>
      </c>
      <c r="B527" s="16" t="s">
        <v>365</v>
      </c>
      <c r="C527" s="20" t="s">
        <v>351</v>
      </c>
      <c r="D527" s="65">
        <v>1</v>
      </c>
      <c r="E527" s="16"/>
    </row>
    <row r="528" spans="1:5" ht="58">
      <c r="A528" s="24">
        <f t="shared" si="6"/>
        <v>500522</v>
      </c>
      <c r="B528" s="16" t="s">
        <v>366</v>
      </c>
      <c r="C528" s="20" t="s">
        <v>351</v>
      </c>
      <c r="D528" s="65">
        <v>2</v>
      </c>
      <c r="E528" s="16"/>
    </row>
    <row r="529" spans="1:5" ht="58">
      <c r="A529" s="24">
        <f t="shared" si="6"/>
        <v>500523</v>
      </c>
      <c r="B529" s="16" t="s">
        <v>367</v>
      </c>
      <c r="C529" s="20" t="s">
        <v>369</v>
      </c>
      <c r="D529" s="65" t="s">
        <v>370</v>
      </c>
      <c r="E529" s="16"/>
    </row>
    <row r="530" spans="1:5" ht="58">
      <c r="A530" s="24">
        <f t="shared" si="6"/>
        <v>500524</v>
      </c>
      <c r="B530" s="16" t="s">
        <v>368</v>
      </c>
      <c r="C530" s="20" t="s">
        <v>369</v>
      </c>
      <c r="D530" s="65" t="s">
        <v>371</v>
      </c>
      <c r="E530" s="16"/>
    </row>
    <row r="531" spans="1:5" ht="58">
      <c r="A531" s="24">
        <f t="shared" si="6"/>
        <v>500525</v>
      </c>
      <c r="B531" s="21" t="s">
        <v>389</v>
      </c>
      <c r="C531" s="20" t="s">
        <v>390</v>
      </c>
      <c r="D531" s="21" t="s">
        <v>1548</v>
      </c>
      <c r="E531" s="16"/>
    </row>
    <row r="532" spans="1:5" ht="58">
      <c r="A532" s="24">
        <f t="shared" si="6"/>
        <v>500526</v>
      </c>
      <c r="B532" s="16" t="s">
        <v>404</v>
      </c>
      <c r="C532" s="20" t="s">
        <v>405</v>
      </c>
      <c r="D532" s="65" t="s">
        <v>406</v>
      </c>
      <c r="E532" s="16"/>
    </row>
    <row r="533" spans="1:5" s="3" customFormat="1" ht="58">
      <c r="A533" s="24">
        <f t="shared" si="6"/>
        <v>500527</v>
      </c>
      <c r="B533" s="16" t="s">
        <v>407</v>
      </c>
      <c r="C533" s="20" t="s">
        <v>409</v>
      </c>
      <c r="D533" s="65" t="s">
        <v>408</v>
      </c>
      <c r="E533" s="25"/>
    </row>
    <row r="534" spans="1:5" s="3" customFormat="1" ht="43.5">
      <c r="A534" s="24">
        <f t="shared" si="6"/>
        <v>500528</v>
      </c>
      <c r="B534" s="19" t="s">
        <v>410</v>
      </c>
      <c r="C534" s="22" t="s">
        <v>420</v>
      </c>
      <c r="D534" s="63" t="s">
        <v>422</v>
      </c>
      <c r="E534" s="25"/>
    </row>
    <row r="535" spans="1:5" s="3" customFormat="1" ht="43.5">
      <c r="A535" s="24">
        <f t="shared" si="6"/>
        <v>500529</v>
      </c>
      <c r="B535" s="19" t="s">
        <v>419</v>
      </c>
      <c r="C535" s="22" t="s">
        <v>420</v>
      </c>
      <c r="D535" s="63" t="s">
        <v>427</v>
      </c>
      <c r="E535" s="25"/>
    </row>
    <row r="536" spans="1:5" s="3" customFormat="1" ht="43.5">
      <c r="A536" s="24">
        <f t="shared" si="6"/>
        <v>500530</v>
      </c>
      <c r="B536" s="19" t="s">
        <v>411</v>
      </c>
      <c r="C536" s="22" t="s">
        <v>420</v>
      </c>
      <c r="D536" s="65" t="s">
        <v>428</v>
      </c>
      <c r="E536" s="25"/>
    </row>
    <row r="537" spans="1:5" s="3" customFormat="1" ht="43.5">
      <c r="A537" s="24">
        <f t="shared" si="6"/>
        <v>500531</v>
      </c>
      <c r="B537" s="19" t="s">
        <v>412</v>
      </c>
      <c r="C537" s="22" t="s">
        <v>420</v>
      </c>
      <c r="D537" s="63" t="s">
        <v>423</v>
      </c>
      <c r="E537" s="25"/>
    </row>
    <row r="538" spans="1:5" s="3" customFormat="1" ht="43.5">
      <c r="A538" s="24">
        <f t="shared" si="6"/>
        <v>500532</v>
      </c>
      <c r="B538" s="19" t="s">
        <v>413</v>
      </c>
      <c r="C538" s="22" t="s">
        <v>421</v>
      </c>
      <c r="D538" s="63" t="s">
        <v>414</v>
      </c>
      <c r="E538" s="25"/>
    </row>
    <row r="539" spans="1:5" s="3" customFormat="1" ht="43.5">
      <c r="A539" s="24">
        <f t="shared" si="6"/>
        <v>500533</v>
      </c>
      <c r="B539" s="19" t="s">
        <v>415</v>
      </c>
      <c r="C539" s="22" t="s">
        <v>420</v>
      </c>
      <c r="D539" s="63" t="s">
        <v>416</v>
      </c>
      <c r="E539" s="25"/>
    </row>
    <row r="540" spans="1:5" s="3" customFormat="1" ht="43.5">
      <c r="A540" s="24">
        <f t="shared" si="6"/>
        <v>500534</v>
      </c>
      <c r="B540" s="19" t="s">
        <v>1645</v>
      </c>
      <c r="C540" s="22" t="s">
        <v>420</v>
      </c>
      <c r="D540" s="63" t="s">
        <v>426</v>
      </c>
      <c r="E540" s="25"/>
    </row>
    <row r="541" spans="1:5" s="3" customFormat="1" ht="43.5">
      <c r="A541" s="24">
        <f t="shared" si="6"/>
        <v>500535</v>
      </c>
      <c r="B541" s="19" t="s">
        <v>417</v>
      </c>
      <c r="C541" s="22" t="s">
        <v>420</v>
      </c>
      <c r="D541" s="63" t="s">
        <v>425</v>
      </c>
      <c r="E541" s="25"/>
    </row>
    <row r="542" spans="1:5" s="3" customFormat="1" ht="43.5">
      <c r="A542" s="24">
        <f t="shared" si="6"/>
        <v>500536</v>
      </c>
      <c r="B542" s="19" t="s">
        <v>418</v>
      </c>
      <c r="C542" s="22" t="s">
        <v>420</v>
      </c>
      <c r="D542" s="42" t="s">
        <v>424</v>
      </c>
      <c r="E542" s="69"/>
    </row>
    <row r="543" spans="1:5" s="3" customFormat="1" ht="43.5">
      <c r="A543" s="24">
        <f t="shared" si="6"/>
        <v>500537</v>
      </c>
      <c r="B543" s="28" t="s">
        <v>429</v>
      </c>
      <c r="C543" s="7" t="s">
        <v>431</v>
      </c>
      <c r="D543" s="66" t="s">
        <v>3177</v>
      </c>
      <c r="E543" s="69"/>
    </row>
    <row r="544" spans="1:5" s="3" customFormat="1" ht="43.5">
      <c r="A544" s="24">
        <f t="shared" si="6"/>
        <v>500538</v>
      </c>
      <c r="B544" s="28" t="s">
        <v>430</v>
      </c>
      <c r="C544" s="7" t="s">
        <v>472</v>
      </c>
      <c r="D544" s="66" t="s">
        <v>3176</v>
      </c>
      <c r="E544" s="69"/>
    </row>
    <row r="545" spans="1:5" ht="43.5">
      <c r="A545" s="24">
        <f t="shared" si="6"/>
        <v>500539</v>
      </c>
      <c r="B545" s="28" t="s">
        <v>432</v>
      </c>
      <c r="C545" s="9" t="s">
        <v>433</v>
      </c>
      <c r="D545" s="66" t="s">
        <v>2646</v>
      </c>
      <c r="E545" s="11"/>
    </row>
    <row r="546" spans="1:5" s="3" customFormat="1" ht="43.5">
      <c r="A546" s="24">
        <f t="shared" si="6"/>
        <v>500540</v>
      </c>
      <c r="B546" s="10" t="s">
        <v>436</v>
      </c>
      <c r="C546" s="8" t="s">
        <v>434</v>
      </c>
      <c r="D546" s="67" t="s">
        <v>435</v>
      </c>
      <c r="E546" s="69"/>
    </row>
    <row r="547" spans="1:5" s="3" customFormat="1" ht="43.5">
      <c r="A547" s="24">
        <f t="shared" si="6"/>
        <v>500541</v>
      </c>
      <c r="B547" s="35" t="s">
        <v>439</v>
      </c>
      <c r="C547" s="8" t="s">
        <v>440</v>
      </c>
      <c r="D547" s="66" t="s">
        <v>441</v>
      </c>
      <c r="E547" s="69"/>
    </row>
    <row r="548" spans="1:5" ht="43.5">
      <c r="A548" s="24">
        <f t="shared" si="6"/>
        <v>500542</v>
      </c>
      <c r="B548" s="28" t="s">
        <v>442</v>
      </c>
      <c r="C548" s="8" t="s">
        <v>445</v>
      </c>
      <c r="D548" s="66" t="s">
        <v>450</v>
      </c>
      <c r="E548" s="11"/>
    </row>
    <row r="549" spans="1:5" ht="43.5">
      <c r="A549" s="24">
        <f t="shared" si="6"/>
        <v>500543</v>
      </c>
      <c r="B549" s="28" t="s">
        <v>443</v>
      </c>
      <c r="C549" s="8" t="s">
        <v>446</v>
      </c>
      <c r="D549" s="4" t="s">
        <v>449</v>
      </c>
      <c r="E549" s="11"/>
    </row>
    <row r="550" spans="1:5" ht="43.5">
      <c r="A550" s="24">
        <f t="shared" si="6"/>
        <v>500544</v>
      </c>
      <c r="B550" s="28" t="s">
        <v>444</v>
      </c>
      <c r="C550" s="8" t="s">
        <v>447</v>
      </c>
      <c r="D550" s="4" t="s">
        <v>448</v>
      </c>
      <c r="E550" s="11"/>
    </row>
    <row r="551" spans="1:5" ht="43.5">
      <c r="A551" s="24">
        <f t="shared" si="6"/>
        <v>500545</v>
      </c>
      <c r="B551" s="4" t="s">
        <v>451</v>
      </c>
      <c r="C551" s="8" t="s">
        <v>455</v>
      </c>
      <c r="D551" s="31" t="s">
        <v>459</v>
      </c>
      <c r="E551" s="11"/>
    </row>
    <row r="552" spans="1:5" ht="43.5">
      <c r="A552" s="24">
        <f t="shared" si="6"/>
        <v>500546</v>
      </c>
      <c r="B552" s="4" t="s">
        <v>452</v>
      </c>
      <c r="C552" s="8" t="s">
        <v>456</v>
      </c>
      <c r="D552" s="31" t="s">
        <v>460</v>
      </c>
      <c r="E552" s="11"/>
    </row>
    <row r="553" spans="1:5" ht="43.5">
      <c r="A553" s="24">
        <f t="shared" si="6"/>
        <v>500547</v>
      </c>
      <c r="B553" s="4" t="s">
        <v>454</v>
      </c>
      <c r="C553" s="8" t="s">
        <v>457</v>
      </c>
      <c r="D553" s="31" t="s">
        <v>461</v>
      </c>
      <c r="E553" s="11"/>
    </row>
    <row r="554" spans="1:5" ht="43.5">
      <c r="A554" s="24">
        <f t="shared" si="6"/>
        <v>500548</v>
      </c>
      <c r="B554" s="4" t="s">
        <v>453</v>
      </c>
      <c r="C554" s="8" t="s">
        <v>458</v>
      </c>
      <c r="D554" s="31" t="s">
        <v>462</v>
      </c>
      <c r="E554" s="11"/>
    </row>
    <row r="555" spans="1:5">
      <c r="A555" s="24">
        <f t="shared" si="6"/>
        <v>500549</v>
      </c>
      <c r="B555" s="4" t="s">
        <v>469</v>
      </c>
      <c r="C555" s="4" t="s">
        <v>470</v>
      </c>
      <c r="D555" s="4" t="s">
        <v>791</v>
      </c>
      <c r="E555" s="11"/>
    </row>
    <row r="556" spans="1:5">
      <c r="A556" s="24">
        <f t="shared" si="6"/>
        <v>500550</v>
      </c>
      <c r="B556" s="4" t="s">
        <v>471</v>
      </c>
      <c r="C556" s="4" t="s">
        <v>470</v>
      </c>
      <c r="D556" s="4" t="s">
        <v>792</v>
      </c>
      <c r="E556" s="11"/>
    </row>
    <row r="557" spans="1:5" ht="58">
      <c r="A557" s="24">
        <f t="shared" si="6"/>
        <v>500551</v>
      </c>
      <c r="B557" s="16" t="s">
        <v>474</v>
      </c>
      <c r="C557" s="14" t="s">
        <v>473</v>
      </c>
      <c r="D557" s="42" t="s">
        <v>477</v>
      </c>
      <c r="E557" s="11"/>
    </row>
    <row r="558" spans="1:5" ht="58">
      <c r="A558" s="24">
        <f t="shared" si="6"/>
        <v>500552</v>
      </c>
      <c r="B558" s="16" t="s">
        <v>475</v>
      </c>
      <c r="C558" s="14" t="s">
        <v>239</v>
      </c>
      <c r="D558" s="42" t="s">
        <v>478</v>
      </c>
      <c r="E558" s="11"/>
    </row>
    <row r="559" spans="1:5" ht="58">
      <c r="A559" s="24">
        <f t="shared" si="6"/>
        <v>500553</v>
      </c>
      <c r="B559" s="16" t="s">
        <v>476</v>
      </c>
      <c r="C559" s="14" t="s">
        <v>239</v>
      </c>
      <c r="D559" s="42" t="s">
        <v>479</v>
      </c>
      <c r="E559" s="11"/>
    </row>
    <row r="560" spans="1:5" ht="43.5">
      <c r="A560" s="24">
        <f t="shared" si="6"/>
        <v>500554</v>
      </c>
      <c r="B560" s="4" t="s">
        <v>480</v>
      </c>
      <c r="C560" s="8" t="s">
        <v>483</v>
      </c>
      <c r="D560" s="4" t="s">
        <v>484</v>
      </c>
      <c r="E560" s="11"/>
    </row>
    <row r="561" spans="1:6" ht="43.5">
      <c r="A561" s="24">
        <f t="shared" si="6"/>
        <v>500555</v>
      </c>
      <c r="B561" s="4" t="s">
        <v>481</v>
      </c>
      <c r="C561" s="8" t="s">
        <v>483</v>
      </c>
      <c r="D561" s="4" t="s">
        <v>486</v>
      </c>
      <c r="E561" s="11"/>
    </row>
    <row r="562" spans="1:6" ht="43.5">
      <c r="A562" s="24">
        <f t="shared" si="6"/>
        <v>500556</v>
      </c>
      <c r="B562" s="4" t="s">
        <v>482</v>
      </c>
      <c r="C562" s="8" t="s">
        <v>492</v>
      </c>
      <c r="D562" s="4" t="s">
        <v>485</v>
      </c>
      <c r="E562" s="11"/>
    </row>
    <row r="563" spans="1:6" ht="43.5">
      <c r="A563" s="24">
        <f t="shared" si="6"/>
        <v>500557</v>
      </c>
      <c r="B563" s="4" t="s">
        <v>487</v>
      </c>
      <c r="C563" s="8" t="s">
        <v>493</v>
      </c>
      <c r="D563" s="4" t="s">
        <v>500</v>
      </c>
      <c r="E563" s="11"/>
    </row>
    <row r="564" spans="1:6" ht="43.5">
      <c r="A564" s="24">
        <f t="shared" si="6"/>
        <v>500558</v>
      </c>
      <c r="B564" s="4" t="s">
        <v>488</v>
      </c>
      <c r="C564" s="8" t="s">
        <v>494</v>
      </c>
      <c r="D564" s="4" t="s">
        <v>485</v>
      </c>
      <c r="E564" s="11"/>
    </row>
    <row r="565" spans="1:6" ht="43.5">
      <c r="A565" s="24">
        <f t="shared" si="6"/>
        <v>500559</v>
      </c>
      <c r="B565" s="4" t="s">
        <v>489</v>
      </c>
      <c r="C565" s="8" t="s">
        <v>495</v>
      </c>
      <c r="D565" s="4" t="s">
        <v>498</v>
      </c>
      <c r="E565" s="11"/>
    </row>
    <row r="566" spans="1:6" ht="43.5">
      <c r="A566" s="24">
        <f t="shared" si="6"/>
        <v>500560</v>
      </c>
      <c r="B566" s="4" t="s">
        <v>490</v>
      </c>
      <c r="C566" s="8" t="s">
        <v>496</v>
      </c>
      <c r="D566" s="4" t="s">
        <v>499</v>
      </c>
      <c r="E566" s="11"/>
    </row>
    <row r="567" spans="1:6" ht="43.5">
      <c r="A567" s="24">
        <f t="shared" si="6"/>
        <v>500561</v>
      </c>
      <c r="B567" s="4" t="s">
        <v>491</v>
      </c>
      <c r="C567" s="8" t="s">
        <v>497</v>
      </c>
      <c r="D567" s="4" t="s">
        <v>500</v>
      </c>
      <c r="E567" s="11"/>
    </row>
    <row r="568" spans="1:6" ht="58">
      <c r="A568" s="24">
        <f t="shared" si="6"/>
        <v>500562</v>
      </c>
      <c r="B568" s="36" t="s">
        <v>501</v>
      </c>
      <c r="C568" s="4" t="s">
        <v>502</v>
      </c>
      <c r="D568" s="4" t="s">
        <v>1014</v>
      </c>
      <c r="E568" s="11"/>
    </row>
    <row r="569" spans="1:6" ht="58">
      <c r="A569" s="24">
        <f t="shared" si="6"/>
        <v>500563</v>
      </c>
      <c r="B569" s="4" t="s">
        <v>503</v>
      </c>
      <c r="C569" s="4" t="s">
        <v>502</v>
      </c>
      <c r="D569" s="4" t="s">
        <v>572</v>
      </c>
      <c r="E569" s="11"/>
    </row>
    <row r="570" spans="1:6" ht="29">
      <c r="A570" s="24">
        <f t="shared" si="6"/>
        <v>500564</v>
      </c>
      <c r="B570" s="4" t="s">
        <v>993</v>
      </c>
      <c r="C570" s="4" t="s">
        <v>994</v>
      </c>
      <c r="D570" s="4" t="s">
        <v>1747</v>
      </c>
      <c r="E570" s="11"/>
    </row>
    <row r="571" spans="1:6" ht="58">
      <c r="A571" s="24">
        <f t="shared" si="6"/>
        <v>500565</v>
      </c>
      <c r="B571" s="4" t="s">
        <v>504</v>
      </c>
      <c r="C571" s="4" t="s">
        <v>1925</v>
      </c>
      <c r="D571" s="4" t="s">
        <v>2155</v>
      </c>
      <c r="E571" s="11"/>
      <c r="F571" s="6" t="s">
        <v>2161</v>
      </c>
    </row>
    <row r="572" spans="1:6" ht="58">
      <c r="A572" s="24">
        <f t="shared" si="6"/>
        <v>500566</v>
      </c>
      <c r="B572" s="4" t="s">
        <v>505</v>
      </c>
      <c r="C572" s="4" t="s">
        <v>506</v>
      </c>
      <c r="D572" s="4" t="s">
        <v>1042</v>
      </c>
      <c r="E572" s="11"/>
    </row>
    <row r="573" spans="1:6" ht="58">
      <c r="A573" s="24">
        <f t="shared" si="6"/>
        <v>500567</v>
      </c>
      <c r="B573" s="4" t="s">
        <v>507</v>
      </c>
      <c r="C573" s="4" t="s">
        <v>506</v>
      </c>
      <c r="D573" s="4" t="s">
        <v>1043</v>
      </c>
      <c r="E573" s="11"/>
    </row>
    <row r="574" spans="1:6" ht="58">
      <c r="A574" s="24">
        <f t="shared" si="6"/>
        <v>500568</v>
      </c>
      <c r="B574" s="4" t="s">
        <v>508</v>
      </c>
      <c r="C574" s="4" t="s">
        <v>506</v>
      </c>
      <c r="D574" s="4" t="s">
        <v>1712</v>
      </c>
      <c r="E574" s="11"/>
    </row>
    <row r="575" spans="1:6" ht="58">
      <c r="A575" s="24">
        <f t="shared" si="6"/>
        <v>500569</v>
      </c>
      <c r="B575" s="4" t="s">
        <v>509</v>
      </c>
      <c r="C575" s="4" t="s">
        <v>506</v>
      </c>
      <c r="D575" s="4" t="s">
        <v>1713</v>
      </c>
      <c r="E575" s="11"/>
    </row>
    <row r="576" spans="1:6" ht="58">
      <c r="A576" s="24">
        <f t="shared" si="6"/>
        <v>500570</v>
      </c>
      <c r="B576" s="4" t="s">
        <v>510</v>
      </c>
      <c r="C576" s="4" t="s">
        <v>506</v>
      </c>
      <c r="D576" s="4" t="s">
        <v>1044</v>
      </c>
      <c r="E576" s="11"/>
    </row>
    <row r="577" spans="1:6" ht="58">
      <c r="A577" s="24">
        <f t="shared" si="6"/>
        <v>500571</v>
      </c>
      <c r="B577" s="4" t="s">
        <v>511</v>
      </c>
      <c r="C577" s="4" t="s">
        <v>1925</v>
      </c>
      <c r="D577" s="4" t="s">
        <v>2154</v>
      </c>
      <c r="E577" s="11"/>
      <c r="F577" s="6" t="s">
        <v>2161</v>
      </c>
    </row>
    <row r="578" spans="1:6" ht="58">
      <c r="A578" s="24">
        <f t="shared" si="6"/>
        <v>500572</v>
      </c>
      <c r="B578" s="4" t="s">
        <v>512</v>
      </c>
      <c r="C578" s="4" t="s">
        <v>506</v>
      </c>
      <c r="D578" s="4" t="s">
        <v>1045</v>
      </c>
      <c r="E578" s="11"/>
    </row>
    <row r="579" spans="1:6" ht="58">
      <c r="A579" s="24">
        <f t="shared" si="6"/>
        <v>500573</v>
      </c>
      <c r="B579" s="4" t="s">
        <v>573</v>
      </c>
      <c r="C579" s="4" t="s">
        <v>506</v>
      </c>
      <c r="D579" s="4" t="s">
        <v>574</v>
      </c>
      <c r="E579" s="11"/>
    </row>
    <row r="580" spans="1:6" ht="58">
      <c r="A580" s="24">
        <f t="shared" si="6"/>
        <v>500574</v>
      </c>
      <c r="B580" s="4" t="s">
        <v>575</v>
      </c>
      <c r="C580" s="4" t="s">
        <v>506</v>
      </c>
      <c r="D580" s="4" t="s">
        <v>576</v>
      </c>
      <c r="E580" s="11"/>
    </row>
    <row r="581" spans="1:6" ht="58">
      <c r="A581" s="24">
        <f t="shared" si="6"/>
        <v>500575</v>
      </c>
      <c r="B581" s="4" t="s">
        <v>577</v>
      </c>
      <c r="C581" s="4" t="s">
        <v>506</v>
      </c>
      <c r="D581" s="4" t="s">
        <v>793</v>
      </c>
      <c r="E581" s="11"/>
    </row>
    <row r="582" spans="1:6" ht="58">
      <c r="A582" s="24">
        <f t="shared" si="6"/>
        <v>500576</v>
      </c>
      <c r="B582" s="4" t="s">
        <v>2156</v>
      </c>
      <c r="C582" s="4" t="s">
        <v>1925</v>
      </c>
      <c r="D582" s="4" t="s">
        <v>2157</v>
      </c>
      <c r="E582" s="11"/>
      <c r="F582" s="6" t="s">
        <v>2161</v>
      </c>
    </row>
    <row r="583" spans="1:6" ht="58">
      <c r="A583" s="24">
        <f t="shared" si="6"/>
        <v>500577</v>
      </c>
      <c r="B583" s="4" t="s">
        <v>2158</v>
      </c>
      <c r="C583" s="4" t="s">
        <v>1925</v>
      </c>
      <c r="D583" s="4" t="s">
        <v>2159</v>
      </c>
      <c r="E583" s="11"/>
      <c r="F583" s="6" t="s">
        <v>2161</v>
      </c>
    </row>
    <row r="584" spans="1:6" ht="58">
      <c r="A584" s="24">
        <f t="shared" ref="A584:A651" si="7">ROW()+$C$5-6</f>
        <v>500578</v>
      </c>
      <c r="B584" s="11" t="s">
        <v>514</v>
      </c>
      <c r="C584" s="16" t="s">
        <v>515</v>
      </c>
      <c r="D584" s="4" t="s">
        <v>513</v>
      </c>
      <c r="E584" s="11"/>
    </row>
    <row r="585" spans="1:6" ht="58">
      <c r="A585" s="24">
        <f t="shared" si="7"/>
        <v>500579</v>
      </c>
      <c r="B585" s="4" t="s">
        <v>516</v>
      </c>
      <c r="C585" s="16" t="s">
        <v>556</v>
      </c>
      <c r="D585" s="4" t="s">
        <v>727</v>
      </c>
      <c r="E585" s="11"/>
    </row>
    <row r="586" spans="1:6" ht="58">
      <c r="A586" s="24">
        <f t="shared" si="7"/>
        <v>500580</v>
      </c>
      <c r="B586" s="4" t="s">
        <v>517</v>
      </c>
      <c r="C586" s="16" t="s">
        <v>556</v>
      </c>
      <c r="D586" s="4" t="s">
        <v>728</v>
      </c>
      <c r="E586" s="11"/>
    </row>
    <row r="587" spans="1:6" ht="58">
      <c r="A587" s="24">
        <f t="shared" si="7"/>
        <v>500581</v>
      </c>
      <c r="B587" s="4" t="s">
        <v>518</v>
      </c>
      <c r="C587" s="16" t="s">
        <v>556</v>
      </c>
      <c r="D587" s="4" t="s">
        <v>729</v>
      </c>
      <c r="E587" s="11"/>
    </row>
    <row r="588" spans="1:6" ht="58">
      <c r="A588" s="24">
        <f t="shared" si="7"/>
        <v>500582</v>
      </c>
      <c r="B588" s="4" t="s">
        <v>519</v>
      </c>
      <c r="C588" s="16" t="s">
        <v>556</v>
      </c>
      <c r="D588" s="4" t="s">
        <v>558</v>
      </c>
      <c r="E588" s="11"/>
    </row>
    <row r="589" spans="1:6" ht="58">
      <c r="A589" s="24">
        <f t="shared" si="7"/>
        <v>500583</v>
      </c>
      <c r="B589" s="4" t="s">
        <v>520</v>
      </c>
      <c r="C589" s="16" t="s">
        <v>556</v>
      </c>
      <c r="D589" s="4" t="s">
        <v>1002</v>
      </c>
      <c r="E589" s="11"/>
    </row>
    <row r="590" spans="1:6" ht="58">
      <c r="A590" s="24">
        <f t="shared" si="7"/>
        <v>500584</v>
      </c>
      <c r="B590" s="4" t="s">
        <v>521</v>
      </c>
      <c r="C590" s="16" t="s">
        <v>556</v>
      </c>
      <c r="D590" s="4" t="s">
        <v>730</v>
      </c>
      <c r="E590" s="11"/>
    </row>
    <row r="591" spans="1:6" ht="58">
      <c r="A591" s="24">
        <f t="shared" si="7"/>
        <v>500585</v>
      </c>
      <c r="B591" s="4" t="s">
        <v>522</v>
      </c>
      <c r="C591" s="16" t="s">
        <v>556</v>
      </c>
      <c r="D591" s="4" t="s">
        <v>559</v>
      </c>
      <c r="E591" s="11"/>
    </row>
    <row r="592" spans="1:6" ht="58">
      <c r="A592" s="24">
        <f t="shared" si="7"/>
        <v>500586</v>
      </c>
      <c r="B592" s="4" t="s">
        <v>523</v>
      </c>
      <c r="C592" s="16" t="s">
        <v>1009</v>
      </c>
      <c r="D592" s="4" t="s">
        <v>560</v>
      </c>
      <c r="E592" s="11"/>
    </row>
    <row r="593" spans="1:5" ht="58">
      <c r="A593" s="24">
        <f t="shared" si="7"/>
        <v>500587</v>
      </c>
      <c r="B593" s="4" t="s">
        <v>524</v>
      </c>
      <c r="C593" s="16" t="s">
        <v>556</v>
      </c>
      <c r="D593" s="4" t="s">
        <v>731</v>
      </c>
      <c r="E593" s="11"/>
    </row>
    <row r="594" spans="1:5" ht="58">
      <c r="A594" s="24">
        <f t="shared" si="7"/>
        <v>500588</v>
      </c>
      <c r="B594" s="4" t="s">
        <v>525</v>
      </c>
      <c r="C594" s="16" t="s">
        <v>556</v>
      </c>
      <c r="D594" s="4" t="s">
        <v>1004</v>
      </c>
      <c r="E594" s="11"/>
    </row>
    <row r="595" spans="1:5" ht="58">
      <c r="A595" s="24">
        <f t="shared" si="7"/>
        <v>500589</v>
      </c>
      <c r="B595" s="4" t="s">
        <v>526</v>
      </c>
      <c r="C595" s="16" t="s">
        <v>556</v>
      </c>
      <c r="D595" s="4" t="s">
        <v>732</v>
      </c>
      <c r="E595" s="11"/>
    </row>
    <row r="596" spans="1:5" ht="58">
      <c r="A596" s="24">
        <f t="shared" si="7"/>
        <v>500590</v>
      </c>
      <c r="B596" s="4" t="s">
        <v>527</v>
      </c>
      <c r="C596" s="16" t="s">
        <v>556</v>
      </c>
      <c r="D596" s="4" t="s">
        <v>733</v>
      </c>
      <c r="E596" s="11"/>
    </row>
    <row r="597" spans="1:5" ht="58">
      <c r="A597" s="24">
        <f t="shared" si="7"/>
        <v>500591</v>
      </c>
      <c r="B597" s="4" t="s">
        <v>528</v>
      </c>
      <c r="C597" s="16" t="s">
        <v>556</v>
      </c>
      <c r="D597" s="4" t="s">
        <v>2067</v>
      </c>
      <c r="E597" s="11"/>
    </row>
    <row r="598" spans="1:5" ht="58">
      <c r="A598" s="24">
        <f t="shared" si="7"/>
        <v>500592</v>
      </c>
      <c r="B598" s="4" t="s">
        <v>529</v>
      </c>
      <c r="C598" s="16" t="s">
        <v>556</v>
      </c>
      <c r="D598" s="4" t="s">
        <v>561</v>
      </c>
      <c r="E598" s="11"/>
    </row>
    <row r="599" spans="1:5" ht="58">
      <c r="A599" s="24">
        <f t="shared" si="7"/>
        <v>500593</v>
      </c>
      <c r="B599" s="4" t="s">
        <v>530</v>
      </c>
      <c r="C599" s="16" t="s">
        <v>556</v>
      </c>
      <c r="D599" s="4" t="s">
        <v>1011</v>
      </c>
      <c r="E599" s="11"/>
    </row>
    <row r="600" spans="1:5" ht="58">
      <c r="A600" s="24">
        <f t="shared" si="7"/>
        <v>500594</v>
      </c>
      <c r="B600" s="4" t="s">
        <v>531</v>
      </c>
      <c r="C600" s="16" t="s">
        <v>556</v>
      </c>
      <c r="D600" s="4" t="s">
        <v>562</v>
      </c>
      <c r="E600" s="11"/>
    </row>
    <row r="601" spans="1:5" ht="58">
      <c r="A601" s="24">
        <f t="shared" si="7"/>
        <v>500595</v>
      </c>
      <c r="B601" s="4" t="s">
        <v>532</v>
      </c>
      <c r="C601" s="16" t="s">
        <v>556</v>
      </c>
      <c r="D601" s="4" t="s">
        <v>734</v>
      </c>
      <c r="E601" s="11"/>
    </row>
    <row r="602" spans="1:5" ht="58">
      <c r="A602" s="24">
        <f t="shared" si="7"/>
        <v>500596</v>
      </c>
      <c r="B602" s="4" t="s">
        <v>533</v>
      </c>
      <c r="C602" s="16" t="s">
        <v>556</v>
      </c>
      <c r="D602" s="4" t="s">
        <v>563</v>
      </c>
      <c r="E602" s="11"/>
    </row>
    <row r="603" spans="1:5" ht="58">
      <c r="A603" s="24">
        <f t="shared" si="7"/>
        <v>500597</v>
      </c>
      <c r="B603" s="4" t="s">
        <v>534</v>
      </c>
      <c r="C603" s="16" t="s">
        <v>556</v>
      </c>
      <c r="D603" s="4" t="s">
        <v>564</v>
      </c>
      <c r="E603" s="11"/>
    </row>
    <row r="604" spans="1:5" ht="58">
      <c r="A604" s="24">
        <f t="shared" si="7"/>
        <v>500598</v>
      </c>
      <c r="B604" s="4" t="s">
        <v>535</v>
      </c>
      <c r="C604" s="16" t="s">
        <v>556</v>
      </c>
      <c r="D604" s="4" t="s">
        <v>1003</v>
      </c>
      <c r="E604" s="11"/>
    </row>
    <row r="605" spans="1:5" ht="58">
      <c r="A605" s="24">
        <f t="shared" si="7"/>
        <v>500599</v>
      </c>
      <c r="B605" s="4" t="s">
        <v>536</v>
      </c>
      <c r="C605" s="16" t="s">
        <v>557</v>
      </c>
      <c r="D605" s="4" t="s">
        <v>735</v>
      </c>
      <c r="E605" s="11"/>
    </row>
    <row r="606" spans="1:5" ht="58">
      <c r="A606" s="24">
        <f t="shared" si="7"/>
        <v>500600</v>
      </c>
      <c r="B606" s="4" t="s">
        <v>537</v>
      </c>
      <c r="C606" s="16" t="s">
        <v>557</v>
      </c>
      <c r="D606" s="4" t="s">
        <v>736</v>
      </c>
      <c r="E606" s="11"/>
    </row>
    <row r="607" spans="1:5" ht="58">
      <c r="A607" s="24">
        <f t="shared" si="7"/>
        <v>500601</v>
      </c>
      <c r="B607" s="4" t="s">
        <v>538</v>
      </c>
      <c r="C607" s="16" t="s">
        <v>557</v>
      </c>
      <c r="D607" s="4" t="s">
        <v>737</v>
      </c>
      <c r="E607" s="11"/>
    </row>
    <row r="608" spans="1:5" ht="58">
      <c r="A608" s="24">
        <f t="shared" si="7"/>
        <v>500602</v>
      </c>
      <c r="B608" s="4" t="s">
        <v>539</v>
      </c>
      <c r="C608" s="16" t="s">
        <v>557</v>
      </c>
      <c r="D608" s="4" t="s">
        <v>738</v>
      </c>
      <c r="E608" s="11"/>
    </row>
    <row r="609" spans="1:5" ht="58">
      <c r="A609" s="24">
        <f t="shared" si="7"/>
        <v>500603</v>
      </c>
      <c r="B609" s="4" t="s">
        <v>540</v>
      </c>
      <c r="C609" s="16" t="s">
        <v>557</v>
      </c>
      <c r="D609" s="4" t="s">
        <v>739</v>
      </c>
      <c r="E609" s="11"/>
    </row>
    <row r="610" spans="1:5" ht="58">
      <c r="A610" s="24">
        <f t="shared" si="7"/>
        <v>500604</v>
      </c>
      <c r="B610" s="4" t="s">
        <v>541</v>
      </c>
      <c r="C610" s="16" t="s">
        <v>557</v>
      </c>
      <c r="D610" s="4" t="s">
        <v>740</v>
      </c>
      <c r="E610" s="11"/>
    </row>
    <row r="611" spans="1:5" ht="58">
      <c r="A611" s="24">
        <f t="shared" si="7"/>
        <v>500605</v>
      </c>
      <c r="B611" s="4" t="s">
        <v>542</v>
      </c>
      <c r="C611" s="16" t="s">
        <v>557</v>
      </c>
      <c r="D611" s="4" t="s">
        <v>741</v>
      </c>
      <c r="E611" s="11"/>
    </row>
    <row r="612" spans="1:5" ht="58">
      <c r="A612" s="24">
        <f t="shared" si="7"/>
        <v>500606</v>
      </c>
      <c r="B612" s="4" t="s">
        <v>543</v>
      </c>
      <c r="C612" s="16" t="s">
        <v>1008</v>
      </c>
      <c r="D612" s="4" t="s">
        <v>565</v>
      </c>
      <c r="E612" s="11"/>
    </row>
    <row r="613" spans="1:5" ht="58">
      <c r="A613" s="24">
        <f t="shared" si="7"/>
        <v>500607</v>
      </c>
      <c r="B613" s="4" t="s">
        <v>544</v>
      </c>
      <c r="C613" s="16" t="s">
        <v>557</v>
      </c>
      <c r="D613" s="4" t="s">
        <v>1010</v>
      </c>
      <c r="E613" s="11"/>
    </row>
    <row r="614" spans="1:5" ht="58">
      <c r="A614" s="24">
        <f t="shared" si="7"/>
        <v>500608</v>
      </c>
      <c r="B614" s="4" t="s">
        <v>545</v>
      </c>
      <c r="C614" s="16" t="s">
        <v>557</v>
      </c>
      <c r="D614" s="4" t="s">
        <v>1005</v>
      </c>
      <c r="E614" s="11"/>
    </row>
    <row r="615" spans="1:5" ht="58">
      <c r="A615" s="24">
        <f t="shared" si="7"/>
        <v>500609</v>
      </c>
      <c r="B615" s="4" t="s">
        <v>546</v>
      </c>
      <c r="C615" s="16" t="s">
        <v>557</v>
      </c>
      <c r="D615" s="4" t="s">
        <v>742</v>
      </c>
      <c r="E615" s="11"/>
    </row>
    <row r="616" spans="1:5" ht="58">
      <c r="A616" s="24">
        <f t="shared" si="7"/>
        <v>500610</v>
      </c>
      <c r="B616" s="4" t="s">
        <v>547</v>
      </c>
      <c r="C616" s="16" t="s">
        <v>557</v>
      </c>
      <c r="D616" s="4" t="s">
        <v>1007</v>
      </c>
      <c r="E616" s="11"/>
    </row>
    <row r="617" spans="1:5" ht="58">
      <c r="A617" s="24">
        <f t="shared" si="7"/>
        <v>500611</v>
      </c>
      <c r="B617" s="4" t="s">
        <v>548</v>
      </c>
      <c r="C617" s="16" t="s">
        <v>557</v>
      </c>
      <c r="D617" s="4" t="s">
        <v>2068</v>
      </c>
      <c r="E617" s="11"/>
    </row>
    <row r="618" spans="1:5" ht="58">
      <c r="A618" s="24">
        <f t="shared" si="7"/>
        <v>500612</v>
      </c>
      <c r="B618" s="4" t="s">
        <v>549</v>
      </c>
      <c r="C618" s="16" t="s">
        <v>557</v>
      </c>
      <c r="D618" s="4" t="s">
        <v>746</v>
      </c>
      <c r="E618" s="11"/>
    </row>
    <row r="619" spans="1:5" ht="58">
      <c r="A619" s="24">
        <f t="shared" si="7"/>
        <v>500613</v>
      </c>
      <c r="B619" s="4" t="s">
        <v>550</v>
      </c>
      <c r="C619" s="16" t="s">
        <v>557</v>
      </c>
      <c r="D619" s="4" t="s">
        <v>1012</v>
      </c>
      <c r="E619" s="11"/>
    </row>
    <row r="620" spans="1:5" ht="58">
      <c r="A620" s="24">
        <f t="shared" si="7"/>
        <v>500614</v>
      </c>
      <c r="B620" s="4" t="s">
        <v>551</v>
      </c>
      <c r="C620" s="16" t="s">
        <v>557</v>
      </c>
      <c r="D620" s="4" t="s">
        <v>744</v>
      </c>
      <c r="E620" s="11"/>
    </row>
    <row r="621" spans="1:5" ht="58">
      <c r="A621" s="24">
        <f t="shared" si="7"/>
        <v>500615</v>
      </c>
      <c r="B621" s="4" t="s">
        <v>552</v>
      </c>
      <c r="C621" s="16" t="s">
        <v>557</v>
      </c>
      <c r="D621" s="4" t="s">
        <v>743</v>
      </c>
      <c r="E621" s="11"/>
    </row>
    <row r="622" spans="1:5" ht="58">
      <c r="A622" s="24">
        <f t="shared" si="7"/>
        <v>500616</v>
      </c>
      <c r="B622" s="4" t="s">
        <v>553</v>
      </c>
      <c r="C622" s="16" t="s">
        <v>557</v>
      </c>
      <c r="D622" s="4" t="s">
        <v>1006</v>
      </c>
      <c r="E622" s="11"/>
    </row>
    <row r="623" spans="1:5" ht="58">
      <c r="A623" s="24">
        <f t="shared" si="7"/>
        <v>500617</v>
      </c>
      <c r="B623" s="4" t="s">
        <v>554</v>
      </c>
      <c r="C623" s="16" t="s">
        <v>557</v>
      </c>
      <c r="D623" s="4" t="s">
        <v>1927</v>
      </c>
      <c r="E623" s="11"/>
    </row>
    <row r="624" spans="1:5" ht="58">
      <c r="A624" s="24">
        <f t="shared" si="7"/>
        <v>500618</v>
      </c>
      <c r="B624" s="4" t="s">
        <v>555</v>
      </c>
      <c r="C624" s="16" t="s">
        <v>557</v>
      </c>
      <c r="D624" s="4" t="s">
        <v>745</v>
      </c>
      <c r="E624" s="11"/>
    </row>
    <row r="625" spans="1:5" ht="58">
      <c r="A625" s="24">
        <f t="shared" si="7"/>
        <v>500619</v>
      </c>
      <c r="B625" s="4" t="s">
        <v>1139</v>
      </c>
      <c r="C625" s="16" t="s">
        <v>1142</v>
      </c>
      <c r="D625" s="4" t="s">
        <v>1928</v>
      </c>
      <c r="E625" s="11"/>
    </row>
    <row r="626" spans="1:5" ht="58">
      <c r="A626" s="24">
        <f t="shared" si="7"/>
        <v>500620</v>
      </c>
      <c r="B626" s="4" t="s">
        <v>1140</v>
      </c>
      <c r="C626" s="16" t="s">
        <v>1143</v>
      </c>
      <c r="D626" s="4" t="s">
        <v>1929</v>
      </c>
      <c r="E626" s="11"/>
    </row>
    <row r="627" spans="1:5" ht="72.5">
      <c r="A627" s="24">
        <f t="shared" si="7"/>
        <v>500621</v>
      </c>
      <c r="B627" s="4" t="s">
        <v>1141</v>
      </c>
      <c r="C627" s="16" t="s">
        <v>1144</v>
      </c>
      <c r="D627" s="4" t="s">
        <v>2204</v>
      </c>
      <c r="E627" s="11" t="s">
        <v>570</v>
      </c>
    </row>
    <row r="628" spans="1:5" ht="58">
      <c r="A628" s="24">
        <f t="shared" si="7"/>
        <v>500622</v>
      </c>
      <c r="B628" s="4" t="s">
        <v>566</v>
      </c>
      <c r="C628" s="16" t="s">
        <v>569</v>
      </c>
      <c r="D628" s="4" t="s">
        <v>2105</v>
      </c>
      <c r="E628" s="11" t="s">
        <v>570</v>
      </c>
    </row>
    <row r="629" spans="1:5" ht="58">
      <c r="A629" s="24">
        <f t="shared" si="7"/>
        <v>500623</v>
      </c>
      <c r="B629" s="4" t="s">
        <v>567</v>
      </c>
      <c r="C629" s="16" t="s">
        <v>569</v>
      </c>
      <c r="D629" s="4" t="s">
        <v>2105</v>
      </c>
      <c r="E629" s="11" t="s">
        <v>570</v>
      </c>
    </row>
    <row r="630" spans="1:5" ht="58">
      <c r="A630" s="24">
        <f t="shared" si="7"/>
        <v>500624</v>
      </c>
      <c r="B630" s="4" t="s">
        <v>568</v>
      </c>
      <c r="C630" s="16" t="s">
        <v>569</v>
      </c>
      <c r="D630" s="4" t="s">
        <v>2105</v>
      </c>
      <c r="E630" s="11" t="s">
        <v>570</v>
      </c>
    </row>
    <row r="631" spans="1:5" ht="58">
      <c r="A631" s="24">
        <f t="shared" si="7"/>
        <v>500625</v>
      </c>
      <c r="B631" s="4" t="s">
        <v>571</v>
      </c>
      <c r="C631" s="16" t="s">
        <v>790</v>
      </c>
      <c r="D631" s="4" t="s">
        <v>1015</v>
      </c>
      <c r="E631" s="11" t="s">
        <v>570</v>
      </c>
    </row>
    <row r="632" spans="1:5" ht="58">
      <c r="A632" s="24">
        <f t="shared" si="7"/>
        <v>500626</v>
      </c>
      <c r="B632" s="4" t="s">
        <v>770</v>
      </c>
      <c r="C632" s="16" t="s">
        <v>771</v>
      </c>
      <c r="D632" s="68" t="s">
        <v>788</v>
      </c>
      <c r="E632" s="11" t="s">
        <v>750</v>
      </c>
    </row>
    <row r="633" spans="1:5" ht="58">
      <c r="A633" s="24">
        <f t="shared" si="7"/>
        <v>500627</v>
      </c>
      <c r="B633" s="4" t="s">
        <v>748</v>
      </c>
      <c r="C633" s="16" t="s">
        <v>747</v>
      </c>
      <c r="D633" s="4" t="s">
        <v>754</v>
      </c>
      <c r="E633" s="11" t="s">
        <v>800</v>
      </c>
    </row>
    <row r="634" spans="1:5" ht="58">
      <c r="A634" s="24">
        <f t="shared" si="7"/>
        <v>500628</v>
      </c>
      <c r="B634" s="4" t="s">
        <v>796</v>
      </c>
      <c r="C634" s="16" t="s">
        <v>749</v>
      </c>
      <c r="D634" s="4" t="s">
        <v>1512</v>
      </c>
      <c r="E634" s="11" t="s">
        <v>801</v>
      </c>
    </row>
    <row r="635" spans="1:5" ht="58">
      <c r="A635" s="24">
        <f t="shared" si="7"/>
        <v>500629</v>
      </c>
      <c r="B635" s="4" t="s">
        <v>797</v>
      </c>
      <c r="C635" s="16" t="s">
        <v>749</v>
      </c>
      <c r="D635" s="4" t="s">
        <v>1513</v>
      </c>
      <c r="E635" s="11" t="s">
        <v>802</v>
      </c>
    </row>
    <row r="636" spans="1:5" ht="58">
      <c r="A636" s="24">
        <f t="shared" si="7"/>
        <v>500630</v>
      </c>
      <c r="B636" s="4" t="s">
        <v>798</v>
      </c>
      <c r="C636" s="16" t="s">
        <v>749</v>
      </c>
      <c r="D636" s="4" t="s">
        <v>1514</v>
      </c>
      <c r="E636" s="11" t="s">
        <v>803</v>
      </c>
    </row>
    <row r="637" spans="1:5" ht="58">
      <c r="A637" s="24">
        <f t="shared" si="7"/>
        <v>500631</v>
      </c>
      <c r="B637" s="4" t="s">
        <v>799</v>
      </c>
      <c r="C637" s="16" t="s">
        <v>749</v>
      </c>
      <c r="D637" s="4" t="s">
        <v>1515</v>
      </c>
      <c r="E637" s="11" t="s">
        <v>1889</v>
      </c>
    </row>
    <row r="638" spans="1:5" ht="58">
      <c r="A638" s="24">
        <f t="shared" si="7"/>
        <v>500632</v>
      </c>
      <c r="B638" s="4" t="s">
        <v>751</v>
      </c>
      <c r="C638" s="16" t="s">
        <v>1890</v>
      </c>
      <c r="D638" s="4" t="s">
        <v>1888</v>
      </c>
      <c r="E638" s="11" t="s">
        <v>750</v>
      </c>
    </row>
    <row r="639" spans="1:5" ht="58">
      <c r="A639" s="24">
        <f t="shared" si="7"/>
        <v>500633</v>
      </c>
      <c r="B639" s="4" t="s">
        <v>752</v>
      </c>
      <c r="C639" s="16" t="s">
        <v>753</v>
      </c>
      <c r="D639" s="4" t="s">
        <v>754</v>
      </c>
      <c r="E639" s="11" t="s">
        <v>775</v>
      </c>
    </row>
    <row r="640" spans="1:5" ht="43.5">
      <c r="A640" s="24">
        <f t="shared" si="7"/>
        <v>500634</v>
      </c>
      <c r="B640" s="4" t="s">
        <v>772</v>
      </c>
      <c r="C640" s="7" t="s">
        <v>773</v>
      </c>
      <c r="D640" s="4" t="s">
        <v>774</v>
      </c>
      <c r="E640" s="11" t="s">
        <v>778</v>
      </c>
    </row>
    <row r="641" spans="1:5" ht="43.5">
      <c r="A641" s="24">
        <f t="shared" si="7"/>
        <v>500635</v>
      </c>
      <c r="B641" s="4" t="s">
        <v>776</v>
      </c>
      <c r="C641" s="7" t="s">
        <v>773</v>
      </c>
      <c r="D641" s="4" t="s">
        <v>777</v>
      </c>
      <c r="E641" s="11" t="s">
        <v>1891</v>
      </c>
    </row>
    <row r="642" spans="1:5" ht="43.5">
      <c r="A642" s="24">
        <f t="shared" si="7"/>
        <v>500636</v>
      </c>
      <c r="B642" s="4" t="s">
        <v>779</v>
      </c>
      <c r="C642" s="7" t="s">
        <v>773</v>
      </c>
      <c r="D642" s="4" t="s">
        <v>1013</v>
      </c>
      <c r="E642" s="11" t="s">
        <v>781</v>
      </c>
    </row>
    <row r="643" spans="1:5" ht="43.5">
      <c r="A643" s="24">
        <f t="shared" si="7"/>
        <v>500637</v>
      </c>
      <c r="B643" s="4" t="s">
        <v>780</v>
      </c>
      <c r="C643" s="7" t="s">
        <v>773</v>
      </c>
      <c r="D643" s="4" t="s">
        <v>1751</v>
      </c>
      <c r="E643" s="11" t="s">
        <v>1040</v>
      </c>
    </row>
    <row r="644" spans="1:5" ht="43.5">
      <c r="A644" s="24">
        <f t="shared" si="7"/>
        <v>500638</v>
      </c>
      <c r="B644" s="4" t="s">
        <v>1046</v>
      </c>
      <c r="C644" s="7" t="s">
        <v>773</v>
      </c>
      <c r="D644" s="4" t="s">
        <v>1038</v>
      </c>
      <c r="E644" s="11" t="s">
        <v>1041</v>
      </c>
    </row>
    <row r="645" spans="1:5" ht="43.5">
      <c r="A645" s="24">
        <f t="shared" si="7"/>
        <v>500639</v>
      </c>
      <c r="B645" s="4" t="s">
        <v>1047</v>
      </c>
      <c r="C645" s="7" t="s">
        <v>773</v>
      </c>
      <c r="D645" s="4" t="s">
        <v>1039</v>
      </c>
      <c r="E645" s="11" t="s">
        <v>784</v>
      </c>
    </row>
    <row r="646" spans="1:5" ht="43.5">
      <c r="A646" s="24">
        <f t="shared" si="7"/>
        <v>500640</v>
      </c>
      <c r="B646" s="4" t="s">
        <v>782</v>
      </c>
      <c r="C646" s="7" t="s">
        <v>783</v>
      </c>
      <c r="D646" s="4" t="s">
        <v>1037</v>
      </c>
      <c r="E646" s="11"/>
    </row>
    <row r="647" spans="1:5" ht="43.5">
      <c r="A647" s="24">
        <f t="shared" si="7"/>
        <v>500641</v>
      </c>
      <c r="B647" s="4" t="s">
        <v>785</v>
      </c>
      <c r="C647" s="7" t="s">
        <v>783</v>
      </c>
      <c r="D647" s="4" t="s">
        <v>786</v>
      </c>
      <c r="E647" s="11"/>
    </row>
    <row r="648" spans="1:5" ht="43.5">
      <c r="A648" s="24">
        <f t="shared" si="7"/>
        <v>500642</v>
      </c>
      <c r="B648" s="37" t="s">
        <v>804</v>
      </c>
      <c r="C648" s="7" t="s">
        <v>805</v>
      </c>
      <c r="D648" s="4" t="s">
        <v>806</v>
      </c>
      <c r="E648" s="11"/>
    </row>
    <row r="649" spans="1:5" ht="43.5">
      <c r="A649" s="24">
        <f t="shared" si="7"/>
        <v>500643</v>
      </c>
      <c r="B649" s="37" t="s">
        <v>807</v>
      </c>
      <c r="C649" s="7" t="s">
        <v>805</v>
      </c>
      <c r="D649" s="4" t="s">
        <v>808</v>
      </c>
      <c r="E649" s="11"/>
    </row>
    <row r="650" spans="1:5" ht="43.5">
      <c r="A650" s="24">
        <f t="shared" si="7"/>
        <v>500644</v>
      </c>
      <c r="B650" s="37" t="s">
        <v>809</v>
      </c>
      <c r="C650" s="7" t="s">
        <v>805</v>
      </c>
      <c r="D650" s="4" t="s">
        <v>810</v>
      </c>
      <c r="E650" s="11"/>
    </row>
    <row r="651" spans="1:5" ht="43.5">
      <c r="A651" s="24">
        <f t="shared" si="7"/>
        <v>500645</v>
      </c>
      <c r="B651" s="37" t="s">
        <v>811</v>
      </c>
      <c r="C651" s="7" t="s">
        <v>805</v>
      </c>
      <c r="D651" s="4" t="s">
        <v>812</v>
      </c>
      <c r="E651" s="11"/>
    </row>
    <row r="652" spans="1:5" ht="43.5">
      <c r="A652" s="24">
        <f t="shared" ref="A652:A773" si="8">ROW()+$C$5-6</f>
        <v>500646</v>
      </c>
      <c r="B652" s="37" t="s">
        <v>813</v>
      </c>
      <c r="C652" s="7" t="s">
        <v>805</v>
      </c>
      <c r="D652" s="4" t="s">
        <v>814</v>
      </c>
      <c r="E652" s="11"/>
    </row>
    <row r="653" spans="1:5" ht="43.5">
      <c r="A653" s="24">
        <f t="shared" si="8"/>
        <v>500647</v>
      </c>
      <c r="B653" s="37" t="s">
        <v>815</v>
      </c>
      <c r="C653" s="7" t="s">
        <v>805</v>
      </c>
      <c r="D653" s="4" t="s">
        <v>816</v>
      </c>
      <c r="E653" s="11"/>
    </row>
    <row r="654" spans="1:5" ht="43.5">
      <c r="A654" s="24">
        <f t="shared" si="8"/>
        <v>500648</v>
      </c>
      <c r="B654" s="37" t="s">
        <v>817</v>
      </c>
      <c r="C654" s="7" t="s">
        <v>805</v>
      </c>
      <c r="D654" s="4" t="s">
        <v>818</v>
      </c>
      <c r="E654" s="11"/>
    </row>
    <row r="655" spans="1:5" ht="43.5">
      <c r="A655" s="24">
        <f t="shared" si="8"/>
        <v>500649</v>
      </c>
      <c r="B655" s="37" t="s">
        <v>819</v>
      </c>
      <c r="C655" s="7" t="s">
        <v>805</v>
      </c>
      <c r="D655" s="4" t="s">
        <v>1592</v>
      </c>
      <c r="E655" s="11"/>
    </row>
    <row r="656" spans="1:5" ht="43.5">
      <c r="A656" s="24">
        <f t="shared" si="8"/>
        <v>500650</v>
      </c>
      <c r="B656" s="37" t="s">
        <v>820</v>
      </c>
      <c r="C656" s="7" t="s">
        <v>805</v>
      </c>
      <c r="D656" s="4" t="s">
        <v>979</v>
      </c>
      <c r="E656" s="11"/>
    </row>
    <row r="657" spans="1:5" ht="43.5">
      <c r="A657" s="24">
        <f t="shared" si="8"/>
        <v>500651</v>
      </c>
      <c r="B657" s="37" t="s">
        <v>821</v>
      </c>
      <c r="C657" s="7" t="s">
        <v>805</v>
      </c>
      <c r="D657" s="4" t="s">
        <v>822</v>
      </c>
      <c r="E657" s="11"/>
    </row>
    <row r="658" spans="1:5" ht="43.5">
      <c r="A658" s="24">
        <f t="shared" si="8"/>
        <v>500652</v>
      </c>
      <c r="B658" s="37" t="s">
        <v>823</v>
      </c>
      <c r="C658" s="7" t="s">
        <v>805</v>
      </c>
      <c r="D658" s="4" t="s">
        <v>824</v>
      </c>
      <c r="E658" s="11"/>
    </row>
    <row r="659" spans="1:5" ht="43.5">
      <c r="A659" s="24">
        <f t="shared" si="8"/>
        <v>500653</v>
      </c>
      <c r="B659" s="37" t="s">
        <v>825</v>
      </c>
      <c r="C659" s="7" t="s">
        <v>805</v>
      </c>
      <c r="D659" s="4" t="s">
        <v>759</v>
      </c>
      <c r="E659" s="11"/>
    </row>
    <row r="660" spans="1:5" ht="43.5">
      <c r="A660" s="24">
        <f t="shared" si="8"/>
        <v>500654</v>
      </c>
      <c r="B660" s="37" t="s">
        <v>826</v>
      </c>
      <c r="C660" s="7" t="s">
        <v>805</v>
      </c>
      <c r="D660" s="4" t="s">
        <v>827</v>
      </c>
      <c r="E660" s="11"/>
    </row>
    <row r="661" spans="1:5" ht="43.5">
      <c r="A661" s="24">
        <f t="shared" si="8"/>
        <v>500655</v>
      </c>
      <c r="B661" s="37" t="s">
        <v>828</v>
      </c>
      <c r="C661" s="7" t="s">
        <v>805</v>
      </c>
      <c r="D661" s="4" t="s">
        <v>829</v>
      </c>
      <c r="E661" s="11"/>
    </row>
    <row r="662" spans="1:5" ht="43.5">
      <c r="A662" s="24">
        <f t="shared" si="8"/>
        <v>500656</v>
      </c>
      <c r="B662" s="37" t="s">
        <v>830</v>
      </c>
      <c r="C662" s="7" t="s">
        <v>805</v>
      </c>
      <c r="D662" s="4" t="s">
        <v>831</v>
      </c>
      <c r="E662" s="11"/>
    </row>
    <row r="663" spans="1:5" ht="43.5">
      <c r="A663" s="24">
        <f t="shared" si="8"/>
        <v>500657</v>
      </c>
      <c r="B663" s="37" t="s">
        <v>832</v>
      </c>
      <c r="C663" s="7" t="s">
        <v>805</v>
      </c>
      <c r="D663" s="4" t="s">
        <v>1593</v>
      </c>
      <c r="E663" s="11"/>
    </row>
    <row r="664" spans="1:5" ht="43.5">
      <c r="A664" s="24">
        <f t="shared" si="8"/>
        <v>500658</v>
      </c>
      <c r="B664" s="37" t="s">
        <v>833</v>
      </c>
      <c r="C664" s="7" t="s">
        <v>805</v>
      </c>
      <c r="D664" s="4" t="s">
        <v>834</v>
      </c>
      <c r="E664" s="11"/>
    </row>
    <row r="665" spans="1:5" ht="43.5">
      <c r="A665" s="24">
        <f t="shared" si="8"/>
        <v>500659</v>
      </c>
      <c r="B665" s="37" t="s">
        <v>835</v>
      </c>
      <c r="C665" s="7" t="s">
        <v>805</v>
      </c>
      <c r="D665" s="4" t="s">
        <v>836</v>
      </c>
      <c r="E665" s="11"/>
    </row>
    <row r="666" spans="1:5" ht="43.5">
      <c r="A666" s="24">
        <f t="shared" si="8"/>
        <v>500660</v>
      </c>
      <c r="B666" s="37" t="s">
        <v>837</v>
      </c>
      <c r="C666" s="7" t="s">
        <v>805</v>
      </c>
      <c r="D666" s="4" t="s">
        <v>1880</v>
      </c>
      <c r="E666" s="11"/>
    </row>
    <row r="667" spans="1:5" ht="43.5">
      <c r="A667" s="24">
        <f t="shared" si="8"/>
        <v>500661</v>
      </c>
      <c r="B667" s="37" t="s">
        <v>838</v>
      </c>
      <c r="C667" s="7" t="s">
        <v>805</v>
      </c>
      <c r="D667" s="4" t="s">
        <v>839</v>
      </c>
      <c r="E667" s="11"/>
    </row>
    <row r="668" spans="1:5" ht="43.5">
      <c r="A668" s="24">
        <f t="shared" si="8"/>
        <v>500662</v>
      </c>
      <c r="B668" s="37" t="s">
        <v>840</v>
      </c>
      <c r="C668" s="7" t="s">
        <v>805</v>
      </c>
      <c r="D668" s="4" t="s">
        <v>841</v>
      </c>
      <c r="E668" s="11"/>
    </row>
    <row r="669" spans="1:5" ht="43.5">
      <c r="A669" s="24">
        <f t="shared" si="8"/>
        <v>500663</v>
      </c>
      <c r="B669" s="37" t="s">
        <v>842</v>
      </c>
      <c r="C669" s="7" t="s">
        <v>805</v>
      </c>
      <c r="D669" s="4" t="s">
        <v>843</v>
      </c>
      <c r="E669" s="11"/>
    </row>
    <row r="670" spans="1:5" ht="43.5">
      <c r="A670" s="24">
        <f t="shared" si="8"/>
        <v>500664</v>
      </c>
      <c r="B670" s="37" t="s">
        <v>844</v>
      </c>
      <c r="C670" s="7" t="s">
        <v>805</v>
      </c>
      <c r="D670" s="4" t="s">
        <v>845</v>
      </c>
      <c r="E670" s="11"/>
    </row>
    <row r="671" spans="1:5" ht="43.5">
      <c r="A671" s="24">
        <f t="shared" si="8"/>
        <v>500665</v>
      </c>
      <c r="B671" s="37" t="s">
        <v>846</v>
      </c>
      <c r="C671" s="7" t="s">
        <v>805</v>
      </c>
      <c r="D671" s="4" t="s">
        <v>847</v>
      </c>
      <c r="E671" s="11"/>
    </row>
    <row r="672" spans="1:5" ht="43.5">
      <c r="A672" s="24">
        <f t="shared" si="8"/>
        <v>500666</v>
      </c>
      <c r="B672" s="37" t="s">
        <v>848</v>
      </c>
      <c r="C672" s="7" t="s">
        <v>805</v>
      </c>
      <c r="D672" s="4" t="s">
        <v>849</v>
      </c>
      <c r="E672" s="11"/>
    </row>
    <row r="673" spans="1:5" ht="43.5">
      <c r="A673" s="24">
        <f t="shared" si="8"/>
        <v>500667</v>
      </c>
      <c r="B673" s="37" t="s">
        <v>850</v>
      </c>
      <c r="C673" s="7" t="s">
        <v>805</v>
      </c>
      <c r="D673" s="4" t="s">
        <v>851</v>
      </c>
      <c r="E673" s="11"/>
    </row>
    <row r="674" spans="1:5" ht="43.5">
      <c r="A674" s="24">
        <f t="shared" si="8"/>
        <v>500668</v>
      </c>
      <c r="B674" s="37" t="s">
        <v>852</v>
      </c>
      <c r="C674" s="7" t="s">
        <v>805</v>
      </c>
      <c r="D674" s="4" t="s">
        <v>853</v>
      </c>
      <c r="E674" s="11"/>
    </row>
    <row r="675" spans="1:5" ht="43.5">
      <c r="A675" s="24">
        <f t="shared" si="8"/>
        <v>500669</v>
      </c>
      <c r="B675" s="37" t="s">
        <v>854</v>
      </c>
      <c r="C675" s="7" t="s">
        <v>805</v>
      </c>
      <c r="D675" s="4" t="s">
        <v>855</v>
      </c>
      <c r="E675" s="11"/>
    </row>
    <row r="676" spans="1:5" ht="43.5">
      <c r="A676" s="24">
        <f t="shared" si="8"/>
        <v>500670</v>
      </c>
      <c r="B676" s="37" t="s">
        <v>856</v>
      </c>
      <c r="C676" s="7" t="s">
        <v>805</v>
      </c>
      <c r="D676" s="4" t="s">
        <v>857</v>
      </c>
      <c r="E676" s="11"/>
    </row>
    <row r="677" spans="1:5" ht="43.5">
      <c r="A677" s="24">
        <f t="shared" si="8"/>
        <v>500671</v>
      </c>
      <c r="B677" s="37" t="s">
        <v>985</v>
      </c>
      <c r="C677" s="7" t="s">
        <v>805</v>
      </c>
      <c r="D677" s="4" t="s">
        <v>986</v>
      </c>
      <c r="E677" s="11"/>
    </row>
    <row r="678" spans="1:5" ht="43.5">
      <c r="A678" s="24">
        <f t="shared" si="8"/>
        <v>500672</v>
      </c>
      <c r="B678" s="37" t="s">
        <v>988</v>
      </c>
      <c r="C678" s="7" t="s">
        <v>805</v>
      </c>
      <c r="D678" s="4" t="s">
        <v>987</v>
      </c>
      <c r="E678" s="11"/>
    </row>
    <row r="679" spans="1:5" ht="43.5">
      <c r="A679" s="24">
        <f t="shared" si="8"/>
        <v>500673</v>
      </c>
      <c r="B679" s="37" t="s">
        <v>991</v>
      </c>
      <c r="C679" s="7" t="s">
        <v>805</v>
      </c>
      <c r="D679" s="4" t="s">
        <v>989</v>
      </c>
      <c r="E679" s="11"/>
    </row>
    <row r="680" spans="1:5" ht="43.5">
      <c r="A680" s="24">
        <f t="shared" si="8"/>
        <v>500674</v>
      </c>
      <c r="B680" s="37" t="s">
        <v>992</v>
      </c>
      <c r="C680" s="7" t="s">
        <v>805</v>
      </c>
      <c r="D680" s="4" t="s">
        <v>990</v>
      </c>
      <c r="E680" s="11"/>
    </row>
    <row r="681" spans="1:5" ht="43.5">
      <c r="A681" s="24">
        <f t="shared" si="8"/>
        <v>500675</v>
      </c>
      <c r="B681" s="37" t="s">
        <v>1549</v>
      </c>
      <c r="C681" s="7" t="s">
        <v>805</v>
      </c>
      <c r="D681" s="4" t="s">
        <v>1555</v>
      </c>
      <c r="E681" s="11"/>
    </row>
    <row r="682" spans="1:5" ht="43.5">
      <c r="A682" s="24">
        <f t="shared" si="8"/>
        <v>500676</v>
      </c>
      <c r="B682" s="37" t="s">
        <v>1550</v>
      </c>
      <c r="C682" s="7" t="s">
        <v>805</v>
      </c>
      <c r="D682" s="4" t="s">
        <v>1594</v>
      </c>
      <c r="E682" s="11"/>
    </row>
    <row r="683" spans="1:5" ht="43.5">
      <c r="A683" s="24">
        <f t="shared" si="8"/>
        <v>500677</v>
      </c>
      <c r="B683" s="37" t="s">
        <v>1551</v>
      </c>
      <c r="C683" s="7" t="s">
        <v>805</v>
      </c>
      <c r="D683" s="4" t="s">
        <v>1881</v>
      </c>
      <c r="E683" s="11"/>
    </row>
    <row r="684" spans="1:5" ht="43.5">
      <c r="A684" s="24">
        <f t="shared" si="8"/>
        <v>500678</v>
      </c>
      <c r="B684" s="37" t="s">
        <v>1552</v>
      </c>
      <c r="C684" s="7" t="s">
        <v>805</v>
      </c>
      <c r="D684" s="4" t="s">
        <v>1882</v>
      </c>
      <c r="E684" s="11"/>
    </row>
    <row r="685" spans="1:5" ht="43.5">
      <c r="A685" s="24">
        <f t="shared" si="8"/>
        <v>500679</v>
      </c>
      <c r="B685" s="37" t="s">
        <v>1553</v>
      </c>
      <c r="C685" s="7" t="s">
        <v>805</v>
      </c>
      <c r="D685" s="4" t="s">
        <v>1554</v>
      </c>
      <c r="E685" s="11"/>
    </row>
    <row r="686" spans="1:5" ht="43.5">
      <c r="A686" s="24">
        <f t="shared" si="8"/>
        <v>500680</v>
      </c>
      <c r="B686" s="37" t="s">
        <v>1595</v>
      </c>
      <c r="C686" s="7" t="s">
        <v>805</v>
      </c>
      <c r="D686" s="4" t="s">
        <v>1596</v>
      </c>
      <c r="E686" s="11"/>
    </row>
    <row r="687" spans="1:5" ht="43.5">
      <c r="A687" s="24">
        <f t="shared" si="8"/>
        <v>500681</v>
      </c>
      <c r="B687" s="37" t="s">
        <v>1597</v>
      </c>
      <c r="C687" s="7" t="s">
        <v>805</v>
      </c>
      <c r="D687" s="4" t="s">
        <v>1598</v>
      </c>
      <c r="E687" s="11"/>
    </row>
    <row r="688" spans="1:5" ht="43.5">
      <c r="A688" s="24">
        <f t="shared" si="8"/>
        <v>500682</v>
      </c>
      <c r="B688" s="37" t="s">
        <v>1599</v>
      </c>
      <c r="C688" s="7" t="s">
        <v>805</v>
      </c>
      <c r="D688" s="4" t="s">
        <v>1600</v>
      </c>
      <c r="E688" s="11"/>
    </row>
    <row r="689" spans="1:5" ht="43.5">
      <c r="A689" s="24">
        <f t="shared" si="8"/>
        <v>500683</v>
      </c>
      <c r="B689" s="37" t="s">
        <v>1601</v>
      </c>
      <c r="C689" s="7" t="s">
        <v>805</v>
      </c>
      <c r="D689" s="4" t="s">
        <v>1602</v>
      </c>
      <c r="E689" s="11"/>
    </row>
    <row r="690" spans="1:5" ht="43.5">
      <c r="A690" s="24">
        <f t="shared" si="8"/>
        <v>500684</v>
      </c>
      <c r="B690" s="37" t="s">
        <v>1603</v>
      </c>
      <c r="C690" s="7" t="s">
        <v>805</v>
      </c>
      <c r="D690" s="4" t="s">
        <v>1604</v>
      </c>
      <c r="E690" s="11" t="s">
        <v>570</v>
      </c>
    </row>
    <row r="691" spans="1:5" ht="43.5">
      <c r="A691" s="24">
        <f t="shared" si="8"/>
        <v>500685</v>
      </c>
      <c r="B691" s="37" t="s">
        <v>2580</v>
      </c>
      <c r="C691" s="7" t="s">
        <v>2581</v>
      </c>
      <c r="D691" s="4" t="s">
        <v>2582</v>
      </c>
      <c r="E691" s="11"/>
    </row>
    <row r="692" spans="1:5" ht="58">
      <c r="A692" s="38">
        <f t="shared" si="8"/>
        <v>500686</v>
      </c>
      <c r="B692" s="4" t="s">
        <v>980</v>
      </c>
      <c r="C692" s="16" t="s">
        <v>981</v>
      </c>
      <c r="D692" s="4" t="s">
        <v>982</v>
      </c>
      <c r="E692" s="11"/>
    </row>
    <row r="693" spans="1:5" ht="58">
      <c r="A693" s="38">
        <f t="shared" si="8"/>
        <v>500687</v>
      </c>
      <c r="B693" s="4" t="s">
        <v>995</v>
      </c>
      <c r="C693" s="16" t="s">
        <v>996</v>
      </c>
      <c r="D693" s="4" t="s">
        <v>997</v>
      </c>
      <c r="E693" s="11"/>
    </row>
    <row r="694" spans="1:5" ht="58">
      <c r="A694" s="38">
        <f t="shared" si="8"/>
        <v>500688</v>
      </c>
      <c r="B694" s="4" t="s">
        <v>999</v>
      </c>
      <c r="C694" s="16" t="s">
        <v>996</v>
      </c>
      <c r="D694" s="4" t="s">
        <v>1001</v>
      </c>
      <c r="E694" s="11"/>
    </row>
    <row r="695" spans="1:5" ht="58">
      <c r="A695" s="38">
        <f t="shared" si="8"/>
        <v>500689</v>
      </c>
      <c r="B695" s="4" t="s">
        <v>998</v>
      </c>
      <c r="C695" s="16" t="s">
        <v>996</v>
      </c>
      <c r="D695" s="4" t="s">
        <v>1000</v>
      </c>
      <c r="E695" s="11"/>
    </row>
    <row r="696" spans="1:5" ht="58">
      <c r="A696" s="38">
        <f t="shared" si="8"/>
        <v>500690</v>
      </c>
      <c r="B696" s="4" t="s">
        <v>1016</v>
      </c>
      <c r="C696" s="16" t="s">
        <v>1028</v>
      </c>
      <c r="D696" s="4" t="s">
        <v>1021</v>
      </c>
      <c r="E696" s="11"/>
    </row>
    <row r="697" spans="1:5" ht="58">
      <c r="A697" s="38">
        <f t="shared" si="8"/>
        <v>500691</v>
      </c>
      <c r="B697" s="4" t="s">
        <v>1017</v>
      </c>
      <c r="C697" s="16" t="s">
        <v>1029</v>
      </c>
      <c r="D697" s="4" t="s">
        <v>1022</v>
      </c>
      <c r="E697" s="11"/>
    </row>
    <row r="698" spans="1:5" ht="58">
      <c r="A698" s="38">
        <f t="shared" si="8"/>
        <v>500692</v>
      </c>
      <c r="B698" s="4" t="s">
        <v>1018</v>
      </c>
      <c r="C698" s="16" t="s">
        <v>1030</v>
      </c>
      <c r="D698" s="4" t="s">
        <v>1023</v>
      </c>
      <c r="E698" s="11"/>
    </row>
    <row r="699" spans="1:5" ht="58">
      <c r="A699" s="38">
        <f t="shared" si="8"/>
        <v>500693</v>
      </c>
      <c r="B699" s="4" t="s">
        <v>1019</v>
      </c>
      <c r="C699" s="16" t="s">
        <v>1031</v>
      </c>
      <c r="D699" s="4" t="s">
        <v>1024</v>
      </c>
      <c r="E699" s="11"/>
    </row>
    <row r="700" spans="1:5" ht="58">
      <c r="A700" s="38">
        <f t="shared" si="8"/>
        <v>500694</v>
      </c>
      <c r="B700" s="4" t="s">
        <v>1020</v>
      </c>
      <c r="C700" s="16" t="s">
        <v>1032</v>
      </c>
      <c r="D700" s="4" t="s">
        <v>1025</v>
      </c>
      <c r="E700" s="11"/>
    </row>
    <row r="701" spans="1:5" ht="58">
      <c r="A701" s="38">
        <f t="shared" si="8"/>
        <v>500695</v>
      </c>
      <c r="B701" s="4" t="s">
        <v>1033</v>
      </c>
      <c r="C701" s="16" t="s">
        <v>1035</v>
      </c>
      <c r="D701" s="4" t="s">
        <v>1026</v>
      </c>
      <c r="E701" s="11"/>
    </row>
    <row r="702" spans="1:5" ht="58">
      <c r="A702" s="38">
        <f t="shared" si="8"/>
        <v>500696</v>
      </c>
      <c r="B702" s="4" t="s">
        <v>1034</v>
      </c>
      <c r="C702" s="16" t="s">
        <v>1036</v>
      </c>
      <c r="D702" s="4" t="s">
        <v>1027</v>
      </c>
      <c r="E702" s="11"/>
    </row>
    <row r="703" spans="1:5" ht="58">
      <c r="A703" s="38">
        <f t="shared" si="8"/>
        <v>500697</v>
      </c>
      <c r="B703" s="4" t="s">
        <v>1104</v>
      </c>
      <c r="C703" s="16" t="s">
        <v>1105</v>
      </c>
      <c r="D703" s="4" t="s">
        <v>1103</v>
      </c>
      <c r="E703" s="11"/>
    </row>
    <row r="704" spans="1:5" ht="58">
      <c r="A704" s="38">
        <f t="shared" si="8"/>
        <v>500698</v>
      </c>
      <c r="B704" s="4" t="s">
        <v>1106</v>
      </c>
      <c r="C704" s="16" t="s">
        <v>1107</v>
      </c>
      <c r="D704" s="4" t="s">
        <v>1108</v>
      </c>
      <c r="E704" s="11"/>
    </row>
    <row r="705" spans="1:5" ht="58">
      <c r="A705" s="38">
        <f t="shared" si="8"/>
        <v>500699</v>
      </c>
      <c r="B705" s="4" t="s">
        <v>1123</v>
      </c>
      <c r="C705" s="16" t="s">
        <v>1113</v>
      </c>
      <c r="D705" s="4" t="s">
        <v>1109</v>
      </c>
      <c r="E705" s="11"/>
    </row>
    <row r="706" spans="1:5" ht="58">
      <c r="A706" s="38">
        <f t="shared" si="8"/>
        <v>500700</v>
      </c>
      <c r="B706" s="4" t="s">
        <v>1122</v>
      </c>
      <c r="C706" s="16" t="s">
        <v>1114</v>
      </c>
      <c r="D706" s="4" t="s">
        <v>1110</v>
      </c>
      <c r="E706" s="11"/>
    </row>
    <row r="707" spans="1:5" ht="58">
      <c r="A707" s="38">
        <f t="shared" si="8"/>
        <v>500701</v>
      </c>
      <c r="B707" s="4" t="s">
        <v>1121</v>
      </c>
      <c r="C707" s="16" t="s">
        <v>1115</v>
      </c>
      <c r="D707" s="4" t="s">
        <v>1111</v>
      </c>
      <c r="E707" s="11"/>
    </row>
    <row r="708" spans="1:5" ht="58">
      <c r="A708" s="38">
        <f t="shared" si="8"/>
        <v>500702</v>
      </c>
      <c r="B708" s="4" t="s">
        <v>1124</v>
      </c>
      <c r="C708" s="16" t="s">
        <v>1116</v>
      </c>
      <c r="D708" s="4" t="s">
        <v>1112</v>
      </c>
      <c r="E708" s="11"/>
    </row>
    <row r="709" spans="1:5" ht="58">
      <c r="A709" s="38">
        <f t="shared" si="8"/>
        <v>500703</v>
      </c>
      <c r="B709" s="4" t="s">
        <v>1125</v>
      </c>
      <c r="C709" s="16" t="s">
        <v>1117</v>
      </c>
      <c r="D709" s="4" t="s">
        <v>1870</v>
      </c>
      <c r="E709" s="11"/>
    </row>
    <row r="710" spans="1:5" ht="58">
      <c r="A710" s="38">
        <f t="shared" si="8"/>
        <v>500704</v>
      </c>
      <c r="B710" s="4" t="s">
        <v>1126</v>
      </c>
      <c r="C710" s="16" t="s">
        <v>1118</v>
      </c>
      <c r="D710" s="4" t="s">
        <v>1871</v>
      </c>
      <c r="E710" s="11"/>
    </row>
    <row r="711" spans="1:5" ht="58">
      <c r="A711" s="38">
        <f t="shared" si="8"/>
        <v>500705</v>
      </c>
      <c r="B711" s="4" t="s">
        <v>1127</v>
      </c>
      <c r="C711" s="16" t="s">
        <v>1119</v>
      </c>
      <c r="D711" s="4" t="s">
        <v>1872</v>
      </c>
      <c r="E711" s="11"/>
    </row>
    <row r="712" spans="1:5" ht="58">
      <c r="A712" s="38">
        <f t="shared" si="8"/>
        <v>500706</v>
      </c>
      <c r="B712" s="4" t="s">
        <v>1128</v>
      </c>
      <c r="C712" s="16" t="s">
        <v>1120</v>
      </c>
      <c r="D712" s="4" t="s">
        <v>1873</v>
      </c>
      <c r="E712" s="11"/>
    </row>
    <row r="713" spans="1:5" ht="58">
      <c r="A713" s="38">
        <f t="shared" si="8"/>
        <v>500707</v>
      </c>
      <c r="B713" s="4" t="s">
        <v>1129</v>
      </c>
      <c r="C713" s="16" t="s">
        <v>1131</v>
      </c>
      <c r="D713" s="4" t="s">
        <v>1874</v>
      </c>
      <c r="E713" s="11"/>
    </row>
    <row r="714" spans="1:5" ht="58">
      <c r="A714" s="38">
        <f t="shared" si="8"/>
        <v>500708</v>
      </c>
      <c r="B714" s="4" t="s">
        <v>1130</v>
      </c>
      <c r="C714" s="16" t="s">
        <v>1132</v>
      </c>
      <c r="D714" s="4" t="s">
        <v>1875</v>
      </c>
      <c r="E714" s="11"/>
    </row>
    <row r="715" spans="1:5" ht="58">
      <c r="A715" s="38">
        <f t="shared" si="8"/>
        <v>500709</v>
      </c>
      <c r="B715" s="4" t="s">
        <v>1168</v>
      </c>
      <c r="C715" s="16" t="s">
        <v>1169</v>
      </c>
      <c r="D715" s="4" t="s">
        <v>1170</v>
      </c>
      <c r="E715" s="11"/>
    </row>
    <row r="716" spans="1:5" ht="58">
      <c r="A716" s="38">
        <f t="shared" si="8"/>
        <v>500710</v>
      </c>
      <c r="B716" s="4" t="s">
        <v>1171</v>
      </c>
      <c r="C716" s="16" t="s">
        <v>1172</v>
      </c>
      <c r="D716" s="4" t="s">
        <v>1173</v>
      </c>
      <c r="E716" s="11"/>
    </row>
    <row r="717" spans="1:5" ht="58">
      <c r="A717" s="38">
        <f t="shared" si="8"/>
        <v>500711</v>
      </c>
      <c r="B717" s="4" t="s">
        <v>1174</v>
      </c>
      <c r="C717" s="16" t="s">
        <v>1175</v>
      </c>
      <c r="D717" s="4" t="s">
        <v>1176</v>
      </c>
      <c r="E717" s="11"/>
    </row>
    <row r="718" spans="1:5" ht="58">
      <c r="A718" s="38">
        <f t="shared" si="8"/>
        <v>500712</v>
      </c>
      <c r="B718" s="4" t="s">
        <v>1177</v>
      </c>
      <c r="C718" s="16" t="s">
        <v>1178</v>
      </c>
      <c r="D718" s="4" t="s">
        <v>1179</v>
      </c>
      <c r="E718" s="11"/>
    </row>
    <row r="719" spans="1:5" ht="58">
      <c r="A719" s="38">
        <f t="shared" si="8"/>
        <v>500713</v>
      </c>
      <c r="B719" s="4" t="s">
        <v>1180</v>
      </c>
      <c r="C719" s="16" t="s">
        <v>1181</v>
      </c>
      <c r="D719" s="4" t="s">
        <v>1182</v>
      </c>
      <c r="E719" s="11"/>
    </row>
    <row r="720" spans="1:5" ht="58">
      <c r="A720" s="38">
        <f t="shared" si="8"/>
        <v>500714</v>
      </c>
      <c r="B720" s="4" t="s">
        <v>1183</v>
      </c>
      <c r="C720" s="16" t="s">
        <v>1184</v>
      </c>
      <c r="D720" s="4" t="s">
        <v>1185</v>
      </c>
      <c r="E720" s="11"/>
    </row>
    <row r="721" spans="1:5" ht="58">
      <c r="A721" s="38">
        <f t="shared" si="8"/>
        <v>500715</v>
      </c>
      <c r="B721" s="4" t="s">
        <v>1186</v>
      </c>
      <c r="C721" s="16" t="s">
        <v>1187</v>
      </c>
      <c r="D721" s="4" t="s">
        <v>1188</v>
      </c>
      <c r="E721" s="11"/>
    </row>
    <row r="722" spans="1:5" ht="58">
      <c r="A722" s="38">
        <f t="shared" si="8"/>
        <v>500716</v>
      </c>
      <c r="B722" s="4" t="s">
        <v>1189</v>
      </c>
      <c r="C722" s="16" t="s">
        <v>1190</v>
      </c>
      <c r="D722" s="4" t="s">
        <v>1191</v>
      </c>
      <c r="E722" s="11"/>
    </row>
    <row r="723" spans="1:5" ht="58">
      <c r="A723" s="38">
        <f t="shared" si="8"/>
        <v>500717</v>
      </c>
      <c r="B723" s="4" t="s">
        <v>1192</v>
      </c>
      <c r="C723" s="16" t="s">
        <v>1193</v>
      </c>
      <c r="D723" s="4" t="s">
        <v>1194</v>
      </c>
      <c r="E723" s="11"/>
    </row>
    <row r="724" spans="1:5" ht="58">
      <c r="A724" s="38">
        <f t="shared" si="8"/>
        <v>500718</v>
      </c>
      <c r="B724" s="4" t="s">
        <v>1195</v>
      </c>
      <c r="C724" s="16" t="s">
        <v>1196</v>
      </c>
      <c r="D724" s="4" t="s">
        <v>1876</v>
      </c>
      <c r="E724" s="11"/>
    </row>
    <row r="725" spans="1:5" ht="58">
      <c r="A725" s="38">
        <f t="shared" si="8"/>
        <v>500719</v>
      </c>
      <c r="B725" s="4" t="s">
        <v>1605</v>
      </c>
      <c r="C725" s="16" t="s">
        <v>1611</v>
      </c>
      <c r="D725" s="4" t="s">
        <v>1608</v>
      </c>
      <c r="E725" s="11"/>
    </row>
    <row r="726" spans="1:5" ht="58">
      <c r="A726" s="38">
        <f t="shared" si="8"/>
        <v>500720</v>
      </c>
      <c r="B726" s="4" t="s">
        <v>1606</v>
      </c>
      <c r="C726" s="16" t="s">
        <v>1612</v>
      </c>
      <c r="D726" s="4" t="s">
        <v>1609</v>
      </c>
      <c r="E726" s="11"/>
    </row>
    <row r="727" spans="1:5" ht="58">
      <c r="A727" s="38">
        <f t="shared" si="8"/>
        <v>500721</v>
      </c>
      <c r="B727" s="4" t="s">
        <v>1607</v>
      </c>
      <c r="C727" s="16" t="s">
        <v>1613</v>
      </c>
      <c r="D727" s="4" t="s">
        <v>1610</v>
      </c>
      <c r="E727" s="11"/>
    </row>
    <row r="728" spans="1:5" ht="58">
      <c r="A728" s="38">
        <f t="shared" si="8"/>
        <v>500722</v>
      </c>
      <c r="B728" s="4" t="s">
        <v>1134</v>
      </c>
      <c r="C728" s="4" t="s">
        <v>1954</v>
      </c>
      <c r="D728" s="4" t="s">
        <v>2106</v>
      </c>
      <c r="E728" s="11"/>
    </row>
    <row r="729" spans="1:5" ht="58">
      <c r="A729" s="38">
        <f t="shared" si="8"/>
        <v>500723</v>
      </c>
      <c r="B729" s="4" t="s">
        <v>1135</v>
      </c>
      <c r="C729" s="4" t="s">
        <v>1133</v>
      </c>
      <c r="D729" s="4" t="s">
        <v>1848</v>
      </c>
      <c r="E729" s="11"/>
    </row>
    <row r="730" spans="1:5" ht="58">
      <c r="A730" s="38">
        <f t="shared" si="8"/>
        <v>500724</v>
      </c>
      <c r="B730" s="4" t="s">
        <v>1136</v>
      </c>
      <c r="C730" s="4" t="s">
        <v>1133</v>
      </c>
      <c r="D730" s="4" t="s">
        <v>1849</v>
      </c>
      <c r="E730" s="11"/>
    </row>
    <row r="731" spans="1:5" ht="58">
      <c r="A731" s="38">
        <f t="shared" si="8"/>
        <v>500725</v>
      </c>
      <c r="B731" s="4" t="s">
        <v>1137</v>
      </c>
      <c r="C731" s="4" t="s">
        <v>1133</v>
      </c>
      <c r="D731" s="4" t="s">
        <v>1842</v>
      </c>
      <c r="E731" s="11"/>
    </row>
    <row r="732" spans="1:5" ht="58">
      <c r="A732" s="38">
        <f t="shared" si="8"/>
        <v>500726</v>
      </c>
      <c r="B732" s="4" t="s">
        <v>1839</v>
      </c>
      <c r="C732" s="4" t="s">
        <v>1953</v>
      </c>
      <c r="D732" s="4" t="s">
        <v>2171</v>
      </c>
      <c r="E732" s="11"/>
    </row>
    <row r="733" spans="1:5" ht="58">
      <c r="A733" s="38">
        <f t="shared" si="8"/>
        <v>500727</v>
      </c>
      <c r="B733" s="4" t="s">
        <v>1840</v>
      </c>
      <c r="C733" s="4" t="s">
        <v>1953</v>
      </c>
      <c r="D733" s="4" t="s">
        <v>2169</v>
      </c>
      <c r="E733" s="11"/>
    </row>
    <row r="734" spans="1:5" ht="58">
      <c r="A734" s="38">
        <f t="shared" si="8"/>
        <v>500728</v>
      </c>
      <c r="B734" s="4" t="s">
        <v>1841</v>
      </c>
      <c r="C734" s="4" t="s">
        <v>1133</v>
      </c>
      <c r="D734" s="4" t="s">
        <v>2054</v>
      </c>
      <c r="E734" s="11"/>
    </row>
    <row r="735" spans="1:5" ht="58">
      <c r="A735" s="38">
        <f t="shared" si="8"/>
        <v>500729</v>
      </c>
      <c r="B735" s="4" t="s">
        <v>1138</v>
      </c>
      <c r="C735" s="4" t="s">
        <v>506</v>
      </c>
      <c r="D735" s="4" t="s">
        <v>1635</v>
      </c>
      <c r="E735" s="11"/>
    </row>
    <row r="736" spans="1:5" ht="58">
      <c r="A736" s="38">
        <f t="shared" si="8"/>
        <v>500730</v>
      </c>
      <c r="B736" s="4" t="s">
        <v>1615</v>
      </c>
      <c r="C736" s="4" t="s">
        <v>506</v>
      </c>
      <c r="D736" s="100" t="s">
        <v>2232</v>
      </c>
      <c r="E736" s="11"/>
    </row>
    <row r="737" spans="1:5" ht="58">
      <c r="A737" s="38">
        <f t="shared" si="8"/>
        <v>500731</v>
      </c>
      <c r="B737" s="4" t="s">
        <v>1617</v>
      </c>
      <c r="C737" s="4" t="s">
        <v>506</v>
      </c>
      <c r="D737" s="4" t="s">
        <v>1616</v>
      </c>
      <c r="E737" s="11"/>
    </row>
    <row r="738" spans="1:5" ht="58">
      <c r="A738" s="38">
        <f t="shared" si="8"/>
        <v>500732</v>
      </c>
      <c r="B738" s="4" t="s">
        <v>2229</v>
      </c>
      <c r="C738" s="4" t="s">
        <v>1925</v>
      </c>
      <c r="D738" s="100" t="s">
        <v>2230</v>
      </c>
      <c r="E738" s="11"/>
    </row>
    <row r="739" spans="1:5" ht="58">
      <c r="A739" s="38">
        <f t="shared" si="8"/>
        <v>500733</v>
      </c>
      <c r="B739" s="4" t="s">
        <v>1924</v>
      </c>
      <c r="C739" s="4" t="s">
        <v>1925</v>
      </c>
      <c r="D739" s="100" t="s">
        <v>2231</v>
      </c>
      <c r="E739" s="11"/>
    </row>
    <row r="740" spans="1:5" ht="58">
      <c r="A740" s="38">
        <f t="shared" si="8"/>
        <v>500734</v>
      </c>
      <c r="B740" s="4" t="s">
        <v>1145</v>
      </c>
      <c r="C740" s="4" t="s">
        <v>1148</v>
      </c>
      <c r="D740" s="4" t="s">
        <v>2164</v>
      </c>
      <c r="E740" s="11"/>
    </row>
    <row r="741" spans="1:5" ht="58">
      <c r="A741" s="38">
        <f t="shared" si="8"/>
        <v>500735</v>
      </c>
      <c r="B741" s="4" t="s">
        <v>1146</v>
      </c>
      <c r="C741" s="4" t="s">
        <v>1148</v>
      </c>
      <c r="D741" s="4" t="s">
        <v>2165</v>
      </c>
      <c r="E741" s="11"/>
    </row>
    <row r="742" spans="1:5" ht="58">
      <c r="A742" s="38">
        <f t="shared" si="8"/>
        <v>500736</v>
      </c>
      <c r="B742" s="4" t="s">
        <v>1147</v>
      </c>
      <c r="C742" s="4" t="s">
        <v>1148</v>
      </c>
      <c r="D742" s="4" t="s">
        <v>2166</v>
      </c>
      <c r="E742" s="11"/>
    </row>
    <row r="743" spans="1:5" ht="58">
      <c r="A743" s="38">
        <f t="shared" si="8"/>
        <v>500737</v>
      </c>
      <c r="B743" s="4" t="s">
        <v>1161</v>
      </c>
      <c r="C743" s="4" t="s">
        <v>1148</v>
      </c>
      <c r="D743" s="4" t="s">
        <v>2167</v>
      </c>
      <c r="E743" s="11"/>
    </row>
    <row r="744" spans="1:5" ht="58">
      <c r="A744" s="38">
        <f t="shared" si="8"/>
        <v>500738</v>
      </c>
      <c r="B744" s="4" t="s">
        <v>1167</v>
      </c>
      <c r="C744" s="4" t="s">
        <v>1148</v>
      </c>
      <c r="D744" s="4" t="s">
        <v>2163</v>
      </c>
      <c r="E744" s="11"/>
    </row>
    <row r="745" spans="1:5" ht="58">
      <c r="A745" s="38">
        <f t="shared" si="8"/>
        <v>500739</v>
      </c>
      <c r="B745" s="4" t="s">
        <v>1151</v>
      </c>
      <c r="C745" s="4" t="s">
        <v>1150</v>
      </c>
      <c r="D745" s="4" t="s">
        <v>1149</v>
      </c>
      <c r="E745" s="11"/>
    </row>
    <row r="746" spans="1:5" ht="58">
      <c r="A746" s="38">
        <f t="shared" si="8"/>
        <v>500740</v>
      </c>
      <c r="B746" s="4" t="s">
        <v>1159</v>
      </c>
      <c r="C746" s="4" t="s">
        <v>1150</v>
      </c>
      <c r="D746" s="4" t="s">
        <v>1160</v>
      </c>
      <c r="E746" s="11"/>
    </row>
    <row r="747" spans="1:5" ht="58">
      <c r="A747" s="38">
        <f t="shared" si="8"/>
        <v>500741</v>
      </c>
      <c r="B747" s="4" t="s">
        <v>1162</v>
      </c>
      <c r="C747" s="4" t="s">
        <v>506</v>
      </c>
      <c r="D747" s="4" t="s">
        <v>1624</v>
      </c>
      <c r="E747" s="11"/>
    </row>
    <row r="748" spans="1:5" ht="58">
      <c r="A748" s="38">
        <f t="shared" si="8"/>
        <v>500742</v>
      </c>
      <c r="B748" s="4" t="s">
        <v>1164</v>
      </c>
      <c r="C748" s="4" t="s">
        <v>506</v>
      </c>
      <c r="D748" s="4" t="s">
        <v>1165</v>
      </c>
      <c r="E748" s="11"/>
    </row>
    <row r="749" spans="1:5" ht="58">
      <c r="A749" s="38">
        <f t="shared" si="8"/>
        <v>500743</v>
      </c>
      <c r="B749" s="4" t="s">
        <v>1166</v>
      </c>
      <c r="C749" s="4" t="s">
        <v>506</v>
      </c>
      <c r="D749" s="4" t="s">
        <v>1636</v>
      </c>
      <c r="E749" s="11"/>
    </row>
    <row r="750" spans="1:5" ht="58">
      <c r="A750" s="38">
        <f t="shared" si="8"/>
        <v>500744</v>
      </c>
      <c r="B750" s="4" t="s">
        <v>1627</v>
      </c>
      <c r="C750" s="4" t="s">
        <v>1619</v>
      </c>
      <c r="D750" s="4" t="s">
        <v>1618</v>
      </c>
      <c r="E750" s="11"/>
    </row>
    <row r="751" spans="1:5" ht="58">
      <c r="A751" s="38">
        <f t="shared" si="8"/>
        <v>500745</v>
      </c>
      <c r="B751" s="4" t="s">
        <v>1628</v>
      </c>
      <c r="C751" s="4" t="s">
        <v>1621</v>
      </c>
      <c r="D751" s="4" t="s">
        <v>1620</v>
      </c>
      <c r="E751" s="11"/>
    </row>
    <row r="752" spans="1:5" ht="58">
      <c r="A752" s="38">
        <f t="shared" si="8"/>
        <v>500746</v>
      </c>
      <c r="B752" s="4" t="s">
        <v>1629</v>
      </c>
      <c r="C752" s="4" t="s">
        <v>506</v>
      </c>
      <c r="D752" s="4" t="s">
        <v>1622</v>
      </c>
      <c r="E752" s="11"/>
    </row>
    <row r="753" spans="1:5" ht="58">
      <c r="A753" s="38">
        <f t="shared" si="8"/>
        <v>500747</v>
      </c>
      <c r="B753" s="4" t="s">
        <v>1630</v>
      </c>
      <c r="C753" s="4" t="s">
        <v>506</v>
      </c>
      <c r="D753" s="4" t="s">
        <v>1623</v>
      </c>
      <c r="E753" s="11"/>
    </row>
    <row r="754" spans="1:5" ht="58">
      <c r="A754" s="38">
        <f t="shared" si="8"/>
        <v>500748</v>
      </c>
      <c r="B754" s="4" t="s">
        <v>1631</v>
      </c>
      <c r="C754" s="4" t="s">
        <v>1626</v>
      </c>
      <c r="D754" s="72">
        <v>1</v>
      </c>
      <c r="E754" s="11"/>
    </row>
    <row r="755" spans="1:5" ht="58">
      <c r="A755" s="38">
        <f t="shared" si="8"/>
        <v>500749</v>
      </c>
      <c r="B755" s="4" t="s">
        <v>1632</v>
      </c>
      <c r="C755" s="4" t="s">
        <v>1626</v>
      </c>
      <c r="D755" s="72">
        <v>2</v>
      </c>
      <c r="E755" s="11"/>
    </row>
    <row r="756" spans="1:5" ht="58">
      <c r="A756" s="38">
        <f t="shared" si="8"/>
        <v>500750</v>
      </c>
      <c r="B756" s="4" t="s">
        <v>1633</v>
      </c>
      <c r="C756" s="4" t="s">
        <v>1626</v>
      </c>
      <c r="D756" s="72">
        <v>3</v>
      </c>
      <c r="E756" s="11"/>
    </row>
    <row r="757" spans="1:5" ht="58">
      <c r="A757" s="38">
        <f t="shared" si="8"/>
        <v>500751</v>
      </c>
      <c r="B757" s="4" t="s">
        <v>1634</v>
      </c>
      <c r="C757" s="4" t="s">
        <v>1626</v>
      </c>
      <c r="D757" s="4" t="s">
        <v>1625</v>
      </c>
      <c r="E757" s="11"/>
    </row>
    <row r="758" spans="1:5" ht="58">
      <c r="A758" s="38">
        <f t="shared" si="8"/>
        <v>500752</v>
      </c>
      <c r="B758" s="4" t="s">
        <v>1638</v>
      </c>
      <c r="C758" s="4" t="s">
        <v>506</v>
      </c>
      <c r="D758" s="4" t="s">
        <v>1637</v>
      </c>
      <c r="E758" s="11"/>
    </row>
    <row r="759" spans="1:5" ht="58">
      <c r="A759" s="38">
        <f t="shared" si="8"/>
        <v>500753</v>
      </c>
      <c r="B759" s="4" t="s">
        <v>1639</v>
      </c>
      <c r="C759" s="4" t="s">
        <v>506</v>
      </c>
      <c r="D759" s="4" t="s">
        <v>1640</v>
      </c>
      <c r="E759" s="11"/>
    </row>
    <row r="760" spans="1:5" ht="58">
      <c r="A760" s="38">
        <f t="shared" si="8"/>
        <v>500754</v>
      </c>
      <c r="B760" s="4" t="s">
        <v>1676</v>
      </c>
      <c r="C760" s="4" t="s">
        <v>506</v>
      </c>
      <c r="D760" s="4" t="s">
        <v>1722</v>
      </c>
      <c r="E760" s="11"/>
    </row>
    <row r="761" spans="1:5" ht="58">
      <c r="A761" s="38">
        <f t="shared" si="8"/>
        <v>500755</v>
      </c>
      <c r="B761" s="4" t="s">
        <v>1677</v>
      </c>
      <c r="C761" s="4" t="s">
        <v>506</v>
      </c>
      <c r="D761" s="4" t="s">
        <v>1721</v>
      </c>
      <c r="E761" s="11"/>
    </row>
    <row r="762" spans="1:5" ht="58">
      <c r="A762" s="38">
        <f t="shared" si="8"/>
        <v>500756</v>
      </c>
      <c r="B762" s="4" t="s">
        <v>1678</v>
      </c>
      <c r="C762" s="4" t="s">
        <v>506</v>
      </c>
      <c r="D762" s="4" t="s">
        <v>1720</v>
      </c>
      <c r="E762" s="11"/>
    </row>
    <row r="763" spans="1:5" ht="58">
      <c r="A763" s="38">
        <f t="shared" si="8"/>
        <v>500757</v>
      </c>
      <c r="B763" s="4" t="s">
        <v>1679</v>
      </c>
      <c r="C763" s="4" t="s">
        <v>506</v>
      </c>
      <c r="D763" s="4" t="s">
        <v>1719</v>
      </c>
      <c r="E763" s="11"/>
    </row>
    <row r="764" spans="1:5" ht="58">
      <c r="A764" s="38">
        <f t="shared" si="8"/>
        <v>500758</v>
      </c>
      <c r="B764" s="4" t="s">
        <v>1680</v>
      </c>
      <c r="C764" s="4" t="s">
        <v>506</v>
      </c>
      <c r="D764" s="4" t="s">
        <v>1718</v>
      </c>
      <c r="E764" s="11"/>
    </row>
    <row r="765" spans="1:5" ht="58">
      <c r="A765" s="38">
        <f t="shared" si="8"/>
        <v>500759</v>
      </c>
      <c r="B765" s="4" t="s">
        <v>1681</v>
      </c>
      <c r="C765" s="4" t="s">
        <v>506</v>
      </c>
      <c r="D765" s="4" t="s">
        <v>1714</v>
      </c>
      <c r="E765" s="11"/>
    </row>
    <row r="766" spans="1:5" ht="58">
      <c r="A766" s="38">
        <f t="shared" si="8"/>
        <v>500760</v>
      </c>
      <c r="B766" s="4" t="s">
        <v>1682</v>
      </c>
      <c r="C766" s="4" t="s">
        <v>506</v>
      </c>
      <c r="D766" s="4" t="s">
        <v>1715</v>
      </c>
      <c r="E766" s="11"/>
    </row>
    <row r="767" spans="1:5" ht="58">
      <c r="A767" s="38">
        <f t="shared" si="8"/>
        <v>500761</v>
      </c>
      <c r="B767" s="4" t="s">
        <v>1683</v>
      </c>
      <c r="C767" s="4" t="s">
        <v>506</v>
      </c>
      <c r="D767" s="4" t="s">
        <v>1716</v>
      </c>
      <c r="E767" s="11"/>
    </row>
    <row r="768" spans="1:5" ht="58">
      <c r="A768" s="38">
        <f t="shared" si="8"/>
        <v>500762</v>
      </c>
      <c r="B768" s="4" t="s">
        <v>1684</v>
      </c>
      <c r="C768" s="4" t="s">
        <v>506</v>
      </c>
      <c r="D768" s="4" t="s">
        <v>1717</v>
      </c>
      <c r="E768" s="11"/>
    </row>
    <row r="769" spans="1:5" ht="58">
      <c r="A769" s="38">
        <f t="shared" si="8"/>
        <v>500763</v>
      </c>
      <c r="B769" s="4" t="s">
        <v>1710</v>
      </c>
      <c r="C769" s="4" t="s">
        <v>506</v>
      </c>
      <c r="D769" s="4" t="s">
        <v>1711</v>
      </c>
      <c r="E769" s="11"/>
    </row>
    <row r="770" spans="1:5" ht="58">
      <c r="A770" s="38">
        <f t="shared" si="8"/>
        <v>500764</v>
      </c>
      <c r="B770" s="4" t="s">
        <v>1724</v>
      </c>
      <c r="C770" s="4" t="s">
        <v>506</v>
      </c>
      <c r="D770" s="72">
        <v>1</v>
      </c>
      <c r="E770" s="11"/>
    </row>
    <row r="771" spans="1:5" ht="58">
      <c r="A771" s="38">
        <f t="shared" si="8"/>
        <v>500765</v>
      </c>
      <c r="B771" s="4" t="s">
        <v>1725</v>
      </c>
      <c r="C771" s="4" t="s">
        <v>506</v>
      </c>
      <c r="D771" s="4" t="s">
        <v>1723</v>
      </c>
      <c r="E771" s="11"/>
    </row>
    <row r="772" spans="1:5" ht="58">
      <c r="A772" s="38">
        <f t="shared" si="8"/>
        <v>500766</v>
      </c>
      <c r="B772" s="4" t="s">
        <v>1726</v>
      </c>
      <c r="C772" s="4" t="s">
        <v>506</v>
      </c>
      <c r="D772" s="4" t="s">
        <v>2233</v>
      </c>
      <c r="E772" s="11"/>
    </row>
    <row r="773" spans="1:5">
      <c r="A773" s="38">
        <f t="shared" si="8"/>
        <v>500767</v>
      </c>
      <c r="B773" s="28" t="s">
        <v>1219</v>
      </c>
      <c r="C773" s="7"/>
      <c r="D773" s="66" t="s">
        <v>1220</v>
      </c>
      <c r="E773" s="11"/>
    </row>
    <row r="774" spans="1:5">
      <c r="A774" s="38">
        <f t="shared" ref="A774:A837" si="9">ROW()+$C$5-6</f>
        <v>500768</v>
      </c>
      <c r="B774" s="28" t="s">
        <v>1221</v>
      </c>
      <c r="C774" s="7"/>
      <c r="D774" s="66" t="s">
        <v>1222</v>
      </c>
      <c r="E774" s="11"/>
    </row>
    <row r="775" spans="1:5">
      <c r="A775" s="38">
        <f t="shared" si="9"/>
        <v>500769</v>
      </c>
      <c r="B775" s="28" t="s">
        <v>1223</v>
      </c>
      <c r="C775" s="7"/>
      <c r="D775" s="66" t="s">
        <v>1224</v>
      </c>
      <c r="E775" s="11"/>
    </row>
    <row r="776" spans="1:5">
      <c r="A776" s="38">
        <f t="shared" si="9"/>
        <v>500770</v>
      </c>
      <c r="B776" s="28" t="s">
        <v>1225</v>
      </c>
      <c r="C776" s="7"/>
      <c r="D776" s="66" t="s">
        <v>1226</v>
      </c>
      <c r="E776" s="11"/>
    </row>
    <row r="777" spans="1:5">
      <c r="A777" s="38">
        <f t="shared" si="9"/>
        <v>500771</v>
      </c>
      <c r="B777" s="28" t="s">
        <v>1227</v>
      </c>
      <c r="C777" s="7"/>
      <c r="D777" s="66" t="s">
        <v>1228</v>
      </c>
      <c r="E777" s="11"/>
    </row>
    <row r="778" spans="1:5">
      <c r="A778" s="38">
        <f t="shared" si="9"/>
        <v>500772</v>
      </c>
      <c r="B778" s="28" t="s">
        <v>1229</v>
      </c>
      <c r="C778" s="7"/>
      <c r="D778" s="66" t="s">
        <v>1230</v>
      </c>
      <c r="E778" s="11"/>
    </row>
    <row r="779" spans="1:5">
      <c r="A779" s="38">
        <f t="shared" si="9"/>
        <v>500773</v>
      </c>
      <c r="B779" s="28" t="s">
        <v>1231</v>
      </c>
      <c r="C779" s="7"/>
      <c r="D779" s="66" t="s">
        <v>1232</v>
      </c>
      <c r="E779" s="11"/>
    </row>
    <row r="780" spans="1:5">
      <c r="A780" s="38">
        <f t="shared" si="9"/>
        <v>500774</v>
      </c>
      <c r="B780" s="28" t="s">
        <v>1233</v>
      </c>
      <c r="C780" s="7"/>
      <c r="D780" s="66" t="s">
        <v>1234</v>
      </c>
      <c r="E780" s="11"/>
    </row>
    <row r="781" spans="1:5">
      <c r="A781" s="38">
        <f t="shared" si="9"/>
        <v>500775</v>
      </c>
      <c r="B781" s="28" t="s">
        <v>1235</v>
      </c>
      <c r="C781" s="7"/>
      <c r="D781" s="66" t="s">
        <v>1236</v>
      </c>
      <c r="E781" s="11"/>
    </row>
    <row r="782" spans="1:5">
      <c r="A782" s="38">
        <f t="shared" si="9"/>
        <v>500776</v>
      </c>
      <c r="B782" s="28" t="s">
        <v>1237</v>
      </c>
      <c r="C782" s="7"/>
      <c r="D782" s="66" t="s">
        <v>1238</v>
      </c>
      <c r="E782" s="11"/>
    </row>
    <row r="783" spans="1:5">
      <c r="A783" s="38">
        <f t="shared" si="9"/>
        <v>500777</v>
      </c>
      <c r="B783" s="28" t="s">
        <v>1239</v>
      </c>
      <c r="C783" s="7"/>
      <c r="D783" s="66" t="s">
        <v>1240</v>
      </c>
      <c r="E783" s="11"/>
    </row>
    <row r="784" spans="1:5">
      <c r="A784" s="38">
        <f t="shared" si="9"/>
        <v>500778</v>
      </c>
      <c r="B784" s="28" t="s">
        <v>1241</v>
      </c>
      <c r="C784" s="7"/>
      <c r="D784" s="66" t="s">
        <v>1242</v>
      </c>
      <c r="E784" s="11"/>
    </row>
    <row r="785" spans="1:5">
      <c r="A785" s="38">
        <f t="shared" si="9"/>
        <v>500779</v>
      </c>
      <c r="B785" s="28" t="s">
        <v>1243</v>
      </c>
      <c r="C785" s="7"/>
      <c r="D785" s="66" t="s">
        <v>1244</v>
      </c>
      <c r="E785" s="11"/>
    </row>
    <row r="786" spans="1:5">
      <c r="A786" s="38">
        <f t="shared" si="9"/>
        <v>500780</v>
      </c>
      <c r="B786" s="28" t="s">
        <v>1245</v>
      </c>
      <c r="C786" s="7"/>
      <c r="D786" s="66" t="s">
        <v>1246</v>
      </c>
      <c r="E786" s="11"/>
    </row>
    <row r="787" spans="1:5">
      <c r="A787" s="38">
        <f t="shared" si="9"/>
        <v>500781</v>
      </c>
      <c r="B787" s="28" t="s">
        <v>1247</v>
      </c>
      <c r="C787" s="7"/>
      <c r="D787" s="66" t="s">
        <v>1248</v>
      </c>
      <c r="E787" s="11"/>
    </row>
    <row r="788" spans="1:5">
      <c r="A788" s="38">
        <f t="shared" si="9"/>
        <v>500782</v>
      </c>
      <c r="B788" s="28" t="s">
        <v>1249</v>
      </c>
      <c r="C788" s="7"/>
      <c r="D788" s="39" t="s">
        <v>1250</v>
      </c>
      <c r="E788" s="11"/>
    </row>
    <row r="789" spans="1:5">
      <c r="A789" s="38">
        <f t="shared" si="9"/>
        <v>500783</v>
      </c>
      <c r="B789" s="28" t="s">
        <v>1251</v>
      </c>
      <c r="C789" s="7"/>
      <c r="D789" s="66" t="s">
        <v>1252</v>
      </c>
      <c r="E789" s="11"/>
    </row>
    <row r="790" spans="1:5">
      <c r="A790" s="38">
        <f t="shared" si="9"/>
        <v>500784</v>
      </c>
      <c r="B790" s="28" t="s">
        <v>1253</v>
      </c>
      <c r="C790" s="7"/>
      <c r="D790" s="66" t="s">
        <v>1254</v>
      </c>
      <c r="E790" s="11"/>
    </row>
    <row r="791" spans="1:5">
      <c r="A791" s="38">
        <f t="shared" si="9"/>
        <v>500785</v>
      </c>
      <c r="B791" s="28" t="s">
        <v>1255</v>
      </c>
      <c r="C791" s="7"/>
      <c r="D791" s="66" t="s">
        <v>1256</v>
      </c>
      <c r="E791" s="11"/>
    </row>
    <row r="792" spans="1:5">
      <c r="A792" s="38">
        <f t="shared" si="9"/>
        <v>500786</v>
      </c>
      <c r="B792" s="28" t="s">
        <v>1257</v>
      </c>
      <c r="C792" s="7"/>
      <c r="D792" s="66" t="s">
        <v>1258</v>
      </c>
      <c r="E792" s="11"/>
    </row>
    <row r="793" spans="1:5">
      <c r="A793" s="38">
        <f t="shared" si="9"/>
        <v>500787</v>
      </c>
      <c r="B793" s="28" t="s">
        <v>1259</v>
      </c>
      <c r="C793" s="7"/>
      <c r="D793" s="39" t="s">
        <v>1260</v>
      </c>
      <c r="E793" s="11"/>
    </row>
    <row r="794" spans="1:5">
      <c r="A794" s="38">
        <f t="shared" si="9"/>
        <v>500788</v>
      </c>
      <c r="B794" s="28" t="s">
        <v>1261</v>
      </c>
      <c r="C794" s="7"/>
      <c r="D794" s="39" t="s">
        <v>1262</v>
      </c>
      <c r="E794" s="11"/>
    </row>
    <row r="795" spans="1:5">
      <c r="A795" s="38">
        <f t="shared" si="9"/>
        <v>500789</v>
      </c>
      <c r="B795" s="28" t="s">
        <v>1263</v>
      </c>
      <c r="C795" s="7"/>
      <c r="D795" s="66" t="s">
        <v>1264</v>
      </c>
      <c r="E795" s="11"/>
    </row>
    <row r="796" spans="1:5">
      <c r="A796" s="38">
        <f t="shared" si="9"/>
        <v>500790</v>
      </c>
      <c r="B796" s="28" t="s">
        <v>1265</v>
      </c>
      <c r="C796" s="7"/>
      <c r="D796" s="66" t="s">
        <v>1266</v>
      </c>
      <c r="E796" s="11"/>
    </row>
    <row r="797" spans="1:5">
      <c r="A797" s="38">
        <f t="shared" si="9"/>
        <v>500791</v>
      </c>
      <c r="B797" s="28" t="s">
        <v>1267</v>
      </c>
      <c r="C797" s="7"/>
      <c r="D797" s="66" t="s">
        <v>1268</v>
      </c>
      <c r="E797" s="11"/>
    </row>
    <row r="798" spans="1:5">
      <c r="A798" s="38">
        <f t="shared" si="9"/>
        <v>500792</v>
      </c>
      <c r="B798" s="28" t="s">
        <v>1269</v>
      </c>
      <c r="C798" s="7"/>
      <c r="D798" s="66" t="s">
        <v>1270</v>
      </c>
      <c r="E798" s="11"/>
    </row>
    <row r="799" spans="1:5">
      <c r="A799" s="38">
        <f t="shared" si="9"/>
        <v>500793</v>
      </c>
      <c r="B799" s="28" t="s">
        <v>1271</v>
      </c>
      <c r="C799" s="7"/>
      <c r="D799" s="66" t="s">
        <v>1272</v>
      </c>
      <c r="E799" s="11"/>
    </row>
    <row r="800" spans="1:5">
      <c r="A800" s="38">
        <f t="shared" si="9"/>
        <v>500794</v>
      </c>
      <c r="B800" s="28" t="s">
        <v>1273</v>
      </c>
      <c r="C800" s="7"/>
      <c r="D800" s="66" t="s">
        <v>1274</v>
      </c>
      <c r="E800" s="11"/>
    </row>
    <row r="801" spans="1:5">
      <c r="A801" s="38">
        <f t="shared" si="9"/>
        <v>500795</v>
      </c>
      <c r="B801" s="28" t="s">
        <v>1275</v>
      </c>
      <c r="C801" s="7"/>
      <c r="D801" s="66" t="s">
        <v>1276</v>
      </c>
      <c r="E801" s="11"/>
    </row>
    <row r="802" spans="1:5">
      <c r="A802" s="38">
        <f t="shared" si="9"/>
        <v>500796</v>
      </c>
      <c r="B802" s="28" t="s">
        <v>1277</v>
      </c>
      <c r="C802" s="7"/>
      <c r="D802" s="66" t="s">
        <v>1278</v>
      </c>
      <c r="E802" s="11"/>
    </row>
    <row r="803" spans="1:5">
      <c r="A803" s="38">
        <f t="shared" si="9"/>
        <v>500797</v>
      </c>
      <c r="B803" s="28" t="s">
        <v>1279</v>
      </c>
      <c r="C803" s="7"/>
      <c r="D803" s="66" t="s">
        <v>1280</v>
      </c>
      <c r="E803" s="11"/>
    </row>
    <row r="804" spans="1:5">
      <c r="A804" s="38">
        <f t="shared" si="9"/>
        <v>500798</v>
      </c>
      <c r="B804" s="28" t="s">
        <v>1281</v>
      </c>
      <c r="C804" s="7"/>
      <c r="D804" s="66" t="s">
        <v>1282</v>
      </c>
      <c r="E804" s="11"/>
    </row>
    <row r="805" spans="1:5">
      <c r="A805" s="38">
        <f t="shared" si="9"/>
        <v>500799</v>
      </c>
      <c r="B805" s="28" t="s">
        <v>1283</v>
      </c>
      <c r="C805" s="7"/>
      <c r="D805" s="66" t="s">
        <v>1284</v>
      </c>
      <c r="E805" s="11"/>
    </row>
    <row r="806" spans="1:5">
      <c r="A806" s="38">
        <f t="shared" si="9"/>
        <v>500800</v>
      </c>
      <c r="B806" s="28" t="s">
        <v>1285</v>
      </c>
      <c r="C806" s="7"/>
      <c r="D806" s="66" t="s">
        <v>1286</v>
      </c>
      <c r="E806" s="11"/>
    </row>
    <row r="807" spans="1:5">
      <c r="A807" s="38">
        <f t="shared" si="9"/>
        <v>500801</v>
      </c>
      <c r="B807" s="28" t="s">
        <v>1287</v>
      </c>
      <c r="C807" s="7"/>
      <c r="D807" s="66" t="s">
        <v>1288</v>
      </c>
      <c r="E807" s="11"/>
    </row>
    <row r="808" spans="1:5">
      <c r="A808" s="38">
        <f t="shared" si="9"/>
        <v>500802</v>
      </c>
      <c r="B808" s="28" t="s">
        <v>1289</v>
      </c>
      <c r="C808" s="7"/>
      <c r="D808" s="66" t="s">
        <v>1290</v>
      </c>
      <c r="E808" s="11"/>
    </row>
    <row r="809" spans="1:5">
      <c r="A809" s="38">
        <f t="shared" si="9"/>
        <v>500803</v>
      </c>
      <c r="B809" s="28" t="s">
        <v>1291</v>
      </c>
      <c r="C809" s="7"/>
      <c r="D809" s="66" t="s">
        <v>1292</v>
      </c>
      <c r="E809" s="11"/>
    </row>
    <row r="810" spans="1:5">
      <c r="A810" s="38">
        <f t="shared" si="9"/>
        <v>500804</v>
      </c>
      <c r="B810" s="28" t="s">
        <v>1293</v>
      </c>
      <c r="C810" s="7"/>
      <c r="D810" s="66" t="s">
        <v>1294</v>
      </c>
      <c r="E810" s="11"/>
    </row>
    <row r="811" spans="1:5">
      <c r="A811" s="38">
        <f t="shared" si="9"/>
        <v>500805</v>
      </c>
      <c r="B811" s="28" t="s">
        <v>1295</v>
      </c>
      <c r="C811" s="7"/>
      <c r="D811" s="66" t="s">
        <v>1296</v>
      </c>
      <c r="E811" s="11"/>
    </row>
    <row r="812" spans="1:5">
      <c r="A812" s="38">
        <f t="shared" si="9"/>
        <v>500806</v>
      </c>
      <c r="B812" s="28" t="s">
        <v>1297</v>
      </c>
      <c r="C812" s="7"/>
      <c r="D812" s="66" t="s">
        <v>1298</v>
      </c>
      <c r="E812" s="11"/>
    </row>
    <row r="813" spans="1:5">
      <c r="A813" s="38">
        <f t="shared" si="9"/>
        <v>500807</v>
      </c>
      <c r="B813" s="28" t="s">
        <v>1299</v>
      </c>
      <c r="C813" s="7"/>
      <c r="D813" s="66" t="s">
        <v>1300</v>
      </c>
      <c r="E813" s="11"/>
    </row>
    <row r="814" spans="1:5">
      <c r="A814" s="38">
        <f t="shared" si="9"/>
        <v>500808</v>
      </c>
      <c r="B814" s="28" t="s">
        <v>1301</v>
      </c>
      <c r="C814" s="7"/>
      <c r="D814" s="66" t="s">
        <v>1302</v>
      </c>
      <c r="E814" s="11"/>
    </row>
    <row r="815" spans="1:5">
      <c r="A815" s="38">
        <f t="shared" si="9"/>
        <v>500809</v>
      </c>
      <c r="B815" s="28" t="s">
        <v>1303</v>
      </c>
      <c r="C815" s="7"/>
      <c r="D815" s="66" t="s">
        <v>1304</v>
      </c>
      <c r="E815" s="11"/>
    </row>
    <row r="816" spans="1:5">
      <c r="A816" s="38">
        <f t="shared" si="9"/>
        <v>500810</v>
      </c>
      <c r="B816" s="28" t="s">
        <v>1305</v>
      </c>
      <c r="C816" s="7"/>
      <c r="D816" s="66" t="s">
        <v>1306</v>
      </c>
      <c r="E816" s="11"/>
    </row>
    <row r="817" spans="1:5">
      <c r="A817" s="38">
        <f t="shared" si="9"/>
        <v>500811</v>
      </c>
      <c r="B817" s="28" t="s">
        <v>1307</v>
      </c>
      <c r="C817" s="7"/>
      <c r="D817" s="66" t="s">
        <v>1308</v>
      </c>
      <c r="E817" s="11"/>
    </row>
    <row r="818" spans="1:5">
      <c r="A818" s="38">
        <f t="shared" si="9"/>
        <v>500812</v>
      </c>
      <c r="B818" s="28" t="s">
        <v>1309</v>
      </c>
      <c r="C818" s="7"/>
      <c r="D818" s="66" t="s">
        <v>1310</v>
      </c>
      <c r="E818" s="11"/>
    </row>
    <row r="819" spans="1:5">
      <c r="A819" s="38">
        <f t="shared" si="9"/>
        <v>500813</v>
      </c>
      <c r="B819" s="28" t="s">
        <v>1311</v>
      </c>
      <c r="C819" s="7"/>
      <c r="D819" s="66" t="s">
        <v>1312</v>
      </c>
      <c r="E819" s="11"/>
    </row>
    <row r="820" spans="1:5">
      <c r="A820" s="38">
        <f t="shared" si="9"/>
        <v>500814</v>
      </c>
      <c r="B820" s="28" t="s">
        <v>1313</v>
      </c>
      <c r="C820" s="7"/>
      <c r="D820" s="66" t="s">
        <v>1314</v>
      </c>
      <c r="E820" s="11"/>
    </row>
    <row r="821" spans="1:5">
      <c r="A821" s="38">
        <f t="shared" si="9"/>
        <v>500815</v>
      </c>
      <c r="B821" s="28" t="s">
        <v>1315</v>
      </c>
      <c r="C821" s="7"/>
      <c r="D821" s="66" t="s">
        <v>1316</v>
      </c>
      <c r="E821" s="11"/>
    </row>
    <row r="822" spans="1:5" ht="72.5">
      <c r="A822" s="38">
        <f t="shared" si="9"/>
        <v>500816</v>
      </c>
      <c r="B822" s="28" t="s">
        <v>1317</v>
      </c>
      <c r="C822" s="7" t="s">
        <v>1318</v>
      </c>
      <c r="D822" s="66" t="s">
        <v>1319</v>
      </c>
      <c r="E822" s="11"/>
    </row>
    <row r="823" spans="1:5" ht="72.5">
      <c r="A823" s="38">
        <f t="shared" si="9"/>
        <v>500817</v>
      </c>
      <c r="B823" s="28" t="s">
        <v>1320</v>
      </c>
      <c r="C823" s="7" t="s">
        <v>1318</v>
      </c>
      <c r="D823" s="66" t="s">
        <v>1321</v>
      </c>
      <c r="E823" s="11"/>
    </row>
    <row r="824" spans="1:5" ht="72.5">
      <c r="A824" s="38">
        <f t="shared" si="9"/>
        <v>500818</v>
      </c>
      <c r="B824" s="28" t="s">
        <v>1322</v>
      </c>
      <c r="C824" s="7" t="s">
        <v>1318</v>
      </c>
      <c r="D824" s="66" t="s">
        <v>1323</v>
      </c>
      <c r="E824" s="11"/>
    </row>
    <row r="825" spans="1:5" ht="72.5">
      <c r="A825" s="38">
        <f t="shared" si="9"/>
        <v>500819</v>
      </c>
      <c r="B825" s="28" t="s">
        <v>1324</v>
      </c>
      <c r="C825" s="7" t="s">
        <v>1318</v>
      </c>
      <c r="D825" s="66" t="s">
        <v>1325</v>
      </c>
      <c r="E825" s="11"/>
    </row>
    <row r="826" spans="1:5" ht="72.5">
      <c r="A826" s="38">
        <f t="shared" si="9"/>
        <v>500820</v>
      </c>
      <c r="B826" s="28" t="s">
        <v>1326</v>
      </c>
      <c r="C826" s="7" t="s">
        <v>1318</v>
      </c>
      <c r="D826" s="66" t="s">
        <v>1327</v>
      </c>
      <c r="E826" s="11"/>
    </row>
    <row r="827" spans="1:5" ht="72.5">
      <c r="A827" s="38">
        <f t="shared" si="9"/>
        <v>500821</v>
      </c>
      <c r="B827" s="28" t="s">
        <v>1328</v>
      </c>
      <c r="C827" s="7" t="s">
        <v>1318</v>
      </c>
      <c r="D827" s="66" t="s">
        <v>1329</v>
      </c>
      <c r="E827" s="11"/>
    </row>
    <row r="828" spans="1:5" ht="72.5">
      <c r="A828" s="38">
        <f t="shared" si="9"/>
        <v>500822</v>
      </c>
      <c r="B828" s="28" t="s">
        <v>1330</v>
      </c>
      <c r="C828" s="7" t="s">
        <v>1318</v>
      </c>
      <c r="D828" s="66" t="s">
        <v>1331</v>
      </c>
      <c r="E828" s="11"/>
    </row>
    <row r="829" spans="1:5" ht="72.5">
      <c r="A829" s="38">
        <f t="shared" si="9"/>
        <v>500823</v>
      </c>
      <c r="B829" s="28" t="s">
        <v>1332</v>
      </c>
      <c r="C829" s="7" t="s">
        <v>1318</v>
      </c>
      <c r="D829" s="66" t="s">
        <v>1333</v>
      </c>
      <c r="E829" s="11"/>
    </row>
    <row r="830" spans="1:5" ht="72.5">
      <c r="A830" s="38">
        <f t="shared" si="9"/>
        <v>500824</v>
      </c>
      <c r="B830" s="28" t="s">
        <v>1334</v>
      </c>
      <c r="C830" s="7" t="s">
        <v>1318</v>
      </c>
      <c r="D830" s="66" t="s">
        <v>1335</v>
      </c>
      <c r="E830" s="11"/>
    </row>
    <row r="831" spans="1:5" ht="72.5">
      <c r="A831" s="38">
        <f t="shared" si="9"/>
        <v>500825</v>
      </c>
      <c r="B831" s="28" t="s">
        <v>1336</v>
      </c>
      <c r="C831" s="7" t="s">
        <v>1318</v>
      </c>
      <c r="D831" s="66" t="s">
        <v>1337</v>
      </c>
      <c r="E831" s="11"/>
    </row>
    <row r="832" spans="1:5" ht="72.5">
      <c r="A832" s="38">
        <f t="shared" si="9"/>
        <v>500826</v>
      </c>
      <c r="B832" s="28" t="s">
        <v>1338</v>
      </c>
      <c r="C832" s="7" t="s">
        <v>1318</v>
      </c>
      <c r="D832" s="66" t="s">
        <v>1339</v>
      </c>
      <c r="E832" s="11"/>
    </row>
    <row r="833" spans="1:5" ht="72.5">
      <c r="A833" s="38">
        <f t="shared" si="9"/>
        <v>500827</v>
      </c>
      <c r="B833" s="28" t="s">
        <v>1340</v>
      </c>
      <c r="C833" s="7" t="s">
        <v>1318</v>
      </c>
      <c r="D833" s="66" t="s">
        <v>1341</v>
      </c>
      <c r="E833" s="11"/>
    </row>
    <row r="834" spans="1:5" ht="72.5">
      <c r="A834" s="38">
        <f t="shared" si="9"/>
        <v>500828</v>
      </c>
      <c r="B834" s="28" t="s">
        <v>1342</v>
      </c>
      <c r="C834" s="7" t="s">
        <v>1318</v>
      </c>
      <c r="D834" s="66" t="s">
        <v>1343</v>
      </c>
      <c r="E834" s="11"/>
    </row>
    <row r="835" spans="1:5" ht="72.5">
      <c r="A835" s="38">
        <f t="shared" si="9"/>
        <v>500829</v>
      </c>
      <c r="B835" s="28" t="s">
        <v>1344</v>
      </c>
      <c r="C835" s="7" t="s">
        <v>1318</v>
      </c>
      <c r="D835" s="66" t="s">
        <v>1345</v>
      </c>
      <c r="E835" s="11"/>
    </row>
    <row r="836" spans="1:5" ht="72.5">
      <c r="A836" s="38">
        <f t="shared" si="9"/>
        <v>500830</v>
      </c>
      <c r="B836" s="28" t="s">
        <v>1346</v>
      </c>
      <c r="C836" s="7" t="s">
        <v>1318</v>
      </c>
      <c r="D836" s="66" t="s">
        <v>1347</v>
      </c>
      <c r="E836" s="11"/>
    </row>
    <row r="837" spans="1:5" ht="72.5">
      <c r="A837" s="38">
        <f t="shared" si="9"/>
        <v>500831</v>
      </c>
      <c r="B837" s="28" t="s">
        <v>1348</v>
      </c>
      <c r="C837" s="7" t="s">
        <v>1318</v>
      </c>
      <c r="D837" s="66" t="s">
        <v>1349</v>
      </c>
      <c r="E837" s="11"/>
    </row>
    <row r="838" spans="1:5" ht="72.5">
      <c r="A838" s="38">
        <f t="shared" ref="A838:A901" si="10">ROW()+$C$5-6</f>
        <v>500832</v>
      </c>
      <c r="B838" s="28" t="s">
        <v>1350</v>
      </c>
      <c r="C838" s="7" t="s">
        <v>1318</v>
      </c>
      <c r="D838" s="66" t="s">
        <v>1351</v>
      </c>
      <c r="E838" s="11"/>
    </row>
    <row r="839" spans="1:5" ht="72.5">
      <c r="A839" s="38">
        <f t="shared" si="10"/>
        <v>500833</v>
      </c>
      <c r="B839" s="28" t="s">
        <v>1352</v>
      </c>
      <c r="C839" s="7" t="s">
        <v>1318</v>
      </c>
      <c r="D839" s="66" t="s">
        <v>1353</v>
      </c>
      <c r="E839" s="11"/>
    </row>
    <row r="840" spans="1:5" ht="72.5">
      <c r="A840" s="38">
        <f t="shared" si="10"/>
        <v>500834</v>
      </c>
      <c r="B840" s="28" t="s">
        <v>1354</v>
      </c>
      <c r="C840" s="7" t="s">
        <v>1318</v>
      </c>
      <c r="D840" s="66" t="s">
        <v>1355</v>
      </c>
      <c r="E840" s="11"/>
    </row>
    <row r="841" spans="1:5" ht="72.5">
      <c r="A841" s="38">
        <f t="shared" si="10"/>
        <v>500835</v>
      </c>
      <c r="B841" s="28" t="s">
        <v>1356</v>
      </c>
      <c r="C841" s="7" t="s">
        <v>1318</v>
      </c>
      <c r="D841" s="66" t="s">
        <v>1357</v>
      </c>
      <c r="E841" s="11"/>
    </row>
    <row r="842" spans="1:5" ht="72.5">
      <c r="A842" s="38">
        <f t="shared" si="10"/>
        <v>500836</v>
      </c>
      <c r="B842" s="28" t="s">
        <v>1358</v>
      </c>
      <c r="C842" s="7" t="s">
        <v>1318</v>
      </c>
      <c r="D842" s="66" t="s">
        <v>1359</v>
      </c>
      <c r="E842" s="11"/>
    </row>
    <row r="843" spans="1:5" ht="72.5">
      <c r="A843" s="38">
        <f t="shared" si="10"/>
        <v>500837</v>
      </c>
      <c r="B843" s="28" t="s">
        <v>1360</v>
      </c>
      <c r="C843" s="7" t="s">
        <v>1318</v>
      </c>
      <c r="D843" s="66" t="s">
        <v>1361</v>
      </c>
      <c r="E843" s="11"/>
    </row>
    <row r="844" spans="1:5" ht="72.5">
      <c r="A844" s="38">
        <f t="shared" si="10"/>
        <v>500838</v>
      </c>
      <c r="B844" s="28" t="s">
        <v>1362</v>
      </c>
      <c r="C844" s="7" t="s">
        <v>1318</v>
      </c>
      <c r="D844" s="66" t="s">
        <v>1363</v>
      </c>
      <c r="E844" s="11"/>
    </row>
    <row r="845" spans="1:5" ht="72.5">
      <c r="A845" s="38">
        <f t="shared" si="10"/>
        <v>500839</v>
      </c>
      <c r="B845" s="28" t="s">
        <v>1364</v>
      </c>
      <c r="C845" s="7" t="s">
        <v>1318</v>
      </c>
      <c r="D845" s="66" t="s">
        <v>1365</v>
      </c>
      <c r="E845" s="11"/>
    </row>
    <row r="846" spans="1:5" ht="72.5">
      <c r="A846" s="38">
        <f t="shared" si="10"/>
        <v>500840</v>
      </c>
      <c r="B846" s="28" t="s">
        <v>1366</v>
      </c>
      <c r="C846" s="7" t="s">
        <v>1318</v>
      </c>
      <c r="D846" s="66" t="s">
        <v>1367</v>
      </c>
      <c r="E846" s="11"/>
    </row>
    <row r="847" spans="1:5" ht="72.5">
      <c r="A847" s="38">
        <f t="shared" si="10"/>
        <v>500841</v>
      </c>
      <c r="B847" s="28" t="s">
        <v>1368</v>
      </c>
      <c r="C847" s="7" t="s">
        <v>1318</v>
      </c>
      <c r="D847" s="66" t="s">
        <v>1339</v>
      </c>
      <c r="E847" s="11"/>
    </row>
    <row r="848" spans="1:5" ht="72.5">
      <c r="A848" s="38">
        <f t="shared" si="10"/>
        <v>500842</v>
      </c>
      <c r="B848" s="28" t="s">
        <v>1369</v>
      </c>
      <c r="C848" s="7" t="s">
        <v>1318</v>
      </c>
      <c r="D848" s="66" t="s">
        <v>1370</v>
      </c>
      <c r="E848" s="11"/>
    </row>
    <row r="849" spans="1:5" ht="72.5">
      <c r="A849" s="38">
        <f t="shared" si="10"/>
        <v>500843</v>
      </c>
      <c r="B849" s="28" t="s">
        <v>1371</v>
      </c>
      <c r="C849" s="7" t="s">
        <v>1318</v>
      </c>
      <c r="D849" s="66" t="s">
        <v>1372</v>
      </c>
      <c r="E849" s="11"/>
    </row>
    <row r="850" spans="1:5" ht="72.5">
      <c r="A850" s="38">
        <f t="shared" si="10"/>
        <v>500844</v>
      </c>
      <c r="B850" s="28" t="s">
        <v>1373</v>
      </c>
      <c r="C850" s="7" t="s">
        <v>1318</v>
      </c>
      <c r="D850" s="66" t="s">
        <v>1374</v>
      </c>
      <c r="E850" s="11"/>
    </row>
    <row r="851" spans="1:5" ht="72.5">
      <c r="A851" s="38">
        <f t="shared" si="10"/>
        <v>500845</v>
      </c>
      <c r="B851" s="28" t="s">
        <v>1375</v>
      </c>
      <c r="C851" s="7" t="s">
        <v>1318</v>
      </c>
      <c r="D851" s="66" t="s">
        <v>1376</v>
      </c>
      <c r="E851" s="11"/>
    </row>
    <row r="852" spans="1:5" ht="72.5">
      <c r="A852" s="38">
        <f t="shared" si="10"/>
        <v>500846</v>
      </c>
      <c r="B852" s="28" t="s">
        <v>1377</v>
      </c>
      <c r="C852" s="7" t="s">
        <v>1318</v>
      </c>
      <c r="D852" s="66" t="s">
        <v>1378</v>
      </c>
      <c r="E852" s="11"/>
    </row>
    <row r="853" spans="1:5" ht="72.5">
      <c r="A853" s="38">
        <f t="shared" si="10"/>
        <v>500847</v>
      </c>
      <c r="B853" s="28" t="s">
        <v>1379</v>
      </c>
      <c r="C853" s="7" t="s">
        <v>1318</v>
      </c>
      <c r="D853" s="66" t="s">
        <v>1380</v>
      </c>
      <c r="E853" s="11"/>
    </row>
    <row r="854" spans="1:5" ht="72.5">
      <c r="A854" s="38">
        <f t="shared" si="10"/>
        <v>500848</v>
      </c>
      <c r="B854" s="28" t="s">
        <v>1381</v>
      </c>
      <c r="C854" s="7" t="s">
        <v>1318</v>
      </c>
      <c r="D854" s="66" t="s">
        <v>1382</v>
      </c>
      <c r="E854" s="11"/>
    </row>
    <row r="855" spans="1:5" ht="72.5">
      <c r="A855" s="38">
        <f t="shared" si="10"/>
        <v>500849</v>
      </c>
      <c r="B855" s="28" t="s">
        <v>1383</v>
      </c>
      <c r="C855" s="7" t="s">
        <v>1318</v>
      </c>
      <c r="D855" s="66" t="s">
        <v>1384</v>
      </c>
      <c r="E855" s="11"/>
    </row>
    <row r="856" spans="1:5" ht="72.5">
      <c r="A856" s="38">
        <f t="shared" si="10"/>
        <v>500850</v>
      </c>
      <c r="B856" s="28" t="s">
        <v>1385</v>
      </c>
      <c r="C856" s="7" t="s">
        <v>1318</v>
      </c>
      <c r="D856" s="66" t="s">
        <v>1386</v>
      </c>
      <c r="E856" s="11"/>
    </row>
    <row r="857" spans="1:5" ht="72.5">
      <c r="A857" s="38">
        <f t="shared" si="10"/>
        <v>500851</v>
      </c>
      <c r="B857" s="28" t="s">
        <v>1387</v>
      </c>
      <c r="C857" s="7" t="s">
        <v>1854</v>
      </c>
      <c r="D857" s="66" t="s">
        <v>1388</v>
      </c>
      <c r="E857" s="11"/>
    </row>
    <row r="858" spans="1:5">
      <c r="A858" s="38">
        <f t="shared" si="10"/>
        <v>500852</v>
      </c>
      <c r="B858" s="40" t="s">
        <v>1389</v>
      </c>
      <c r="C858" s="40" t="s">
        <v>152</v>
      </c>
      <c r="D858" s="55" t="s">
        <v>1390</v>
      </c>
      <c r="E858" s="11"/>
    </row>
    <row r="859" spans="1:5">
      <c r="A859" s="38">
        <f t="shared" si="10"/>
        <v>500853</v>
      </c>
      <c r="B859" s="40" t="s">
        <v>1391</v>
      </c>
      <c r="C859" s="40" t="s">
        <v>152</v>
      </c>
      <c r="D859" s="55" t="s">
        <v>1392</v>
      </c>
      <c r="E859" s="11"/>
    </row>
    <row r="860" spans="1:5">
      <c r="A860" s="38">
        <f t="shared" si="10"/>
        <v>500854</v>
      </c>
      <c r="B860" s="40" t="s">
        <v>1393</v>
      </c>
      <c r="C860" s="40" t="s">
        <v>152</v>
      </c>
      <c r="D860" s="55" t="s">
        <v>1394</v>
      </c>
      <c r="E860" s="11"/>
    </row>
    <row r="861" spans="1:5">
      <c r="A861" s="38">
        <f t="shared" si="10"/>
        <v>500855</v>
      </c>
      <c r="B861" s="40" t="s">
        <v>1395</v>
      </c>
      <c r="C861" s="40" t="s">
        <v>152</v>
      </c>
      <c r="D861" s="55" t="s">
        <v>1396</v>
      </c>
      <c r="E861" s="11"/>
    </row>
    <row r="862" spans="1:5">
      <c r="A862" s="38">
        <f t="shared" si="10"/>
        <v>500856</v>
      </c>
      <c r="B862" s="40" t="s">
        <v>1397</v>
      </c>
      <c r="C862" s="40" t="s">
        <v>152</v>
      </c>
      <c r="D862" s="55" t="s">
        <v>1398</v>
      </c>
      <c r="E862" s="11"/>
    </row>
    <row r="863" spans="1:5">
      <c r="A863" s="38">
        <f t="shared" si="10"/>
        <v>500857</v>
      </c>
      <c r="B863" s="40" t="s">
        <v>1399</v>
      </c>
      <c r="C863" s="40" t="s">
        <v>152</v>
      </c>
      <c r="D863" s="55" t="s">
        <v>1400</v>
      </c>
      <c r="E863" s="11"/>
    </row>
    <row r="864" spans="1:5">
      <c r="A864" s="38">
        <f t="shared" si="10"/>
        <v>500858</v>
      </c>
      <c r="B864" s="40" t="s">
        <v>1401</v>
      </c>
      <c r="C864" s="40" t="s">
        <v>152</v>
      </c>
      <c r="D864" s="55" t="s">
        <v>1402</v>
      </c>
      <c r="E864" s="11"/>
    </row>
    <row r="865" spans="1:5">
      <c r="A865" s="38">
        <f t="shared" si="10"/>
        <v>500859</v>
      </c>
      <c r="B865" s="40" t="s">
        <v>1403</v>
      </c>
      <c r="C865" s="40" t="s">
        <v>152</v>
      </c>
      <c r="D865" s="55" t="s">
        <v>1404</v>
      </c>
      <c r="E865" s="11"/>
    </row>
    <row r="866" spans="1:5">
      <c r="A866" s="38">
        <f t="shared" si="10"/>
        <v>500860</v>
      </c>
      <c r="B866" s="40" t="s">
        <v>1405</v>
      </c>
      <c r="C866" s="40" t="s">
        <v>152</v>
      </c>
      <c r="D866" s="70" t="s">
        <v>1406</v>
      </c>
      <c r="E866" s="11"/>
    </row>
    <row r="867" spans="1:5">
      <c r="A867" s="38">
        <f t="shared" si="10"/>
        <v>500861</v>
      </c>
      <c r="B867" s="40" t="s">
        <v>1407</v>
      </c>
      <c r="C867" s="40" t="s">
        <v>152</v>
      </c>
      <c r="D867" s="55" t="s">
        <v>1408</v>
      </c>
      <c r="E867" s="11"/>
    </row>
    <row r="868" spans="1:5">
      <c r="A868" s="38">
        <f t="shared" si="10"/>
        <v>500862</v>
      </c>
      <c r="B868" s="40" t="s">
        <v>1409</v>
      </c>
      <c r="C868" s="40" t="s">
        <v>152</v>
      </c>
      <c r="D868" s="70" t="s">
        <v>1410</v>
      </c>
      <c r="E868" s="11"/>
    </row>
    <row r="869" spans="1:5">
      <c r="A869" s="38">
        <f t="shared" si="10"/>
        <v>500863</v>
      </c>
      <c r="B869" s="40" t="s">
        <v>1411</v>
      </c>
      <c r="C869" s="40" t="s">
        <v>152</v>
      </c>
      <c r="D869" s="70" t="s">
        <v>1850</v>
      </c>
      <c r="E869" s="11"/>
    </row>
    <row r="870" spans="1:5">
      <c r="A870" s="38">
        <f t="shared" si="10"/>
        <v>500864</v>
      </c>
      <c r="B870" s="40" t="s">
        <v>1412</v>
      </c>
      <c r="C870" s="40" t="s">
        <v>152</v>
      </c>
      <c r="D870" s="70" t="s">
        <v>1851</v>
      </c>
      <c r="E870" s="11"/>
    </row>
    <row r="871" spans="1:5">
      <c r="A871" s="38">
        <f t="shared" si="10"/>
        <v>500865</v>
      </c>
      <c r="B871" s="40" t="s">
        <v>1413</v>
      </c>
      <c r="C871" s="40" t="s">
        <v>152</v>
      </c>
      <c r="D871" s="55" t="s">
        <v>1852</v>
      </c>
      <c r="E871" s="11"/>
    </row>
    <row r="872" spans="1:5">
      <c r="A872" s="38">
        <f t="shared" si="10"/>
        <v>500866</v>
      </c>
      <c r="B872" s="40" t="s">
        <v>1414</v>
      </c>
      <c r="C872" s="40" t="s">
        <v>152</v>
      </c>
      <c r="D872" s="55" t="s">
        <v>1853</v>
      </c>
      <c r="E872" s="11"/>
    </row>
    <row r="873" spans="1:5">
      <c r="A873" s="38">
        <f t="shared" si="10"/>
        <v>500867</v>
      </c>
      <c r="B873" s="40" t="s">
        <v>1415</v>
      </c>
      <c r="C873" s="40" t="s">
        <v>152</v>
      </c>
      <c r="D873" s="55" t="s">
        <v>1416</v>
      </c>
      <c r="E873" s="11"/>
    </row>
    <row r="874" spans="1:5">
      <c r="A874" s="38">
        <f t="shared" si="10"/>
        <v>500868</v>
      </c>
      <c r="B874" s="40" t="s">
        <v>1417</v>
      </c>
      <c r="C874" s="40" t="s">
        <v>152</v>
      </c>
      <c r="D874" s="55" t="s">
        <v>1418</v>
      </c>
      <c r="E874" s="11"/>
    </row>
    <row r="875" spans="1:5">
      <c r="A875" s="38">
        <f t="shared" si="10"/>
        <v>500869</v>
      </c>
      <c r="B875" s="40" t="s">
        <v>1419</v>
      </c>
      <c r="C875" s="40" t="s">
        <v>152</v>
      </c>
      <c r="D875" s="55" t="s">
        <v>1420</v>
      </c>
      <c r="E875" s="11"/>
    </row>
    <row r="876" spans="1:5">
      <c r="A876" s="38">
        <f t="shared" si="10"/>
        <v>500870</v>
      </c>
      <c r="B876" s="40" t="s">
        <v>1421</v>
      </c>
      <c r="C876" s="41" t="s">
        <v>152</v>
      </c>
      <c r="D876" s="55" t="s">
        <v>1422</v>
      </c>
      <c r="E876" s="11"/>
    </row>
    <row r="877" spans="1:5">
      <c r="A877" s="38">
        <f t="shared" si="10"/>
        <v>500871</v>
      </c>
      <c r="B877" s="40" t="s">
        <v>1423</v>
      </c>
      <c r="C877" s="41" t="s">
        <v>152</v>
      </c>
      <c r="D877" s="55" t="s">
        <v>1424</v>
      </c>
      <c r="E877" s="11"/>
    </row>
    <row r="878" spans="1:5">
      <c r="A878" s="38">
        <f t="shared" si="10"/>
        <v>500872</v>
      </c>
      <c r="B878" s="40" t="s">
        <v>1425</v>
      </c>
      <c r="C878" s="41" t="s">
        <v>152</v>
      </c>
      <c r="D878" s="55" t="s">
        <v>1426</v>
      </c>
      <c r="E878" s="11"/>
    </row>
    <row r="879" spans="1:5">
      <c r="A879" s="38">
        <f t="shared" si="10"/>
        <v>500873</v>
      </c>
      <c r="B879" s="40" t="s">
        <v>1427</v>
      </c>
      <c r="C879" s="41" t="s">
        <v>152</v>
      </c>
      <c r="D879" s="55" t="s">
        <v>1428</v>
      </c>
      <c r="E879" s="11"/>
    </row>
    <row r="880" spans="1:5">
      <c r="A880" s="38">
        <f t="shared" si="10"/>
        <v>500874</v>
      </c>
      <c r="B880" s="40" t="s">
        <v>1429</v>
      </c>
      <c r="C880" s="41" t="s">
        <v>152</v>
      </c>
      <c r="D880" s="55" t="s">
        <v>1430</v>
      </c>
      <c r="E880" s="11"/>
    </row>
    <row r="881" spans="1:5">
      <c r="A881" s="38">
        <f t="shared" si="10"/>
        <v>500875</v>
      </c>
      <c r="B881" s="40" t="s">
        <v>1431</v>
      </c>
      <c r="C881" s="41" t="s">
        <v>152</v>
      </c>
      <c r="D881" s="55" t="s">
        <v>1869</v>
      </c>
      <c r="E881" s="11"/>
    </row>
    <row r="882" spans="1:5">
      <c r="A882" s="38">
        <f t="shared" si="10"/>
        <v>500876</v>
      </c>
      <c r="B882" s="40" t="s">
        <v>1432</v>
      </c>
      <c r="C882" s="41" t="s">
        <v>152</v>
      </c>
      <c r="D882" s="55" t="s">
        <v>1433</v>
      </c>
      <c r="E882" s="11"/>
    </row>
    <row r="883" spans="1:5">
      <c r="A883" s="38">
        <f t="shared" si="10"/>
        <v>500877</v>
      </c>
      <c r="B883" s="40" t="s">
        <v>1434</v>
      </c>
      <c r="C883" s="41" t="s">
        <v>152</v>
      </c>
      <c r="D883" s="55" t="s">
        <v>1435</v>
      </c>
      <c r="E883" s="11"/>
    </row>
    <row r="884" spans="1:5">
      <c r="A884" s="38">
        <f t="shared" si="10"/>
        <v>500878</v>
      </c>
      <c r="B884" s="40" t="s">
        <v>1436</v>
      </c>
      <c r="C884" s="41" t="s">
        <v>152</v>
      </c>
      <c r="D884" s="55" t="s">
        <v>1437</v>
      </c>
      <c r="E884" s="11"/>
    </row>
    <row r="885" spans="1:5">
      <c r="A885" s="38">
        <f t="shared" si="10"/>
        <v>500879</v>
      </c>
      <c r="B885" s="40" t="s">
        <v>1438</v>
      </c>
      <c r="C885" s="41" t="s">
        <v>152</v>
      </c>
      <c r="D885" s="55" t="s">
        <v>1439</v>
      </c>
      <c r="E885" s="11"/>
    </row>
    <row r="886" spans="1:5">
      <c r="A886" s="38">
        <f t="shared" si="10"/>
        <v>500880</v>
      </c>
      <c r="B886" s="40" t="s">
        <v>1440</v>
      </c>
      <c r="C886" s="41" t="s">
        <v>152</v>
      </c>
      <c r="D886" s="55" t="s">
        <v>1441</v>
      </c>
      <c r="E886" s="11"/>
    </row>
    <row r="887" spans="1:5">
      <c r="A887" s="38">
        <f t="shared" si="10"/>
        <v>500881</v>
      </c>
      <c r="B887" s="40" t="s">
        <v>1442</v>
      </c>
      <c r="C887" s="41" t="s">
        <v>152</v>
      </c>
      <c r="D887" s="55" t="s">
        <v>1443</v>
      </c>
      <c r="E887" s="11"/>
    </row>
    <row r="888" spans="1:5">
      <c r="A888" s="38">
        <f t="shared" si="10"/>
        <v>500882</v>
      </c>
      <c r="B888" s="40" t="s">
        <v>1444</v>
      </c>
      <c r="C888" s="41" t="s">
        <v>152</v>
      </c>
      <c r="D888" s="55" t="s">
        <v>1445</v>
      </c>
      <c r="E888" s="11"/>
    </row>
    <row r="889" spans="1:5">
      <c r="A889" s="38">
        <f t="shared" si="10"/>
        <v>500883</v>
      </c>
      <c r="B889" s="40" t="s">
        <v>1446</v>
      </c>
      <c r="C889" s="41" t="s">
        <v>152</v>
      </c>
      <c r="D889" s="55" t="s">
        <v>1447</v>
      </c>
      <c r="E889" s="11"/>
    </row>
    <row r="890" spans="1:5">
      <c r="A890" s="38">
        <f t="shared" si="10"/>
        <v>500884</v>
      </c>
      <c r="B890" s="40" t="s">
        <v>1448</v>
      </c>
      <c r="C890" s="41" t="s">
        <v>152</v>
      </c>
      <c r="D890" s="55" t="s">
        <v>1449</v>
      </c>
      <c r="E890" s="11"/>
    </row>
    <row r="891" spans="1:5">
      <c r="A891" s="38">
        <f t="shared" si="10"/>
        <v>500885</v>
      </c>
      <c r="B891" s="40" t="s">
        <v>1450</v>
      </c>
      <c r="C891" s="41" t="s">
        <v>152</v>
      </c>
      <c r="D891" s="55" t="s">
        <v>1451</v>
      </c>
      <c r="E891" s="11"/>
    </row>
    <row r="892" spans="1:5">
      <c r="A892" s="38">
        <f t="shared" si="10"/>
        <v>500886</v>
      </c>
      <c r="B892" s="40" t="s">
        <v>1452</v>
      </c>
      <c r="C892" s="41" t="s">
        <v>152</v>
      </c>
      <c r="D892" s="70" t="s">
        <v>1453</v>
      </c>
      <c r="E892" s="11"/>
    </row>
    <row r="893" spans="1:5">
      <c r="A893" s="38">
        <f t="shared" si="10"/>
        <v>500887</v>
      </c>
      <c r="B893" s="40" t="s">
        <v>1454</v>
      </c>
      <c r="C893" s="41" t="s">
        <v>152</v>
      </c>
      <c r="D893" s="70" t="s">
        <v>1455</v>
      </c>
      <c r="E893" s="11"/>
    </row>
    <row r="894" spans="1:5">
      <c r="A894" s="38">
        <f t="shared" si="10"/>
        <v>500888</v>
      </c>
      <c r="B894" s="40" t="s">
        <v>1456</v>
      </c>
      <c r="C894" s="41" t="s">
        <v>152</v>
      </c>
      <c r="D894" s="70" t="s">
        <v>1457</v>
      </c>
      <c r="E894" s="11"/>
    </row>
    <row r="895" spans="1:5">
      <c r="A895" s="38">
        <f t="shared" si="10"/>
        <v>500889</v>
      </c>
      <c r="B895" s="40" t="s">
        <v>1458</v>
      </c>
      <c r="C895" s="41" t="s">
        <v>152</v>
      </c>
      <c r="D895" s="70" t="s">
        <v>1459</v>
      </c>
      <c r="E895" s="11"/>
    </row>
    <row r="896" spans="1:5">
      <c r="A896" s="38">
        <f t="shared" si="10"/>
        <v>500890</v>
      </c>
      <c r="B896" s="40" t="s">
        <v>1460</v>
      </c>
      <c r="C896" s="41" t="s">
        <v>152</v>
      </c>
      <c r="D896" s="55" t="s">
        <v>1461</v>
      </c>
      <c r="E896" s="11"/>
    </row>
    <row r="897" spans="1:5">
      <c r="A897" s="38">
        <f t="shared" si="10"/>
        <v>500891</v>
      </c>
      <c r="B897" s="40" t="s">
        <v>1462</v>
      </c>
      <c r="C897" s="41" t="s">
        <v>152</v>
      </c>
      <c r="D897" s="55" t="s">
        <v>1463</v>
      </c>
      <c r="E897" s="11"/>
    </row>
    <row r="898" spans="1:5">
      <c r="A898" s="38">
        <f t="shared" si="10"/>
        <v>500892</v>
      </c>
      <c r="B898" s="40" t="s">
        <v>1464</v>
      </c>
      <c r="C898" s="41" t="s">
        <v>152</v>
      </c>
      <c r="D898" s="55" t="s">
        <v>1465</v>
      </c>
      <c r="E898" s="11"/>
    </row>
    <row r="899" spans="1:5">
      <c r="A899" s="38">
        <f t="shared" si="10"/>
        <v>500893</v>
      </c>
      <c r="B899" s="40" t="s">
        <v>1466</v>
      </c>
      <c r="C899" s="41" t="s">
        <v>152</v>
      </c>
      <c r="D899" s="55" t="s">
        <v>1467</v>
      </c>
      <c r="E899" s="11"/>
    </row>
    <row r="900" spans="1:5">
      <c r="A900" s="38">
        <f t="shared" si="10"/>
        <v>500894</v>
      </c>
      <c r="B900" s="40" t="s">
        <v>1468</v>
      </c>
      <c r="C900" s="40" t="s">
        <v>152</v>
      </c>
      <c r="D900" s="71" t="s">
        <v>1469</v>
      </c>
      <c r="E900" s="11"/>
    </row>
    <row r="901" spans="1:5">
      <c r="A901" s="38">
        <f t="shared" si="10"/>
        <v>500895</v>
      </c>
      <c r="B901" s="40" t="s">
        <v>1470</v>
      </c>
      <c r="C901" s="40" t="s">
        <v>152</v>
      </c>
      <c r="D901" s="71" t="s">
        <v>1471</v>
      </c>
      <c r="E901" s="11"/>
    </row>
    <row r="902" spans="1:5">
      <c r="A902" s="38">
        <f t="shared" ref="A902:A972" si="11">ROW()+$C$5-6</f>
        <v>500896</v>
      </c>
      <c r="B902" s="40" t="s">
        <v>1472</v>
      </c>
      <c r="C902" s="40" t="s">
        <v>152</v>
      </c>
      <c r="D902" s="29" t="s">
        <v>1473</v>
      </c>
      <c r="E902" s="11"/>
    </row>
    <row r="903" spans="1:5">
      <c r="A903" s="38">
        <f t="shared" si="11"/>
        <v>500897</v>
      </c>
      <c r="B903" s="40" t="s">
        <v>1474</v>
      </c>
      <c r="C903" s="40" t="s">
        <v>152</v>
      </c>
      <c r="D903" s="29" t="s">
        <v>1475</v>
      </c>
      <c r="E903" s="11"/>
    </row>
    <row r="904" spans="1:5" ht="72.5">
      <c r="A904" s="38">
        <f t="shared" si="11"/>
        <v>500898</v>
      </c>
      <c r="B904" s="28" t="s">
        <v>1511</v>
      </c>
      <c r="C904" s="9" t="s">
        <v>1476</v>
      </c>
      <c r="D904" s="28" t="s">
        <v>1477</v>
      </c>
      <c r="E904" s="11"/>
    </row>
    <row r="905" spans="1:5" ht="72.5">
      <c r="A905" s="38">
        <f t="shared" si="11"/>
        <v>500899</v>
      </c>
      <c r="B905" s="28" t="s">
        <v>1478</v>
      </c>
      <c r="C905" s="9" t="s">
        <v>1476</v>
      </c>
      <c r="D905" s="28" t="s">
        <v>2107</v>
      </c>
      <c r="E905" s="11"/>
    </row>
    <row r="906" spans="1:5" ht="72.5">
      <c r="A906" s="38">
        <f t="shared" si="11"/>
        <v>500900</v>
      </c>
      <c r="B906" s="28" t="s">
        <v>1479</v>
      </c>
      <c r="C906" s="9" t="s">
        <v>1476</v>
      </c>
      <c r="D906" s="28" t="s">
        <v>1480</v>
      </c>
      <c r="E906" s="11"/>
    </row>
    <row r="907" spans="1:5" ht="72.5">
      <c r="A907" s="38">
        <f t="shared" si="11"/>
        <v>500901</v>
      </c>
      <c r="B907" s="28" t="s">
        <v>1481</v>
      </c>
      <c r="C907" s="9" t="s">
        <v>1476</v>
      </c>
      <c r="D907" s="28" t="s">
        <v>1482</v>
      </c>
      <c r="E907" s="11"/>
    </row>
    <row r="908" spans="1:5" ht="72.5">
      <c r="A908" s="38">
        <f t="shared" si="11"/>
        <v>500902</v>
      </c>
      <c r="B908" s="28" t="s">
        <v>1483</v>
      </c>
      <c r="C908" s="9" t="s">
        <v>1476</v>
      </c>
      <c r="D908" s="28" t="s">
        <v>2108</v>
      </c>
      <c r="E908" s="11"/>
    </row>
    <row r="909" spans="1:5" ht="72.5">
      <c r="A909" s="38">
        <f t="shared" si="11"/>
        <v>500903</v>
      </c>
      <c r="B909" s="28" t="s">
        <v>1484</v>
      </c>
      <c r="C909" s="9" t="s">
        <v>1476</v>
      </c>
      <c r="D909" s="28" t="s">
        <v>1485</v>
      </c>
      <c r="E909" s="11"/>
    </row>
    <row r="910" spans="1:5" ht="72.5">
      <c r="A910" s="38">
        <f t="shared" si="11"/>
        <v>500904</v>
      </c>
      <c r="B910" s="28" t="s">
        <v>1486</v>
      </c>
      <c r="C910" s="9" t="s">
        <v>1476</v>
      </c>
      <c r="D910" s="28" t="s">
        <v>2109</v>
      </c>
      <c r="E910" s="11"/>
    </row>
    <row r="911" spans="1:5" ht="72.5">
      <c r="A911" s="38">
        <f t="shared" si="11"/>
        <v>500905</v>
      </c>
      <c r="B911" s="28" t="s">
        <v>1487</v>
      </c>
      <c r="C911" s="9" t="s">
        <v>1476</v>
      </c>
      <c r="D911" s="28" t="s">
        <v>2110</v>
      </c>
      <c r="E911" s="11"/>
    </row>
    <row r="912" spans="1:5" ht="72.5">
      <c r="A912" s="38">
        <f t="shared" si="11"/>
        <v>500906</v>
      </c>
      <c r="B912" s="28" t="s">
        <v>1488</v>
      </c>
      <c r="C912" s="9" t="s">
        <v>1476</v>
      </c>
      <c r="D912" s="28" t="s">
        <v>1489</v>
      </c>
      <c r="E912" s="11"/>
    </row>
    <row r="913" spans="1:5" ht="72.5">
      <c r="A913" s="38">
        <f t="shared" si="11"/>
        <v>500907</v>
      </c>
      <c r="B913" s="28" t="s">
        <v>1490</v>
      </c>
      <c r="C913" s="9" t="s">
        <v>1476</v>
      </c>
      <c r="D913" s="28" t="s">
        <v>1491</v>
      </c>
      <c r="E913" s="11"/>
    </row>
    <row r="914" spans="1:5" ht="72.5">
      <c r="A914" s="38">
        <f t="shared" si="11"/>
        <v>500908</v>
      </c>
      <c r="B914" s="28" t="s">
        <v>1492</v>
      </c>
      <c r="C914" s="9" t="s">
        <v>1476</v>
      </c>
      <c r="D914" s="28" t="s">
        <v>1493</v>
      </c>
      <c r="E914" s="11"/>
    </row>
    <row r="915" spans="1:5" ht="72.5">
      <c r="A915" s="38">
        <f t="shared" si="11"/>
        <v>500909</v>
      </c>
      <c r="B915" s="28" t="s">
        <v>1494</v>
      </c>
      <c r="C915" s="9" t="s">
        <v>1476</v>
      </c>
      <c r="D915" s="28" t="s">
        <v>1926</v>
      </c>
      <c r="E915" s="11"/>
    </row>
    <row r="916" spans="1:5" ht="72.5">
      <c r="A916" s="38">
        <f t="shared" si="11"/>
        <v>500910</v>
      </c>
      <c r="B916" s="28" t="s">
        <v>1495</v>
      </c>
      <c r="C916" s="9" t="s">
        <v>1476</v>
      </c>
      <c r="D916" s="28" t="s">
        <v>1496</v>
      </c>
      <c r="E916" s="11"/>
    </row>
    <row r="917" spans="1:5" ht="72.5">
      <c r="A917" s="38">
        <f t="shared" si="11"/>
        <v>500911</v>
      </c>
      <c r="B917" s="28" t="s">
        <v>1497</v>
      </c>
      <c r="C917" s="9" t="s">
        <v>1476</v>
      </c>
      <c r="D917" s="28" t="s">
        <v>1498</v>
      </c>
      <c r="E917" s="11"/>
    </row>
    <row r="918" spans="1:5" ht="72.5">
      <c r="A918" s="38">
        <f t="shared" si="11"/>
        <v>500912</v>
      </c>
      <c r="B918" s="28" t="s">
        <v>1499</v>
      </c>
      <c r="C918" s="9" t="s">
        <v>1476</v>
      </c>
      <c r="D918" s="28" t="s">
        <v>1500</v>
      </c>
      <c r="E918" s="11"/>
    </row>
    <row r="919" spans="1:5" ht="72.5">
      <c r="A919" s="38">
        <f t="shared" si="11"/>
        <v>500913</v>
      </c>
      <c r="B919" s="28" t="s">
        <v>1501</v>
      </c>
      <c r="C919" s="9" t="s">
        <v>1476</v>
      </c>
      <c r="D919" s="28" t="s">
        <v>1502</v>
      </c>
      <c r="E919" s="11"/>
    </row>
    <row r="920" spans="1:5" ht="72.5">
      <c r="A920" s="38">
        <f t="shared" si="11"/>
        <v>500914</v>
      </c>
      <c r="B920" s="28" t="s">
        <v>1503</v>
      </c>
      <c r="C920" s="9" t="s">
        <v>1476</v>
      </c>
      <c r="D920" s="28" t="s">
        <v>1504</v>
      </c>
      <c r="E920" s="11"/>
    </row>
    <row r="921" spans="1:5" ht="72.5">
      <c r="A921" s="38">
        <f t="shared" si="11"/>
        <v>500915</v>
      </c>
      <c r="B921" s="28" t="s">
        <v>1505</v>
      </c>
      <c r="C921" s="9" t="s">
        <v>1476</v>
      </c>
      <c r="D921" s="28" t="s">
        <v>1506</v>
      </c>
      <c r="E921" s="11"/>
    </row>
    <row r="922" spans="1:5" ht="72.5">
      <c r="A922" s="38">
        <f t="shared" si="11"/>
        <v>500916</v>
      </c>
      <c r="B922" s="28" t="s">
        <v>1507</v>
      </c>
      <c r="C922" s="9" t="s">
        <v>1727</v>
      </c>
      <c r="D922" s="28" t="s">
        <v>1508</v>
      </c>
      <c r="E922" s="11"/>
    </row>
    <row r="923" spans="1:5" ht="72.5">
      <c r="A923" s="38">
        <f t="shared" si="11"/>
        <v>500917</v>
      </c>
      <c r="B923" s="28" t="s">
        <v>1509</v>
      </c>
      <c r="C923" s="9" t="s">
        <v>1727</v>
      </c>
      <c r="D923" s="28" t="s">
        <v>2200</v>
      </c>
      <c r="E923" s="11"/>
    </row>
    <row r="924" spans="1:5" ht="72.5">
      <c r="A924" s="38">
        <f t="shared" si="11"/>
        <v>500918</v>
      </c>
      <c r="B924" s="28" t="s">
        <v>1510</v>
      </c>
      <c r="C924" s="9" t="s">
        <v>1727</v>
      </c>
      <c r="D924" s="28" t="s">
        <v>2199</v>
      </c>
      <c r="E924" s="11"/>
    </row>
    <row r="925" spans="1:5" ht="58">
      <c r="A925" s="38">
        <f t="shared" si="11"/>
        <v>500919</v>
      </c>
      <c r="B925" s="11" t="s">
        <v>1768</v>
      </c>
      <c r="C925" s="11" t="s">
        <v>1769</v>
      </c>
      <c r="D925" s="11" t="s">
        <v>2081</v>
      </c>
      <c r="E925" s="11"/>
    </row>
    <row r="926" spans="1:5" ht="58">
      <c r="A926" s="38">
        <f t="shared" si="11"/>
        <v>500920</v>
      </c>
      <c r="B926" s="11" t="s">
        <v>1785</v>
      </c>
      <c r="C926" s="11" t="s">
        <v>1786</v>
      </c>
      <c r="D926" s="11" t="s">
        <v>2080</v>
      </c>
      <c r="E926" s="11"/>
    </row>
    <row r="927" spans="1:5" ht="58">
      <c r="A927" s="38">
        <f t="shared" si="11"/>
        <v>500921</v>
      </c>
      <c r="B927" s="11" t="s">
        <v>1728</v>
      </c>
      <c r="C927" s="11" t="s">
        <v>1772</v>
      </c>
      <c r="D927" s="11" t="s">
        <v>1729</v>
      </c>
      <c r="E927" s="11"/>
    </row>
    <row r="928" spans="1:5" ht="58">
      <c r="A928" s="38">
        <f t="shared" si="11"/>
        <v>500922</v>
      </c>
      <c r="B928" s="11" t="s">
        <v>1742</v>
      </c>
      <c r="C928" s="11" t="s">
        <v>1771</v>
      </c>
      <c r="D928" s="99" t="s">
        <v>2201</v>
      </c>
      <c r="E928" s="11"/>
    </row>
    <row r="929" spans="1:5" ht="58">
      <c r="A929" s="38">
        <f t="shared" si="11"/>
        <v>500923</v>
      </c>
      <c r="B929" s="11" t="s">
        <v>1776</v>
      </c>
      <c r="C929" s="11" t="s">
        <v>1777</v>
      </c>
      <c r="D929" s="11" t="s">
        <v>1778</v>
      </c>
      <c r="E929" s="11"/>
    </row>
    <row r="930" spans="1:5" ht="58">
      <c r="A930" s="38">
        <f t="shared" si="11"/>
        <v>500924</v>
      </c>
      <c r="B930" s="11" t="s">
        <v>1516</v>
      </c>
      <c r="C930" s="11" t="s">
        <v>1517</v>
      </c>
      <c r="D930" s="11" t="s">
        <v>1518</v>
      </c>
      <c r="E930" s="11"/>
    </row>
    <row r="931" spans="1:5" ht="58">
      <c r="A931" s="38">
        <f t="shared" si="11"/>
        <v>500925</v>
      </c>
      <c r="B931" s="11" t="s">
        <v>1743</v>
      </c>
      <c r="C931" s="11" t="s">
        <v>1773</v>
      </c>
      <c r="D931" s="11" t="s">
        <v>1744</v>
      </c>
      <c r="E931" s="11"/>
    </row>
    <row r="932" spans="1:5" ht="58">
      <c r="A932" s="38">
        <f t="shared" si="11"/>
        <v>500926</v>
      </c>
      <c r="B932" s="11" t="s">
        <v>1770</v>
      </c>
      <c r="C932" s="11" t="s">
        <v>1774</v>
      </c>
      <c r="D932" s="11" t="s">
        <v>1775</v>
      </c>
      <c r="E932" s="11"/>
    </row>
    <row r="933" spans="1:5" ht="58">
      <c r="A933" s="38">
        <f t="shared" si="11"/>
        <v>500927</v>
      </c>
      <c r="B933" s="11" t="s">
        <v>1782</v>
      </c>
      <c r="C933" s="11" t="s">
        <v>1783</v>
      </c>
      <c r="D933" s="11" t="s">
        <v>1784</v>
      </c>
      <c r="E933" s="11"/>
    </row>
    <row r="934" spans="1:5" ht="58">
      <c r="A934" s="38">
        <f t="shared" si="11"/>
        <v>500928</v>
      </c>
      <c r="B934" s="11" t="s">
        <v>1519</v>
      </c>
      <c r="C934" s="11" t="s">
        <v>1520</v>
      </c>
      <c r="D934" s="11" t="s">
        <v>1730</v>
      </c>
      <c r="E934" s="11"/>
    </row>
    <row r="935" spans="1:5" ht="58">
      <c r="A935" s="38">
        <f t="shared" si="11"/>
        <v>500929</v>
      </c>
      <c r="B935" s="11" t="s">
        <v>1521</v>
      </c>
      <c r="C935" s="11" t="s">
        <v>1780</v>
      </c>
      <c r="D935" s="11" t="s">
        <v>1731</v>
      </c>
      <c r="E935" s="11"/>
    </row>
    <row r="936" spans="1:5" ht="58">
      <c r="A936" s="38">
        <f t="shared" si="11"/>
        <v>500930</v>
      </c>
      <c r="B936" s="11" t="s">
        <v>1522</v>
      </c>
      <c r="C936" s="11" t="s">
        <v>1523</v>
      </c>
      <c r="D936" s="11" t="s">
        <v>1732</v>
      </c>
      <c r="E936" s="11"/>
    </row>
    <row r="937" spans="1:5" ht="58">
      <c r="A937" s="38">
        <f t="shared" si="11"/>
        <v>500931</v>
      </c>
      <c r="B937" s="11" t="s">
        <v>1733</v>
      </c>
      <c r="C937" s="11" t="s">
        <v>1524</v>
      </c>
      <c r="D937" s="11" t="s">
        <v>1734</v>
      </c>
      <c r="E937" s="11"/>
    </row>
    <row r="938" spans="1:5" ht="58">
      <c r="A938" s="38">
        <f t="shared" si="11"/>
        <v>500932</v>
      </c>
      <c r="B938" s="11" t="s">
        <v>1525</v>
      </c>
      <c r="C938" s="11" t="s">
        <v>1526</v>
      </c>
      <c r="D938" s="11" t="s">
        <v>1527</v>
      </c>
      <c r="E938" s="11"/>
    </row>
    <row r="939" spans="1:5" ht="58">
      <c r="A939" s="38">
        <f t="shared" si="11"/>
        <v>500933</v>
      </c>
      <c r="B939" s="11" t="s">
        <v>1528</v>
      </c>
      <c r="C939" s="11" t="s">
        <v>1529</v>
      </c>
      <c r="D939" s="11" t="s">
        <v>1530</v>
      </c>
      <c r="E939" s="11"/>
    </row>
    <row r="940" spans="1:5" ht="58">
      <c r="A940" s="38">
        <f t="shared" si="11"/>
        <v>500934</v>
      </c>
      <c r="B940" s="11" t="s">
        <v>1779</v>
      </c>
      <c r="C940" s="11" t="s">
        <v>1781</v>
      </c>
      <c r="D940" s="11" t="s">
        <v>2079</v>
      </c>
      <c r="E940" s="11"/>
    </row>
    <row r="941" spans="1:5" ht="58">
      <c r="A941" s="38">
        <f t="shared" si="11"/>
        <v>500935</v>
      </c>
      <c r="B941" s="11" t="s">
        <v>1735</v>
      </c>
      <c r="C941" s="11" t="s">
        <v>1531</v>
      </c>
      <c r="D941" s="11" t="s">
        <v>1532</v>
      </c>
      <c r="E941" s="11"/>
    </row>
    <row r="942" spans="1:5" ht="58">
      <c r="A942" s="38">
        <f t="shared" si="11"/>
        <v>500936</v>
      </c>
      <c r="B942" s="11" t="s">
        <v>1736</v>
      </c>
      <c r="C942" s="11" t="s">
        <v>1533</v>
      </c>
      <c r="D942" s="11" t="s">
        <v>1534</v>
      </c>
      <c r="E942" s="11"/>
    </row>
    <row r="943" spans="1:5" ht="58">
      <c r="A943" s="38">
        <f t="shared" si="11"/>
        <v>500937</v>
      </c>
      <c r="B943" s="11" t="s">
        <v>1737</v>
      </c>
      <c r="C943" s="11" t="s">
        <v>2187</v>
      </c>
      <c r="D943" s="11" t="s">
        <v>2225</v>
      </c>
      <c r="E943" s="11"/>
    </row>
    <row r="944" spans="1:5" ht="58">
      <c r="A944" s="38">
        <f t="shared" si="11"/>
        <v>500938</v>
      </c>
      <c r="B944" s="11" t="s">
        <v>2185</v>
      </c>
      <c r="C944" s="11" t="s">
        <v>2192</v>
      </c>
      <c r="D944" s="11" t="s">
        <v>2226</v>
      </c>
      <c r="E944" s="11"/>
    </row>
    <row r="945" spans="1:5" ht="58">
      <c r="A945" s="38">
        <f t="shared" si="11"/>
        <v>500939</v>
      </c>
      <c r="B945" s="11" t="s">
        <v>2186</v>
      </c>
      <c r="C945" s="11" t="s">
        <v>2192</v>
      </c>
      <c r="D945" s="11" t="s">
        <v>2197</v>
      </c>
      <c r="E945" s="11"/>
    </row>
    <row r="946" spans="1:5" ht="58">
      <c r="A946" s="38">
        <f t="shared" si="11"/>
        <v>500940</v>
      </c>
      <c r="B946" s="11" t="s">
        <v>1738</v>
      </c>
      <c r="C946" s="11" t="s">
        <v>1535</v>
      </c>
      <c r="D946" s="11" t="s">
        <v>2195</v>
      </c>
      <c r="E946" s="11"/>
    </row>
    <row r="947" spans="1:5" ht="58">
      <c r="A947" s="38">
        <f t="shared" si="11"/>
        <v>500941</v>
      </c>
      <c r="B947" s="11" t="s">
        <v>2188</v>
      </c>
      <c r="C947" s="11" t="s">
        <v>2193</v>
      </c>
      <c r="D947" s="11" t="s">
        <v>1804</v>
      </c>
      <c r="E947" s="11"/>
    </row>
    <row r="948" spans="1:5" ht="58">
      <c r="A948" s="38">
        <f t="shared" si="11"/>
        <v>500942</v>
      </c>
      <c r="B948" s="11" t="s">
        <v>2190</v>
      </c>
      <c r="C948" s="11" t="s">
        <v>2196</v>
      </c>
      <c r="D948" s="11" t="s">
        <v>2198</v>
      </c>
      <c r="E948" s="11"/>
    </row>
    <row r="949" spans="1:5" ht="58">
      <c r="A949" s="38">
        <f t="shared" si="11"/>
        <v>500943</v>
      </c>
      <c r="B949" s="11" t="s">
        <v>1739</v>
      </c>
      <c r="C949" s="11" t="s">
        <v>1536</v>
      </c>
      <c r="D949" s="11" t="s">
        <v>2227</v>
      </c>
      <c r="E949" s="78"/>
    </row>
    <row r="950" spans="1:5" ht="58">
      <c r="A950" s="38">
        <f t="shared" si="11"/>
        <v>500944</v>
      </c>
      <c r="B950" s="11" t="s">
        <v>2189</v>
      </c>
      <c r="C950" s="11" t="s">
        <v>2194</v>
      </c>
      <c r="D950" s="11" t="s">
        <v>1804</v>
      </c>
      <c r="E950" s="78"/>
    </row>
    <row r="951" spans="1:5" ht="58">
      <c r="A951" s="38">
        <f t="shared" si="11"/>
        <v>500945</v>
      </c>
      <c r="B951" s="11" t="s">
        <v>2191</v>
      </c>
      <c r="C951" s="11" t="s">
        <v>2194</v>
      </c>
      <c r="D951" s="11" t="s">
        <v>2228</v>
      </c>
      <c r="E951" s="78"/>
    </row>
    <row r="952" spans="1:5" ht="58">
      <c r="A952" s="38">
        <f t="shared" si="11"/>
        <v>500946</v>
      </c>
      <c r="B952" s="11" t="s">
        <v>1753</v>
      </c>
      <c r="C952" s="11" t="s">
        <v>1740</v>
      </c>
      <c r="D952" s="11" t="s">
        <v>1741</v>
      </c>
      <c r="E952" s="78"/>
    </row>
    <row r="953" spans="1:5" ht="58">
      <c r="A953" s="38">
        <f t="shared" si="11"/>
        <v>500947</v>
      </c>
      <c r="B953" s="11" t="s">
        <v>1537</v>
      </c>
      <c r="C953" s="11" t="s">
        <v>1538</v>
      </c>
      <c r="D953" s="11" t="s">
        <v>1539</v>
      </c>
      <c r="E953" s="16"/>
    </row>
    <row r="954" spans="1:5" ht="43.5">
      <c r="A954" s="38">
        <f t="shared" si="11"/>
        <v>500948</v>
      </c>
      <c r="B954" s="6" t="s">
        <v>1543</v>
      </c>
      <c r="C954" s="4" t="s">
        <v>1541</v>
      </c>
      <c r="D954" s="4" t="s">
        <v>1545</v>
      </c>
      <c r="E954" s="16"/>
    </row>
    <row r="955" spans="1:5" ht="43.5">
      <c r="A955" s="38">
        <f t="shared" si="11"/>
        <v>500949</v>
      </c>
      <c r="B955" s="6" t="s">
        <v>1544</v>
      </c>
      <c r="C955" s="4" t="s">
        <v>1541</v>
      </c>
      <c r="D955" s="4" t="s">
        <v>1546</v>
      </c>
      <c r="E955" s="16"/>
    </row>
    <row r="956" spans="1:5" ht="58">
      <c r="A956" s="38">
        <f t="shared" si="11"/>
        <v>500950</v>
      </c>
      <c r="B956" s="16" t="s">
        <v>1564</v>
      </c>
      <c r="C956" s="16" t="s">
        <v>1560</v>
      </c>
      <c r="D956" s="42" t="s">
        <v>1556</v>
      </c>
    </row>
    <row r="957" spans="1:5" ht="58">
      <c r="A957" s="38">
        <f t="shared" si="11"/>
        <v>500951</v>
      </c>
      <c r="B957" s="16" t="s">
        <v>1565</v>
      </c>
      <c r="C957" s="16" t="s">
        <v>1561</v>
      </c>
      <c r="D957" s="42" t="s">
        <v>1557</v>
      </c>
    </row>
    <row r="958" spans="1:5" ht="58">
      <c r="A958" s="38">
        <f t="shared" si="11"/>
        <v>500952</v>
      </c>
      <c r="B958" s="16" t="s">
        <v>1566</v>
      </c>
      <c r="C958" s="16" t="s">
        <v>1562</v>
      </c>
      <c r="D958" s="42" t="s">
        <v>1558</v>
      </c>
    </row>
    <row r="959" spans="1:5" ht="58">
      <c r="A959" s="38">
        <f t="shared" si="11"/>
        <v>500953</v>
      </c>
      <c r="B959" s="16" t="s">
        <v>1567</v>
      </c>
      <c r="C959" s="16" t="s">
        <v>1563</v>
      </c>
      <c r="D959" s="42" t="s">
        <v>1559</v>
      </c>
    </row>
    <row r="960" spans="1:5" ht="58">
      <c r="A960" s="38">
        <f t="shared" si="11"/>
        <v>500954</v>
      </c>
      <c r="B960" s="6" t="s">
        <v>1641</v>
      </c>
      <c r="C960" s="16" t="s">
        <v>1642</v>
      </c>
      <c r="D960" s="4" t="s">
        <v>1892</v>
      </c>
    </row>
    <row r="961" spans="1:4" ht="58">
      <c r="A961" s="38">
        <f t="shared" si="11"/>
        <v>500955</v>
      </c>
      <c r="B961" s="6" t="s">
        <v>1643</v>
      </c>
      <c r="C961" s="16" t="s">
        <v>1644</v>
      </c>
      <c r="D961" s="4" t="s">
        <v>1752</v>
      </c>
    </row>
    <row r="962" spans="1:4" ht="58">
      <c r="A962" s="38">
        <f t="shared" si="11"/>
        <v>500956</v>
      </c>
      <c r="B962" s="6" t="s">
        <v>1955</v>
      </c>
      <c r="C962" s="16" t="s">
        <v>1956</v>
      </c>
      <c r="D962" s="4" t="s">
        <v>1957</v>
      </c>
    </row>
    <row r="963" spans="1:4" ht="58">
      <c r="A963" s="38">
        <f t="shared" si="11"/>
        <v>500957</v>
      </c>
      <c r="B963" s="6" t="s">
        <v>1646</v>
      </c>
      <c r="C963" s="16" t="s">
        <v>1647</v>
      </c>
      <c r="D963" s="4" t="s">
        <v>1748</v>
      </c>
    </row>
    <row r="964" spans="1:4" ht="58">
      <c r="A964" s="38">
        <f t="shared" si="11"/>
        <v>500958</v>
      </c>
      <c r="B964" s="6" t="s">
        <v>1652</v>
      </c>
      <c r="C964" s="16" t="s">
        <v>1664</v>
      </c>
      <c r="D964" s="4" t="s">
        <v>754</v>
      </c>
    </row>
    <row r="965" spans="1:4" ht="58">
      <c r="A965" s="38">
        <f t="shared" si="11"/>
        <v>500959</v>
      </c>
      <c r="B965" s="6" t="s">
        <v>1653</v>
      </c>
      <c r="C965" s="16" t="s">
        <v>1665</v>
      </c>
      <c r="D965" s="4" t="s">
        <v>1648</v>
      </c>
    </row>
    <row r="966" spans="1:4" ht="58">
      <c r="A966" s="38">
        <f t="shared" si="11"/>
        <v>500960</v>
      </c>
      <c r="B966" s="6" t="s">
        <v>1654</v>
      </c>
      <c r="C966" s="16" t="s">
        <v>1666</v>
      </c>
      <c r="D966" s="4" t="s">
        <v>1649</v>
      </c>
    </row>
    <row r="967" spans="1:4" ht="58">
      <c r="A967" s="38">
        <f t="shared" si="11"/>
        <v>500961</v>
      </c>
      <c r="B967" s="6" t="s">
        <v>1655</v>
      </c>
      <c r="C967" s="16" t="s">
        <v>1667</v>
      </c>
      <c r="D967" s="4" t="s">
        <v>1650</v>
      </c>
    </row>
    <row r="968" spans="1:4" ht="58">
      <c r="A968" s="38">
        <f t="shared" si="11"/>
        <v>500962</v>
      </c>
      <c r="B968" s="6" t="s">
        <v>1656</v>
      </c>
      <c r="C968" s="16" t="s">
        <v>1668</v>
      </c>
      <c r="D968" s="4" t="s">
        <v>1651</v>
      </c>
    </row>
    <row r="969" spans="1:4" ht="58">
      <c r="A969" s="38">
        <f t="shared" si="11"/>
        <v>500963</v>
      </c>
      <c r="B969" s="6" t="s">
        <v>3461</v>
      </c>
      <c r="C969" s="16" t="s">
        <v>3463</v>
      </c>
      <c r="D969" s="4" t="s">
        <v>3462</v>
      </c>
    </row>
    <row r="970" spans="1:4" ht="58">
      <c r="A970" s="38">
        <f t="shared" si="11"/>
        <v>500964</v>
      </c>
      <c r="B970" s="6" t="s">
        <v>1657</v>
      </c>
      <c r="C970" s="16" t="s">
        <v>1669</v>
      </c>
      <c r="D970" s="4" t="s">
        <v>1021</v>
      </c>
    </row>
    <row r="971" spans="1:4" ht="58">
      <c r="A971" s="38">
        <f t="shared" si="11"/>
        <v>500965</v>
      </c>
      <c r="B971" s="6" t="s">
        <v>1658</v>
      </c>
      <c r="C971" s="16" t="s">
        <v>1670</v>
      </c>
      <c r="D971" s="4" t="s">
        <v>1022</v>
      </c>
    </row>
    <row r="972" spans="1:4" ht="58">
      <c r="A972" s="38">
        <f t="shared" si="11"/>
        <v>500966</v>
      </c>
      <c r="B972" s="6" t="s">
        <v>1659</v>
      </c>
      <c r="C972" s="16" t="s">
        <v>1671</v>
      </c>
      <c r="D972" s="4" t="s">
        <v>1023</v>
      </c>
    </row>
    <row r="973" spans="1:4" ht="58">
      <c r="A973" s="38">
        <f t="shared" ref="A973:A1044" si="12">ROW()+$C$5-6</f>
        <v>500967</v>
      </c>
      <c r="B973" s="6" t="s">
        <v>1660</v>
      </c>
      <c r="C973" s="16" t="s">
        <v>1672</v>
      </c>
      <c r="D973" s="4" t="s">
        <v>1024</v>
      </c>
    </row>
    <row r="974" spans="1:4" ht="58">
      <c r="A974" s="38">
        <f t="shared" si="12"/>
        <v>500968</v>
      </c>
      <c r="B974" s="6" t="s">
        <v>1661</v>
      </c>
      <c r="C974" s="16" t="s">
        <v>1673</v>
      </c>
      <c r="D974" s="4" t="s">
        <v>1025</v>
      </c>
    </row>
    <row r="975" spans="1:4" ht="58">
      <c r="A975" s="38">
        <f t="shared" si="12"/>
        <v>500969</v>
      </c>
      <c r="B975" s="6" t="s">
        <v>1662</v>
      </c>
      <c r="C975" s="16" t="s">
        <v>1674</v>
      </c>
      <c r="D975" s="4" t="s">
        <v>1026</v>
      </c>
    </row>
    <row r="976" spans="1:4" ht="58">
      <c r="A976" s="38">
        <f t="shared" si="12"/>
        <v>500970</v>
      </c>
      <c r="B976" s="6" t="s">
        <v>1663</v>
      </c>
      <c r="C976" s="80" t="s">
        <v>1675</v>
      </c>
      <c r="D976" s="4" t="s">
        <v>1027</v>
      </c>
    </row>
    <row r="977" spans="1:4" ht="58">
      <c r="A977" s="38">
        <f t="shared" si="12"/>
        <v>500971</v>
      </c>
      <c r="B977" s="82" t="s">
        <v>1860</v>
      </c>
      <c r="C977" s="79" t="s">
        <v>1745</v>
      </c>
      <c r="D977" s="83" t="s">
        <v>1863</v>
      </c>
    </row>
    <row r="978" spans="1:4" ht="58">
      <c r="A978" s="38">
        <f t="shared" si="12"/>
        <v>500972</v>
      </c>
      <c r="B978" s="82" t="s">
        <v>1861</v>
      </c>
      <c r="C978" s="79" t="s">
        <v>1745</v>
      </c>
      <c r="D978" s="83" t="s">
        <v>1866</v>
      </c>
    </row>
    <row r="979" spans="1:4">
      <c r="A979" s="38">
        <f t="shared" si="12"/>
        <v>500973</v>
      </c>
      <c r="B979" s="82" t="s">
        <v>1862</v>
      </c>
      <c r="C979" s="79"/>
      <c r="D979" s="83" t="s">
        <v>1864</v>
      </c>
    </row>
    <row r="980" spans="1:4" ht="58">
      <c r="A980" s="38">
        <f t="shared" si="12"/>
        <v>500974</v>
      </c>
      <c r="B980" s="82" t="s">
        <v>1865</v>
      </c>
      <c r="C980" s="79" t="s">
        <v>1745</v>
      </c>
      <c r="D980" s="83" t="s">
        <v>1867</v>
      </c>
    </row>
    <row r="981" spans="1:4" ht="58">
      <c r="A981" s="38">
        <f t="shared" si="12"/>
        <v>500975</v>
      </c>
      <c r="B981" s="82" t="s">
        <v>1859</v>
      </c>
      <c r="C981" s="79" t="s">
        <v>1745</v>
      </c>
      <c r="D981" s="83" t="s">
        <v>1746</v>
      </c>
    </row>
    <row r="982" spans="1:4" ht="58">
      <c r="A982" s="38">
        <f t="shared" si="12"/>
        <v>500976</v>
      </c>
      <c r="B982" s="6" t="s">
        <v>1749</v>
      </c>
      <c r="C982" s="81" t="s">
        <v>1750</v>
      </c>
      <c r="D982" s="4" t="s">
        <v>2053</v>
      </c>
    </row>
    <row r="983" spans="1:4" ht="58">
      <c r="A983" s="38">
        <f t="shared" si="12"/>
        <v>500977</v>
      </c>
      <c r="B983" s="11" t="s">
        <v>1758</v>
      </c>
      <c r="C983" s="16" t="s">
        <v>1757</v>
      </c>
      <c r="D983" s="4" t="s">
        <v>1754</v>
      </c>
    </row>
    <row r="984" spans="1:4" ht="75" customHeight="1">
      <c r="A984" s="38">
        <f t="shared" si="12"/>
        <v>500978</v>
      </c>
      <c r="B984" s="11" t="s">
        <v>1759</v>
      </c>
      <c r="C984" s="16" t="s">
        <v>1756</v>
      </c>
      <c r="D984" s="4" t="s">
        <v>1755</v>
      </c>
    </row>
    <row r="985" spans="1:4" ht="58">
      <c r="A985" s="38">
        <f t="shared" si="12"/>
        <v>500979</v>
      </c>
      <c r="B985" s="78" t="s">
        <v>1760</v>
      </c>
      <c r="C985" s="16" t="s">
        <v>1647</v>
      </c>
      <c r="D985" s="4" t="s">
        <v>1763</v>
      </c>
    </row>
    <row r="986" spans="1:4" ht="58">
      <c r="A986" s="38">
        <f t="shared" si="12"/>
        <v>500980</v>
      </c>
      <c r="B986" s="78" t="s">
        <v>1767</v>
      </c>
      <c r="C986" s="16" t="s">
        <v>1761</v>
      </c>
      <c r="D986" s="4" t="s">
        <v>1762</v>
      </c>
    </row>
    <row r="987" spans="1:4" ht="58">
      <c r="A987" s="38">
        <f t="shared" si="12"/>
        <v>500981</v>
      </c>
      <c r="B987" s="78" t="s">
        <v>1764</v>
      </c>
      <c r="C987" s="16" t="s">
        <v>1765</v>
      </c>
      <c r="D987" s="4" t="s">
        <v>1766</v>
      </c>
    </row>
    <row r="988" spans="1:4" ht="58">
      <c r="A988" s="38">
        <f t="shared" si="12"/>
        <v>500982</v>
      </c>
      <c r="B988" s="78" t="s">
        <v>1791</v>
      </c>
      <c r="C988" s="16" t="s">
        <v>1788</v>
      </c>
      <c r="D988" s="4" t="s">
        <v>2064</v>
      </c>
    </row>
    <row r="989" spans="1:4" ht="58">
      <c r="A989" s="38">
        <f t="shared" si="12"/>
        <v>500983</v>
      </c>
      <c r="B989" s="78" t="s">
        <v>1794</v>
      </c>
      <c r="C989" s="16" t="s">
        <v>1787</v>
      </c>
      <c r="D989" s="4" t="s">
        <v>1893</v>
      </c>
    </row>
    <row r="990" spans="1:4" ht="58">
      <c r="A990" s="38">
        <f t="shared" si="12"/>
        <v>500984</v>
      </c>
      <c r="B990" s="78" t="s">
        <v>1795</v>
      </c>
      <c r="C990" s="16" t="s">
        <v>1789</v>
      </c>
      <c r="D990" s="4" t="s">
        <v>2062</v>
      </c>
    </row>
    <row r="991" spans="1:4" ht="58">
      <c r="A991" s="38">
        <f t="shared" si="12"/>
        <v>500985</v>
      </c>
      <c r="B991" s="78" t="s">
        <v>1796</v>
      </c>
      <c r="C991" s="16" t="s">
        <v>1790</v>
      </c>
      <c r="D991" s="4" t="s">
        <v>2061</v>
      </c>
    </row>
    <row r="992" spans="1:4" ht="58">
      <c r="A992" s="38">
        <f t="shared" si="12"/>
        <v>500986</v>
      </c>
      <c r="B992" s="78" t="s">
        <v>1797</v>
      </c>
      <c r="C992" s="16" t="s">
        <v>1812</v>
      </c>
      <c r="D992" s="4" t="s">
        <v>1811</v>
      </c>
    </row>
    <row r="993" spans="1:4" ht="58">
      <c r="A993" s="38">
        <f t="shared" si="12"/>
        <v>500987</v>
      </c>
      <c r="B993" s="78" t="s">
        <v>1798</v>
      </c>
      <c r="C993" s="16" t="s">
        <v>1803</v>
      </c>
      <c r="D993" s="4" t="s">
        <v>1804</v>
      </c>
    </row>
    <row r="994" spans="1:4" ht="58">
      <c r="A994" s="38">
        <f t="shared" si="12"/>
        <v>500988</v>
      </c>
      <c r="B994" s="78" t="s">
        <v>1799</v>
      </c>
      <c r="C994" s="16" t="s">
        <v>1805</v>
      </c>
      <c r="D994" s="4" t="s">
        <v>2055</v>
      </c>
    </row>
    <row r="995" spans="1:4" ht="58">
      <c r="A995" s="38">
        <f t="shared" si="12"/>
        <v>500989</v>
      </c>
      <c r="B995" s="78" t="s">
        <v>1800</v>
      </c>
      <c r="C995" s="16" t="s">
        <v>1806</v>
      </c>
      <c r="D995" s="4" t="s">
        <v>2056</v>
      </c>
    </row>
    <row r="996" spans="1:4" ht="58">
      <c r="A996" s="38">
        <f t="shared" si="12"/>
        <v>500990</v>
      </c>
      <c r="B996" s="78" t="s">
        <v>1801</v>
      </c>
      <c r="C996" s="16" t="s">
        <v>1807</v>
      </c>
      <c r="D996" s="4" t="s">
        <v>2057</v>
      </c>
    </row>
    <row r="997" spans="1:4" ht="58">
      <c r="A997" s="38">
        <f t="shared" si="12"/>
        <v>500991</v>
      </c>
      <c r="B997" s="78" t="s">
        <v>1802</v>
      </c>
      <c r="C997" s="16" t="s">
        <v>1808</v>
      </c>
      <c r="D997" s="4" t="s">
        <v>2058</v>
      </c>
    </row>
    <row r="998" spans="1:4" ht="58">
      <c r="A998" s="38">
        <f t="shared" si="12"/>
        <v>500992</v>
      </c>
      <c r="B998" s="78" t="s">
        <v>1810</v>
      </c>
      <c r="C998" s="16" t="s">
        <v>1809</v>
      </c>
      <c r="D998" s="4" t="s">
        <v>2059</v>
      </c>
    </row>
    <row r="999" spans="1:4" ht="58">
      <c r="A999" s="38">
        <f t="shared" si="12"/>
        <v>500993</v>
      </c>
      <c r="B999" s="78" t="s">
        <v>1792</v>
      </c>
      <c r="C999" s="16" t="s">
        <v>1793</v>
      </c>
      <c r="D999" s="4" t="s">
        <v>1887</v>
      </c>
    </row>
    <row r="1000" spans="1:4" ht="58">
      <c r="A1000" s="38">
        <f t="shared" si="12"/>
        <v>500994</v>
      </c>
      <c r="B1000" s="78" t="s">
        <v>1815</v>
      </c>
      <c r="C1000" s="16" t="s">
        <v>1814</v>
      </c>
      <c r="D1000" s="4" t="s">
        <v>1813</v>
      </c>
    </row>
    <row r="1001" spans="1:4" ht="58">
      <c r="A1001" s="38">
        <f t="shared" si="12"/>
        <v>500995</v>
      </c>
      <c r="B1001" s="78" t="s">
        <v>1816</v>
      </c>
      <c r="C1001" s="16" t="s">
        <v>1817</v>
      </c>
      <c r="D1001" s="4" t="s">
        <v>2114</v>
      </c>
    </row>
    <row r="1002" spans="1:4" ht="58">
      <c r="A1002" s="38">
        <f t="shared" si="12"/>
        <v>500996</v>
      </c>
      <c r="B1002" s="78" t="s">
        <v>1818</v>
      </c>
      <c r="C1002" s="16" t="s">
        <v>1819</v>
      </c>
      <c r="D1002" s="4" t="s">
        <v>1868</v>
      </c>
    </row>
    <row r="1003" spans="1:4" ht="58">
      <c r="A1003" s="38">
        <f t="shared" si="12"/>
        <v>500997</v>
      </c>
      <c r="B1003" s="78" t="s">
        <v>1820</v>
      </c>
      <c r="C1003" s="16" t="s">
        <v>1821</v>
      </c>
      <c r="D1003" s="4" t="s">
        <v>1822</v>
      </c>
    </row>
    <row r="1004" spans="1:4" ht="58">
      <c r="A1004" s="38">
        <f t="shared" si="12"/>
        <v>500998</v>
      </c>
      <c r="B1004" s="78" t="s">
        <v>1823</v>
      </c>
      <c r="C1004" s="16" t="s">
        <v>1824</v>
      </c>
      <c r="D1004" s="4" t="s">
        <v>2162</v>
      </c>
    </row>
    <row r="1005" spans="1:4" ht="58">
      <c r="A1005" s="38">
        <f t="shared" si="12"/>
        <v>500999</v>
      </c>
      <c r="B1005" s="6" t="s">
        <v>1825</v>
      </c>
      <c r="C1005" s="16" t="s">
        <v>1826</v>
      </c>
      <c r="D1005" s="4" t="s">
        <v>1930</v>
      </c>
    </row>
    <row r="1006" spans="1:4" ht="58">
      <c r="A1006" s="38">
        <f t="shared" si="12"/>
        <v>501000</v>
      </c>
      <c r="B1006" s="6" t="s">
        <v>1827</v>
      </c>
      <c r="C1006" s="16" t="s">
        <v>1828</v>
      </c>
      <c r="D1006" s="4" t="s">
        <v>1883</v>
      </c>
    </row>
    <row r="1007" spans="1:4" ht="58">
      <c r="A1007" s="38">
        <f t="shared" si="12"/>
        <v>501001</v>
      </c>
      <c r="B1007" s="6" t="s">
        <v>1829</v>
      </c>
      <c r="C1007" s="16" t="s">
        <v>1830</v>
      </c>
      <c r="D1007" s="4" t="s">
        <v>1884</v>
      </c>
    </row>
    <row r="1008" spans="1:4" ht="58">
      <c r="A1008" s="38">
        <f t="shared" si="12"/>
        <v>501002</v>
      </c>
      <c r="B1008" s="6" t="s">
        <v>1831</v>
      </c>
      <c r="C1008" s="16" t="s">
        <v>1832</v>
      </c>
      <c r="D1008" s="4" t="s">
        <v>1885</v>
      </c>
    </row>
    <row r="1009" spans="1:5" ht="58">
      <c r="A1009" s="38">
        <f t="shared" si="12"/>
        <v>501003</v>
      </c>
      <c r="B1009" s="6" t="s">
        <v>1903</v>
      </c>
      <c r="C1009" s="16" t="s">
        <v>1833</v>
      </c>
      <c r="D1009" s="4" t="s">
        <v>1886</v>
      </c>
    </row>
    <row r="1010" spans="1:5" ht="58">
      <c r="A1010" s="38">
        <f t="shared" si="12"/>
        <v>501004</v>
      </c>
      <c r="B1010" s="78" t="s">
        <v>1834</v>
      </c>
      <c r="C1010" s="16" t="s">
        <v>1835</v>
      </c>
      <c r="D1010" s="4" t="s">
        <v>1836</v>
      </c>
    </row>
    <row r="1011" spans="1:5" ht="58">
      <c r="A1011" s="38">
        <f t="shared" si="12"/>
        <v>501005</v>
      </c>
      <c r="B1011" s="78" t="s">
        <v>1837</v>
      </c>
      <c r="C1011" s="16" t="s">
        <v>1838</v>
      </c>
      <c r="D1011" s="4" t="s">
        <v>2060</v>
      </c>
    </row>
    <row r="1012" spans="1:5" ht="58">
      <c r="A1012" s="38">
        <f t="shared" si="12"/>
        <v>501006</v>
      </c>
      <c r="B1012" s="78" t="s">
        <v>1843</v>
      </c>
      <c r="C1012" s="16" t="s">
        <v>1845</v>
      </c>
      <c r="D1012" s="4" t="s">
        <v>2063</v>
      </c>
    </row>
    <row r="1013" spans="1:5" ht="58">
      <c r="A1013" s="38">
        <f t="shared" si="12"/>
        <v>501007</v>
      </c>
      <c r="B1013" s="78" t="s">
        <v>1844</v>
      </c>
      <c r="C1013" s="16" t="s">
        <v>1846</v>
      </c>
      <c r="D1013" s="4" t="s">
        <v>1847</v>
      </c>
    </row>
    <row r="1014" spans="1:5" ht="58">
      <c r="A1014" s="38">
        <f t="shared" si="12"/>
        <v>501008</v>
      </c>
      <c r="B1014" s="78" t="s">
        <v>1877</v>
      </c>
      <c r="C1014" s="16" t="s">
        <v>1879</v>
      </c>
      <c r="D1014" s="4" t="s">
        <v>1878</v>
      </c>
    </row>
    <row r="1015" spans="1:5" ht="58">
      <c r="A1015" s="38">
        <f t="shared" si="12"/>
        <v>501009</v>
      </c>
      <c r="B1015" s="98" t="s">
        <v>2181</v>
      </c>
      <c r="C1015" s="80" t="s">
        <v>2182</v>
      </c>
      <c r="D1015" s="4" t="s">
        <v>2571</v>
      </c>
    </row>
    <row r="1016" spans="1:5" ht="58">
      <c r="A1016" s="38">
        <f t="shared" si="12"/>
        <v>501010</v>
      </c>
      <c r="B1016" s="98" t="s">
        <v>2183</v>
      </c>
      <c r="C1016" s="80" t="s">
        <v>2182</v>
      </c>
      <c r="D1016" s="6" t="s">
        <v>2568</v>
      </c>
    </row>
    <row r="1017" spans="1:5" ht="58">
      <c r="A1017" s="38">
        <f t="shared" si="12"/>
        <v>501011</v>
      </c>
      <c r="B1017" s="98" t="s">
        <v>2179</v>
      </c>
      <c r="C1017" s="80" t="s">
        <v>2180</v>
      </c>
      <c r="D1017" s="4" t="s">
        <v>2234</v>
      </c>
    </row>
    <row r="1018" spans="1:5" ht="58">
      <c r="A1018" s="38">
        <f t="shared" si="12"/>
        <v>501012</v>
      </c>
      <c r="B1018" s="98" t="s">
        <v>2184</v>
      </c>
      <c r="C1018" s="80" t="s">
        <v>2180</v>
      </c>
      <c r="D1018" s="4" t="s">
        <v>2727</v>
      </c>
    </row>
    <row r="1019" spans="1:5" ht="58">
      <c r="A1019" s="38">
        <f t="shared" si="12"/>
        <v>501013</v>
      </c>
      <c r="B1019" s="98" t="s">
        <v>2569</v>
      </c>
      <c r="C1019" s="80" t="s">
        <v>2180</v>
      </c>
      <c r="D1019" s="4" t="s">
        <v>2570</v>
      </c>
    </row>
    <row r="1020" spans="1:5" ht="58">
      <c r="A1020" s="38">
        <f t="shared" si="12"/>
        <v>501014</v>
      </c>
      <c r="B1020" s="98" t="s">
        <v>3457</v>
      </c>
      <c r="C1020" s="80" t="s">
        <v>2180</v>
      </c>
      <c r="D1020" s="4" t="s">
        <v>3458</v>
      </c>
    </row>
    <row r="1021" spans="1:5" ht="58">
      <c r="A1021" s="38">
        <f t="shared" si="12"/>
        <v>501015</v>
      </c>
      <c r="B1021" s="78" t="s">
        <v>1894</v>
      </c>
      <c r="C1021" s="16" t="s">
        <v>1895</v>
      </c>
      <c r="D1021" s="4" t="s">
        <v>1896</v>
      </c>
    </row>
    <row r="1022" spans="1:5" ht="58">
      <c r="A1022" s="38">
        <f t="shared" si="12"/>
        <v>501016</v>
      </c>
      <c r="B1022" s="78" t="s">
        <v>1897</v>
      </c>
      <c r="C1022" s="16" t="s">
        <v>1895</v>
      </c>
      <c r="D1022" s="4" t="s">
        <v>1898</v>
      </c>
    </row>
    <row r="1023" spans="1:5" ht="58">
      <c r="A1023" s="38">
        <f t="shared" si="12"/>
        <v>501017</v>
      </c>
      <c r="B1023" s="78" t="s">
        <v>1901</v>
      </c>
      <c r="C1023" s="16" t="s">
        <v>1895</v>
      </c>
      <c r="D1023" s="4" t="s">
        <v>1899</v>
      </c>
    </row>
    <row r="1024" spans="1:5" ht="58">
      <c r="A1024" s="38">
        <f t="shared" si="12"/>
        <v>501018</v>
      </c>
      <c r="B1024" s="78" t="s">
        <v>1902</v>
      </c>
      <c r="C1024" s="16" t="s">
        <v>1895</v>
      </c>
      <c r="D1024" s="4" t="s">
        <v>1900</v>
      </c>
      <c r="E1024" s="16"/>
    </row>
    <row r="1025" spans="1:5" ht="58">
      <c r="A1025" s="38">
        <f t="shared" si="12"/>
        <v>501019</v>
      </c>
      <c r="B1025" s="16" t="s">
        <v>1921</v>
      </c>
      <c r="C1025" s="16" t="s">
        <v>1908</v>
      </c>
      <c r="D1025" s="42" t="s">
        <v>1910</v>
      </c>
      <c r="E1025" s="16"/>
    </row>
    <row r="1026" spans="1:5" ht="58">
      <c r="A1026" s="38">
        <f t="shared" si="12"/>
        <v>501020</v>
      </c>
      <c r="B1026" s="16" t="s">
        <v>1920</v>
      </c>
      <c r="C1026" s="16" t="s">
        <v>1909</v>
      </c>
      <c r="D1026" s="42" t="s">
        <v>2111</v>
      </c>
    </row>
    <row r="1027" spans="1:5" ht="58">
      <c r="A1027" s="38">
        <f t="shared" si="12"/>
        <v>501021</v>
      </c>
      <c r="B1027" s="16" t="s">
        <v>1904</v>
      </c>
      <c r="C1027" s="16" t="s">
        <v>1912</v>
      </c>
      <c r="D1027" s="42" t="s">
        <v>1911</v>
      </c>
    </row>
    <row r="1028" spans="1:5" ht="58">
      <c r="A1028" s="38">
        <f t="shared" si="12"/>
        <v>501022</v>
      </c>
      <c r="B1028" s="16" t="s">
        <v>1905</v>
      </c>
      <c r="C1028" s="16" t="s">
        <v>1913</v>
      </c>
      <c r="D1028" s="42" t="s">
        <v>2112</v>
      </c>
    </row>
    <row r="1029" spans="1:5" ht="58">
      <c r="A1029" s="38">
        <f t="shared" si="12"/>
        <v>501023</v>
      </c>
      <c r="B1029" s="16" t="s">
        <v>1906</v>
      </c>
      <c r="C1029" s="16" t="s">
        <v>1914</v>
      </c>
      <c r="D1029" s="42" t="s">
        <v>2065</v>
      </c>
    </row>
    <row r="1030" spans="1:5" ht="58">
      <c r="A1030" s="38">
        <f t="shared" si="12"/>
        <v>501024</v>
      </c>
      <c r="B1030" s="16" t="s">
        <v>1907</v>
      </c>
      <c r="C1030" s="16" t="s">
        <v>1915</v>
      </c>
      <c r="D1030" s="42" t="s">
        <v>2113</v>
      </c>
    </row>
    <row r="1031" spans="1:5" ht="58">
      <c r="A1031" s="38">
        <f t="shared" si="12"/>
        <v>501025</v>
      </c>
      <c r="B1031" s="16" t="s">
        <v>1922</v>
      </c>
      <c r="C1031" s="16" t="s">
        <v>1916</v>
      </c>
      <c r="D1031" s="42" t="s">
        <v>1917</v>
      </c>
    </row>
    <row r="1032" spans="1:5" ht="58">
      <c r="A1032" s="38">
        <f t="shared" si="12"/>
        <v>501026</v>
      </c>
      <c r="B1032" s="16" t="s">
        <v>1923</v>
      </c>
      <c r="C1032" s="16" t="s">
        <v>1918</v>
      </c>
      <c r="D1032" s="42" t="s">
        <v>1919</v>
      </c>
    </row>
    <row r="1033" spans="1:5" ht="58">
      <c r="A1033" s="38">
        <f t="shared" si="12"/>
        <v>501027</v>
      </c>
      <c r="B1033" s="16" t="s">
        <v>1931</v>
      </c>
      <c r="C1033" s="16" t="s">
        <v>1932</v>
      </c>
      <c r="D1033" s="42" t="s">
        <v>1933</v>
      </c>
    </row>
    <row r="1034" spans="1:5" ht="58">
      <c r="A1034" s="38">
        <f t="shared" si="12"/>
        <v>501028</v>
      </c>
      <c r="B1034" s="78" t="s">
        <v>1934</v>
      </c>
      <c r="C1034" s="16" t="s">
        <v>1939</v>
      </c>
      <c r="D1034" s="100" t="s">
        <v>3178</v>
      </c>
    </row>
    <row r="1035" spans="1:5" ht="58">
      <c r="A1035" s="38">
        <f t="shared" si="12"/>
        <v>501029</v>
      </c>
      <c r="B1035" s="78" t="s">
        <v>1935</v>
      </c>
      <c r="C1035" s="16" t="s">
        <v>1940</v>
      </c>
      <c r="D1035" s="100" t="s">
        <v>3173</v>
      </c>
    </row>
    <row r="1036" spans="1:5" ht="58">
      <c r="A1036" s="38">
        <f t="shared" si="12"/>
        <v>501030</v>
      </c>
      <c r="B1036" s="78" t="s">
        <v>1936</v>
      </c>
      <c r="C1036" s="16" t="s">
        <v>1941</v>
      </c>
      <c r="D1036" s="100" t="s">
        <v>3174</v>
      </c>
    </row>
    <row r="1037" spans="1:5" ht="58">
      <c r="A1037" s="38">
        <f t="shared" si="12"/>
        <v>501031</v>
      </c>
      <c r="B1037" s="78" t="s">
        <v>1937</v>
      </c>
      <c r="C1037" s="16" t="s">
        <v>1938</v>
      </c>
      <c r="D1037" s="100" t="s">
        <v>3175</v>
      </c>
    </row>
    <row r="1038" spans="1:5" ht="58">
      <c r="A1038" s="38">
        <f t="shared" si="12"/>
        <v>501032</v>
      </c>
      <c r="B1038" s="78" t="s">
        <v>1942</v>
      </c>
      <c r="C1038" s="16" t="s">
        <v>1946</v>
      </c>
      <c r="D1038" s="84" t="s">
        <v>2066</v>
      </c>
    </row>
    <row r="1039" spans="1:5" ht="58">
      <c r="A1039" s="38">
        <f t="shared" si="12"/>
        <v>501033</v>
      </c>
      <c r="B1039" s="78" t="s">
        <v>1943</v>
      </c>
      <c r="C1039" s="16" t="s">
        <v>1947</v>
      </c>
      <c r="D1039" s="84" t="s">
        <v>1950</v>
      </c>
    </row>
    <row r="1040" spans="1:5" ht="58">
      <c r="A1040" s="38">
        <f t="shared" si="12"/>
        <v>501034</v>
      </c>
      <c r="B1040" s="78" t="s">
        <v>1944</v>
      </c>
      <c r="C1040" s="16" t="s">
        <v>1948</v>
      </c>
      <c r="D1040" s="84" t="s">
        <v>1951</v>
      </c>
    </row>
    <row r="1041" spans="1:4" ht="58">
      <c r="A1041" s="38">
        <f t="shared" ref="A1041:A1099" si="13">ROW()+$C$5-6</f>
        <v>501035</v>
      </c>
      <c r="B1041" s="78" t="s">
        <v>1945</v>
      </c>
      <c r="C1041" s="16" t="s">
        <v>1949</v>
      </c>
      <c r="D1041" s="84" t="s">
        <v>1952</v>
      </c>
    </row>
    <row r="1042" spans="1:4" ht="58">
      <c r="A1042" s="38">
        <f t="shared" si="13"/>
        <v>501036</v>
      </c>
      <c r="B1042" s="78" t="s">
        <v>2093</v>
      </c>
      <c r="C1042" s="16" t="s">
        <v>2094</v>
      </c>
      <c r="D1042" s="84" t="s">
        <v>2095</v>
      </c>
    </row>
    <row r="1043" spans="1:4" ht="58">
      <c r="A1043" s="38">
        <f t="shared" si="13"/>
        <v>501037</v>
      </c>
      <c r="B1043" s="78" t="s">
        <v>2096</v>
      </c>
      <c r="C1043" s="16" t="s">
        <v>2097</v>
      </c>
      <c r="D1043" s="84" t="s">
        <v>2098</v>
      </c>
    </row>
    <row r="1044" spans="1:4" s="93" customFormat="1" ht="28">
      <c r="A1044" s="89">
        <f t="shared" si="12"/>
        <v>501038</v>
      </c>
      <c r="B1044" s="90" t="s">
        <v>2144</v>
      </c>
      <c r="C1044" s="91" t="s">
        <v>579</v>
      </c>
      <c r="D1044" s="92" t="s">
        <v>2170</v>
      </c>
    </row>
    <row r="1045" spans="1:4" s="93" customFormat="1" ht="28">
      <c r="A1045" s="89">
        <f t="shared" si="13"/>
        <v>501039</v>
      </c>
      <c r="B1045" s="94" t="s">
        <v>2069</v>
      </c>
      <c r="C1045" s="91" t="s">
        <v>579</v>
      </c>
      <c r="D1045" s="92" t="s">
        <v>2070</v>
      </c>
    </row>
    <row r="1046" spans="1:4" s="93" customFormat="1" ht="28">
      <c r="A1046" s="89">
        <f t="shared" si="13"/>
        <v>501040</v>
      </c>
      <c r="B1046" s="94" t="s">
        <v>1972</v>
      </c>
      <c r="C1046" s="91" t="s">
        <v>2071</v>
      </c>
      <c r="D1046" s="92" t="s">
        <v>2072</v>
      </c>
    </row>
    <row r="1047" spans="1:4" s="93" customFormat="1" ht="28">
      <c r="A1047" s="89">
        <f t="shared" si="13"/>
        <v>501041</v>
      </c>
      <c r="B1047" s="94" t="s">
        <v>1973</v>
      </c>
      <c r="C1047" s="91" t="s">
        <v>2071</v>
      </c>
      <c r="D1047" s="92" t="s">
        <v>2073</v>
      </c>
    </row>
    <row r="1048" spans="1:4" s="93" customFormat="1" ht="28">
      <c r="A1048" s="89">
        <f t="shared" si="13"/>
        <v>501042</v>
      </c>
      <c r="B1048" s="94" t="s">
        <v>1974</v>
      </c>
      <c r="C1048" s="91" t="s">
        <v>2071</v>
      </c>
      <c r="D1048" s="92" t="s">
        <v>2074</v>
      </c>
    </row>
    <row r="1049" spans="1:4" s="93" customFormat="1" ht="28">
      <c r="A1049" s="89">
        <f t="shared" si="13"/>
        <v>501043</v>
      </c>
      <c r="B1049" s="94" t="s">
        <v>1975</v>
      </c>
      <c r="C1049" s="91" t="s">
        <v>2071</v>
      </c>
      <c r="D1049" s="92" t="s">
        <v>2145</v>
      </c>
    </row>
    <row r="1050" spans="1:4" s="93" customFormat="1" ht="28">
      <c r="A1050" s="89">
        <f t="shared" si="13"/>
        <v>501044</v>
      </c>
      <c r="B1050" s="94" t="s">
        <v>1976</v>
      </c>
      <c r="C1050" s="91" t="s">
        <v>2071</v>
      </c>
      <c r="D1050" s="92" t="s">
        <v>2075</v>
      </c>
    </row>
    <row r="1051" spans="1:4" s="93" customFormat="1" ht="28">
      <c r="A1051" s="89">
        <f t="shared" si="13"/>
        <v>501045</v>
      </c>
      <c r="B1051" s="94" t="s">
        <v>1977</v>
      </c>
      <c r="C1051" s="91" t="s">
        <v>2071</v>
      </c>
      <c r="D1051" s="92" t="s">
        <v>2076</v>
      </c>
    </row>
    <row r="1052" spans="1:4" s="93" customFormat="1" ht="28">
      <c r="A1052" s="89">
        <f t="shared" si="13"/>
        <v>501046</v>
      </c>
      <c r="B1052" s="94" t="s">
        <v>1978</v>
      </c>
      <c r="C1052" s="91" t="s">
        <v>2071</v>
      </c>
      <c r="D1052" s="92" t="s">
        <v>2146</v>
      </c>
    </row>
    <row r="1053" spans="1:4" s="93" customFormat="1" ht="28">
      <c r="A1053" s="89">
        <f t="shared" si="13"/>
        <v>501047</v>
      </c>
      <c r="B1053" s="94" t="s">
        <v>1979</v>
      </c>
      <c r="C1053" s="91" t="s">
        <v>2071</v>
      </c>
      <c r="D1053" s="92" t="s">
        <v>2147</v>
      </c>
    </row>
    <row r="1054" spans="1:4" s="93" customFormat="1" ht="28">
      <c r="A1054" s="89">
        <f t="shared" si="13"/>
        <v>501048</v>
      </c>
      <c r="B1054" s="94" t="s">
        <v>1980</v>
      </c>
      <c r="C1054" s="91" t="s">
        <v>2071</v>
      </c>
      <c r="D1054" s="92" t="s">
        <v>2077</v>
      </c>
    </row>
    <row r="1055" spans="1:4" s="93" customFormat="1" ht="28">
      <c r="A1055" s="89">
        <f t="shared" si="13"/>
        <v>501049</v>
      </c>
      <c r="B1055" s="94" t="s">
        <v>1981</v>
      </c>
      <c r="C1055" s="91" t="s">
        <v>2071</v>
      </c>
      <c r="D1055" s="92" t="s">
        <v>2078</v>
      </c>
    </row>
    <row r="1056" spans="1:4" ht="28">
      <c r="A1056" s="38">
        <f t="shared" si="13"/>
        <v>501050</v>
      </c>
      <c r="B1056" s="86" t="s">
        <v>1982</v>
      </c>
      <c r="C1056" s="85" t="s">
        <v>1971</v>
      </c>
      <c r="D1056" s="97" t="s">
        <v>2148</v>
      </c>
    </row>
    <row r="1057" spans="1:5" ht="28">
      <c r="A1057" s="38">
        <f t="shared" si="13"/>
        <v>501051</v>
      </c>
      <c r="B1057" s="86" t="s">
        <v>1983</v>
      </c>
      <c r="C1057" s="85" t="s">
        <v>1971</v>
      </c>
      <c r="D1057" s="85" t="s">
        <v>1984</v>
      </c>
    </row>
    <row r="1058" spans="1:5" ht="28">
      <c r="A1058" s="38">
        <f t="shared" si="13"/>
        <v>501052</v>
      </c>
      <c r="B1058" s="86" t="s">
        <v>1985</v>
      </c>
      <c r="C1058" s="85" t="s">
        <v>1971</v>
      </c>
      <c r="D1058" s="85" t="s">
        <v>1986</v>
      </c>
    </row>
    <row r="1059" spans="1:5" ht="28">
      <c r="A1059" s="38">
        <f t="shared" si="13"/>
        <v>501053</v>
      </c>
      <c r="B1059" s="86" t="s">
        <v>1987</v>
      </c>
      <c r="C1059" s="85" t="s">
        <v>1971</v>
      </c>
      <c r="D1059" s="85" t="s">
        <v>1988</v>
      </c>
    </row>
    <row r="1060" spans="1:5" ht="28">
      <c r="A1060" s="38">
        <f t="shared" si="13"/>
        <v>501054</v>
      </c>
      <c r="B1060" s="86" t="s">
        <v>1989</v>
      </c>
      <c r="C1060" s="85" t="s">
        <v>1971</v>
      </c>
      <c r="D1060" s="85" t="s">
        <v>1990</v>
      </c>
    </row>
    <row r="1061" spans="1:5" ht="28">
      <c r="A1061" s="38">
        <f t="shared" si="13"/>
        <v>501055</v>
      </c>
      <c r="B1061" s="86" t="s">
        <v>1991</v>
      </c>
      <c r="C1061" s="85" t="s">
        <v>1971</v>
      </c>
      <c r="D1061" s="85" t="s">
        <v>1992</v>
      </c>
    </row>
    <row r="1062" spans="1:5" ht="28">
      <c r="A1062" s="38">
        <f t="shared" si="13"/>
        <v>501056</v>
      </c>
      <c r="B1062" s="86" t="s">
        <v>1993</v>
      </c>
      <c r="C1062" s="85" t="s">
        <v>1971</v>
      </c>
      <c r="D1062" s="97" t="s">
        <v>2149</v>
      </c>
    </row>
    <row r="1063" spans="1:5" ht="28">
      <c r="A1063" s="38">
        <f t="shared" si="13"/>
        <v>501057</v>
      </c>
      <c r="B1063" s="86" t="s">
        <v>1994</v>
      </c>
      <c r="C1063" s="85" t="s">
        <v>1971</v>
      </c>
      <c r="D1063" s="85" t="s">
        <v>1995</v>
      </c>
    </row>
    <row r="1064" spans="1:5" ht="28">
      <c r="A1064" s="38">
        <f t="shared" si="13"/>
        <v>501058</v>
      </c>
      <c r="B1064" s="86" t="s">
        <v>1996</v>
      </c>
      <c r="C1064" s="85" t="s">
        <v>1971</v>
      </c>
      <c r="D1064" s="85" t="s">
        <v>1997</v>
      </c>
    </row>
    <row r="1065" spans="1:5" ht="28">
      <c r="A1065" s="38">
        <f t="shared" si="13"/>
        <v>501059</v>
      </c>
      <c r="B1065" s="86" t="s">
        <v>1998</v>
      </c>
      <c r="C1065" s="85" t="s">
        <v>1971</v>
      </c>
      <c r="D1065" s="85" t="s">
        <v>1999</v>
      </c>
    </row>
    <row r="1066" spans="1:5" ht="28">
      <c r="A1066" s="38">
        <f t="shared" si="13"/>
        <v>501060</v>
      </c>
      <c r="B1066" s="86" t="s">
        <v>2000</v>
      </c>
      <c r="C1066" s="85" t="s">
        <v>1971</v>
      </c>
      <c r="D1066" s="85" t="s">
        <v>2001</v>
      </c>
    </row>
    <row r="1067" spans="1:5" ht="28">
      <c r="A1067" s="38">
        <f t="shared" si="13"/>
        <v>501061</v>
      </c>
      <c r="B1067" s="86" t="s">
        <v>2002</v>
      </c>
      <c r="C1067" s="85" t="s">
        <v>1971</v>
      </c>
      <c r="D1067" s="85" t="s">
        <v>2003</v>
      </c>
    </row>
    <row r="1068" spans="1:5" ht="43.5">
      <c r="A1068" s="24">
        <f t="shared" si="13"/>
        <v>501062</v>
      </c>
      <c r="B1068" s="16" t="s">
        <v>2254</v>
      </c>
      <c r="C1068" s="14" t="s">
        <v>2255</v>
      </c>
      <c r="D1068" s="101" t="s">
        <v>572</v>
      </c>
      <c r="E1068" s="21"/>
    </row>
    <row r="1069" spans="1:5" ht="43.5">
      <c r="A1069" s="24">
        <f t="shared" si="13"/>
        <v>501063</v>
      </c>
      <c r="B1069" s="16" t="s">
        <v>2257</v>
      </c>
      <c r="C1069" s="14" t="s">
        <v>2255</v>
      </c>
      <c r="D1069" s="101" t="s">
        <v>3181</v>
      </c>
      <c r="E1069" s="21"/>
    </row>
    <row r="1070" spans="1:5" ht="43.5">
      <c r="A1070" s="24">
        <f t="shared" si="13"/>
        <v>501064</v>
      </c>
      <c r="B1070" s="16" t="s">
        <v>2259</v>
      </c>
      <c r="C1070" s="14" t="s">
        <v>2255</v>
      </c>
      <c r="D1070" s="101" t="s">
        <v>3182</v>
      </c>
      <c r="E1070" s="21"/>
    </row>
    <row r="1071" spans="1:5" ht="43.5">
      <c r="A1071" s="24">
        <f t="shared" si="13"/>
        <v>501065</v>
      </c>
      <c r="B1071" s="16" t="s">
        <v>2261</v>
      </c>
      <c r="C1071" s="14" t="s">
        <v>2255</v>
      </c>
      <c r="D1071" s="101" t="s">
        <v>3183</v>
      </c>
      <c r="E1071" s="21"/>
    </row>
    <row r="1072" spans="1:5" ht="43.5">
      <c r="A1072" s="24">
        <f t="shared" si="13"/>
        <v>501066</v>
      </c>
      <c r="B1072" s="16" t="s">
        <v>2263</v>
      </c>
      <c r="C1072" s="14" t="s">
        <v>2255</v>
      </c>
      <c r="D1072" s="101" t="s">
        <v>3184</v>
      </c>
      <c r="E1072" s="21"/>
    </row>
    <row r="1073" spans="1:5" ht="43.5">
      <c r="A1073" s="24">
        <f t="shared" si="13"/>
        <v>501067</v>
      </c>
      <c r="B1073" s="16" t="s">
        <v>2264</v>
      </c>
      <c r="C1073" s="14" t="s">
        <v>2255</v>
      </c>
      <c r="D1073" s="101" t="s">
        <v>3185</v>
      </c>
      <c r="E1073" s="21"/>
    </row>
    <row r="1074" spans="1:5" ht="43.5">
      <c r="A1074" s="24">
        <f t="shared" si="13"/>
        <v>501068</v>
      </c>
      <c r="B1074" s="16" t="s">
        <v>2266</v>
      </c>
      <c r="C1074" s="14" t="s">
        <v>2255</v>
      </c>
      <c r="D1074" s="101" t="s">
        <v>3186</v>
      </c>
      <c r="E1074" s="21"/>
    </row>
    <row r="1075" spans="1:5" ht="43.5">
      <c r="A1075" s="24">
        <f t="shared" si="13"/>
        <v>501069</v>
      </c>
      <c r="B1075" s="16" t="s">
        <v>2268</v>
      </c>
      <c r="C1075" s="14" t="s">
        <v>2255</v>
      </c>
      <c r="D1075" s="101" t="s">
        <v>3188</v>
      </c>
      <c r="E1075" s="21"/>
    </row>
    <row r="1076" spans="1:5" ht="43.5">
      <c r="A1076" s="24">
        <f t="shared" si="13"/>
        <v>501070</v>
      </c>
      <c r="B1076" s="16" t="s">
        <v>2270</v>
      </c>
      <c r="C1076" s="14" t="s">
        <v>2255</v>
      </c>
      <c r="D1076" s="101" t="s">
        <v>3187</v>
      </c>
      <c r="E1076" s="21"/>
    </row>
    <row r="1077" spans="1:5" ht="43.5">
      <c r="A1077" s="24">
        <f t="shared" si="13"/>
        <v>501071</v>
      </c>
      <c r="B1077" s="16" t="s">
        <v>2271</v>
      </c>
      <c r="C1077" s="14" t="s">
        <v>2255</v>
      </c>
      <c r="D1077" s="101" t="s">
        <v>3189</v>
      </c>
      <c r="E1077" s="21"/>
    </row>
    <row r="1078" spans="1:5" ht="43.5">
      <c r="A1078" s="24">
        <f t="shared" si="13"/>
        <v>501072</v>
      </c>
      <c r="B1078" s="16" t="s">
        <v>2273</v>
      </c>
      <c r="C1078" s="14" t="s">
        <v>2255</v>
      </c>
      <c r="D1078" s="101" t="s">
        <v>3190</v>
      </c>
      <c r="E1078" s="21"/>
    </row>
    <row r="1079" spans="1:5" ht="43.5">
      <c r="A1079" s="24">
        <f t="shared" si="13"/>
        <v>501073</v>
      </c>
      <c r="B1079" s="16" t="s">
        <v>2275</v>
      </c>
      <c r="C1079" s="14" t="s">
        <v>2255</v>
      </c>
      <c r="D1079" s="101" t="s">
        <v>3191</v>
      </c>
      <c r="E1079" s="21"/>
    </row>
    <row r="1080" spans="1:5" ht="43.5">
      <c r="A1080" s="24">
        <f t="shared" si="13"/>
        <v>501074</v>
      </c>
      <c r="B1080" s="16" t="s">
        <v>2277</v>
      </c>
      <c r="C1080" s="14" t="s">
        <v>2255</v>
      </c>
      <c r="D1080" s="101" t="s">
        <v>3192</v>
      </c>
      <c r="E1080" s="21"/>
    </row>
    <row r="1081" spans="1:5" ht="43.5">
      <c r="A1081" s="24">
        <f t="shared" si="13"/>
        <v>501075</v>
      </c>
      <c r="B1081" s="16" t="s">
        <v>2278</v>
      </c>
      <c r="C1081" s="14" t="s">
        <v>2255</v>
      </c>
      <c r="D1081" s="101" t="s">
        <v>3193</v>
      </c>
      <c r="E1081" s="21"/>
    </row>
    <row r="1082" spans="1:5" ht="43.5">
      <c r="A1082" s="24">
        <f t="shared" si="13"/>
        <v>501076</v>
      </c>
      <c r="B1082" s="16" t="s">
        <v>2279</v>
      </c>
      <c r="C1082" s="14" t="s">
        <v>2255</v>
      </c>
      <c r="D1082" s="101" t="s">
        <v>3194</v>
      </c>
      <c r="E1082" s="21"/>
    </row>
    <row r="1083" spans="1:5" ht="43.5">
      <c r="A1083" s="24">
        <f t="shared" si="13"/>
        <v>501077</v>
      </c>
      <c r="B1083" s="16" t="s">
        <v>2281</v>
      </c>
      <c r="C1083" s="14" t="s">
        <v>2255</v>
      </c>
      <c r="D1083" s="101" t="s">
        <v>3213</v>
      </c>
      <c r="E1083" s="21"/>
    </row>
    <row r="1084" spans="1:5" ht="43.5">
      <c r="A1084" s="24">
        <f t="shared" si="13"/>
        <v>501078</v>
      </c>
      <c r="B1084" s="16" t="s">
        <v>2283</v>
      </c>
      <c r="C1084" s="14" t="s">
        <v>2255</v>
      </c>
      <c r="D1084" s="101" t="s">
        <v>3214</v>
      </c>
      <c r="E1084" s="21"/>
    </row>
    <row r="1085" spans="1:5" ht="43.5">
      <c r="A1085" s="24">
        <f t="shared" si="13"/>
        <v>501079</v>
      </c>
      <c r="B1085" s="16" t="s">
        <v>2285</v>
      </c>
      <c r="C1085" s="14" t="s">
        <v>2255</v>
      </c>
      <c r="D1085" s="101" t="s">
        <v>3219</v>
      </c>
      <c r="E1085" s="21"/>
    </row>
    <row r="1086" spans="1:5" ht="43.5">
      <c r="A1086" s="24">
        <f t="shared" si="13"/>
        <v>501080</v>
      </c>
      <c r="B1086" s="16" t="s">
        <v>2287</v>
      </c>
      <c r="C1086" s="14" t="s">
        <v>2255</v>
      </c>
      <c r="D1086" s="101" t="s">
        <v>3220</v>
      </c>
      <c r="E1086" s="21"/>
    </row>
    <row r="1087" spans="1:5" ht="43.5">
      <c r="A1087" s="24">
        <f t="shared" si="13"/>
        <v>501081</v>
      </c>
      <c r="B1087" s="16" t="s">
        <v>2288</v>
      </c>
      <c r="C1087" s="14" t="s">
        <v>2255</v>
      </c>
      <c r="D1087" s="101" t="s">
        <v>3221</v>
      </c>
      <c r="E1087" s="21"/>
    </row>
    <row r="1088" spans="1:5" ht="43.5">
      <c r="A1088" s="24">
        <f t="shared" si="13"/>
        <v>501082</v>
      </c>
      <c r="B1088" s="16" t="s">
        <v>3202</v>
      </c>
      <c r="C1088" s="14" t="s">
        <v>2255</v>
      </c>
      <c r="D1088" s="101" t="s">
        <v>3215</v>
      </c>
      <c r="E1088" s="21"/>
    </row>
    <row r="1089" spans="1:7" ht="43.5">
      <c r="A1089" s="24">
        <f t="shared" si="13"/>
        <v>501083</v>
      </c>
      <c r="B1089" s="16" t="s">
        <v>3203</v>
      </c>
      <c r="C1089" s="14" t="s">
        <v>2255</v>
      </c>
      <c r="D1089" s="101" t="s">
        <v>3216</v>
      </c>
      <c r="E1089" s="21"/>
    </row>
    <row r="1090" spans="1:7" ht="43.5">
      <c r="A1090" s="24">
        <f t="shared" si="13"/>
        <v>501084</v>
      </c>
      <c r="B1090" s="16" t="s">
        <v>3204</v>
      </c>
      <c r="C1090" s="14" t="s">
        <v>2255</v>
      </c>
      <c r="D1090" s="101" t="s">
        <v>3218</v>
      </c>
      <c r="E1090" s="21"/>
    </row>
    <row r="1091" spans="1:7" ht="43.5">
      <c r="A1091" s="24">
        <f t="shared" si="13"/>
        <v>501085</v>
      </c>
      <c r="B1091" s="16" t="s">
        <v>3205</v>
      </c>
      <c r="C1091" s="14" t="s">
        <v>2255</v>
      </c>
      <c r="D1091" s="101" t="s">
        <v>3279</v>
      </c>
      <c r="E1091" s="21"/>
    </row>
    <row r="1092" spans="1:7" ht="43.5">
      <c r="A1092" s="24">
        <f t="shared" si="13"/>
        <v>501086</v>
      </c>
      <c r="B1092" s="16" t="s">
        <v>3206</v>
      </c>
      <c r="C1092" s="14" t="s">
        <v>2255</v>
      </c>
      <c r="D1092" s="101" t="s">
        <v>3195</v>
      </c>
      <c r="E1092" s="21"/>
    </row>
    <row r="1093" spans="1:7" ht="43.5">
      <c r="A1093" s="24">
        <f t="shared" si="13"/>
        <v>501087</v>
      </c>
      <c r="B1093" s="16" t="s">
        <v>3207</v>
      </c>
      <c r="C1093" s="14" t="s">
        <v>2255</v>
      </c>
      <c r="D1093" s="101" t="s">
        <v>3196</v>
      </c>
      <c r="E1093" s="21"/>
    </row>
    <row r="1094" spans="1:7" ht="43.5">
      <c r="A1094" s="24">
        <f t="shared" si="13"/>
        <v>501088</v>
      </c>
      <c r="B1094" s="16" t="s">
        <v>3208</v>
      </c>
      <c r="C1094" s="14" t="s">
        <v>2255</v>
      </c>
      <c r="D1094" s="101" t="s">
        <v>3197</v>
      </c>
      <c r="E1094" s="21"/>
    </row>
    <row r="1095" spans="1:7" ht="43.5">
      <c r="A1095" s="24">
        <f t="shared" si="13"/>
        <v>501089</v>
      </c>
      <c r="B1095" s="16" t="s">
        <v>3209</v>
      </c>
      <c r="C1095" s="14" t="s">
        <v>2255</v>
      </c>
      <c r="D1095" s="101" t="s">
        <v>3198</v>
      </c>
      <c r="E1095" s="21"/>
    </row>
    <row r="1096" spans="1:7" ht="43.5">
      <c r="A1096" s="24">
        <f t="shared" si="13"/>
        <v>501090</v>
      </c>
      <c r="B1096" s="16" t="s">
        <v>3210</v>
      </c>
      <c r="C1096" s="14" t="s">
        <v>2255</v>
      </c>
      <c r="D1096" s="101" t="s">
        <v>3199</v>
      </c>
      <c r="E1096" s="21"/>
    </row>
    <row r="1097" spans="1:7" ht="43.5">
      <c r="A1097" s="24">
        <f t="shared" si="13"/>
        <v>501091</v>
      </c>
      <c r="B1097" s="16" t="s">
        <v>3211</v>
      </c>
      <c r="C1097" s="14" t="s">
        <v>2255</v>
      </c>
      <c r="D1097" s="101" t="s">
        <v>3217</v>
      </c>
      <c r="E1097" s="21"/>
    </row>
    <row r="1098" spans="1:7" ht="43.5">
      <c r="A1098" s="24">
        <f t="shared" si="13"/>
        <v>501092</v>
      </c>
      <c r="B1098" s="16" t="s">
        <v>3212</v>
      </c>
      <c r="C1098" s="14" t="s">
        <v>2255</v>
      </c>
      <c r="D1098" s="101" t="s">
        <v>3200</v>
      </c>
      <c r="E1098" s="21"/>
    </row>
    <row r="1099" spans="1:7" ht="43.5">
      <c r="A1099" s="24">
        <f t="shared" si="13"/>
        <v>501093</v>
      </c>
      <c r="B1099" s="16" t="s">
        <v>3280</v>
      </c>
      <c r="C1099" s="14" t="s">
        <v>2255</v>
      </c>
      <c r="D1099" s="101" t="s">
        <v>3201</v>
      </c>
      <c r="E1099" s="21"/>
    </row>
    <row r="1100" spans="1:7" ht="43.5">
      <c r="A1100" s="24">
        <f t="shared" ref="A1100:A1291" si="14">ROW()+$C$5-6</f>
        <v>501094</v>
      </c>
      <c r="B1100" s="16" t="s">
        <v>2289</v>
      </c>
      <c r="C1100" s="14" t="s">
        <v>2290</v>
      </c>
      <c r="D1100" s="102" t="s">
        <v>3327</v>
      </c>
      <c r="E1100" s="101" t="s">
        <v>572</v>
      </c>
      <c r="F1100" s="101" t="s">
        <v>572</v>
      </c>
    </row>
    <row r="1101" spans="1:7" ht="49.5">
      <c r="A1101" s="24">
        <f t="shared" si="14"/>
        <v>501095</v>
      </c>
      <c r="B1101" s="16" t="s">
        <v>2291</v>
      </c>
      <c r="C1101" s="14" t="s">
        <v>2290</v>
      </c>
      <c r="D1101" s="102" t="s">
        <v>3323</v>
      </c>
      <c r="E1101" s="101" t="s">
        <v>2258</v>
      </c>
      <c r="F1101" s="101" t="s">
        <v>3181</v>
      </c>
    </row>
    <row r="1102" spans="1:7" ht="49.5">
      <c r="A1102" s="24">
        <f t="shared" si="14"/>
        <v>501096</v>
      </c>
      <c r="B1102" s="16" t="s">
        <v>2292</v>
      </c>
      <c r="C1102" s="14" t="s">
        <v>2290</v>
      </c>
      <c r="D1102" s="102" t="s">
        <v>3322</v>
      </c>
      <c r="E1102" s="101" t="s">
        <v>2262</v>
      </c>
      <c r="F1102" s="101" t="s">
        <v>3182</v>
      </c>
    </row>
    <row r="1103" spans="1:7" ht="43.5">
      <c r="A1103" s="24">
        <f t="shared" si="14"/>
        <v>501097</v>
      </c>
      <c r="B1103" s="16" t="s">
        <v>2293</v>
      </c>
      <c r="C1103" s="14" t="s">
        <v>2290</v>
      </c>
      <c r="D1103" s="102" t="s">
        <v>3281</v>
      </c>
      <c r="E1103" s="101" t="s">
        <v>2265</v>
      </c>
      <c r="F1103" s="101" t="s">
        <v>3183</v>
      </c>
    </row>
    <row r="1104" spans="1:7" ht="43.5">
      <c r="A1104" s="24">
        <f t="shared" si="14"/>
        <v>501098</v>
      </c>
      <c r="B1104" s="16" t="s">
        <v>2294</v>
      </c>
      <c r="C1104" s="14" t="s">
        <v>2290</v>
      </c>
      <c r="D1104" s="102" t="s">
        <v>3324</v>
      </c>
      <c r="E1104" s="101" t="s">
        <v>2269</v>
      </c>
      <c r="F1104" s="101" t="s">
        <v>3184</v>
      </c>
      <c r="G1104" s="6" t="s">
        <v>3282</v>
      </c>
    </row>
    <row r="1105" spans="1:6" ht="43.5">
      <c r="A1105" s="24">
        <f t="shared" si="14"/>
        <v>501099</v>
      </c>
      <c r="B1105" s="16" t="s">
        <v>2295</v>
      </c>
      <c r="C1105" s="14" t="s">
        <v>2290</v>
      </c>
      <c r="D1105" s="102" t="s">
        <v>3283</v>
      </c>
      <c r="E1105" s="101" t="s">
        <v>2272</v>
      </c>
      <c r="F1105" s="101" t="s">
        <v>3185</v>
      </c>
    </row>
    <row r="1106" spans="1:6" ht="49.5">
      <c r="A1106" s="24">
        <f t="shared" si="14"/>
        <v>501100</v>
      </c>
      <c r="B1106" s="16" t="s">
        <v>2296</v>
      </c>
      <c r="C1106" s="14" t="s">
        <v>2290</v>
      </c>
      <c r="D1106" s="102" t="s">
        <v>3325</v>
      </c>
      <c r="E1106" s="101" t="s">
        <v>2274</v>
      </c>
      <c r="F1106" s="101" t="s">
        <v>3186</v>
      </c>
    </row>
    <row r="1107" spans="1:6" ht="43.5">
      <c r="A1107" s="24">
        <f t="shared" si="14"/>
        <v>501101</v>
      </c>
      <c r="B1107" s="16" t="s">
        <v>2297</v>
      </c>
      <c r="C1107" s="14" t="s">
        <v>2290</v>
      </c>
      <c r="D1107" s="102" t="s">
        <v>3326</v>
      </c>
      <c r="E1107" s="101" t="s">
        <v>3284</v>
      </c>
      <c r="F1107" s="101" t="s">
        <v>3188</v>
      </c>
    </row>
    <row r="1108" spans="1:6" ht="43.5">
      <c r="A1108" s="24">
        <f t="shared" si="14"/>
        <v>501102</v>
      </c>
      <c r="B1108" s="16" t="s">
        <v>2298</v>
      </c>
      <c r="C1108" s="14" t="s">
        <v>2290</v>
      </c>
      <c r="D1108" s="102" t="s">
        <v>3332</v>
      </c>
      <c r="E1108" s="101" t="s">
        <v>3285</v>
      </c>
      <c r="F1108" s="101" t="s">
        <v>3187</v>
      </c>
    </row>
    <row r="1109" spans="1:6" ht="43.5">
      <c r="A1109" s="24">
        <f t="shared" si="14"/>
        <v>501103</v>
      </c>
      <c r="B1109" s="16" t="s">
        <v>2299</v>
      </c>
      <c r="C1109" s="14" t="s">
        <v>2290</v>
      </c>
      <c r="D1109" s="102" t="s">
        <v>3333</v>
      </c>
      <c r="E1109" s="101" t="s">
        <v>2280</v>
      </c>
      <c r="F1109" s="101" t="s">
        <v>3189</v>
      </c>
    </row>
    <row r="1110" spans="1:6" ht="43.5">
      <c r="A1110" s="24">
        <f t="shared" si="14"/>
        <v>501104</v>
      </c>
      <c r="B1110" s="16" t="s">
        <v>2300</v>
      </c>
      <c r="C1110" s="14" t="s">
        <v>2290</v>
      </c>
      <c r="D1110" s="102" t="s">
        <v>3286</v>
      </c>
      <c r="E1110" s="101" t="s">
        <v>2282</v>
      </c>
      <c r="F1110" s="101" t="s">
        <v>3190</v>
      </c>
    </row>
    <row r="1111" spans="1:6" ht="43.5">
      <c r="A1111" s="24">
        <f t="shared" si="14"/>
        <v>501105</v>
      </c>
      <c r="B1111" s="16" t="s">
        <v>2301</v>
      </c>
      <c r="C1111" s="14" t="s">
        <v>2290</v>
      </c>
      <c r="D1111" s="102" t="s">
        <v>3329</v>
      </c>
      <c r="E1111" s="101" t="s">
        <v>2284</v>
      </c>
      <c r="F1111" s="101" t="s">
        <v>3191</v>
      </c>
    </row>
    <row r="1112" spans="1:6" ht="43.5">
      <c r="A1112" s="24">
        <f t="shared" si="14"/>
        <v>501106</v>
      </c>
      <c r="B1112" s="16" t="s">
        <v>2302</v>
      </c>
      <c r="C1112" s="14" t="s">
        <v>2290</v>
      </c>
      <c r="D1112" s="102" t="s">
        <v>3328</v>
      </c>
      <c r="E1112" s="101" t="s">
        <v>2286</v>
      </c>
      <c r="F1112" s="101" t="s">
        <v>3192</v>
      </c>
    </row>
    <row r="1113" spans="1:6" ht="43.5">
      <c r="A1113" s="24">
        <f t="shared" si="14"/>
        <v>501107</v>
      </c>
      <c r="B1113" s="16" t="s">
        <v>2303</v>
      </c>
      <c r="C1113" s="14" t="s">
        <v>2290</v>
      </c>
      <c r="D1113" s="102" t="s">
        <v>3331</v>
      </c>
      <c r="E1113" s="101" t="s">
        <v>3287</v>
      </c>
      <c r="F1113" s="101" t="s">
        <v>3193</v>
      </c>
    </row>
    <row r="1114" spans="1:6" ht="43.5">
      <c r="A1114" s="24">
        <f t="shared" si="14"/>
        <v>501108</v>
      </c>
      <c r="B1114" s="16" t="s">
        <v>2304</v>
      </c>
      <c r="C1114" s="14" t="s">
        <v>2290</v>
      </c>
      <c r="D1114" s="102" t="s">
        <v>3330</v>
      </c>
      <c r="E1114" s="101" t="s">
        <v>3180</v>
      </c>
      <c r="F1114" s="101" t="s">
        <v>3194</v>
      </c>
    </row>
    <row r="1115" spans="1:6" ht="43.5">
      <c r="A1115" s="24">
        <f t="shared" si="14"/>
        <v>501109</v>
      </c>
      <c r="B1115" s="16" t="s">
        <v>2305</v>
      </c>
      <c r="C1115" s="14" t="s">
        <v>2290</v>
      </c>
      <c r="D1115" s="102" t="s">
        <v>3288</v>
      </c>
      <c r="E1115" s="101" t="s">
        <v>3289</v>
      </c>
      <c r="F1115" s="101" t="s">
        <v>3213</v>
      </c>
    </row>
    <row r="1116" spans="1:6" ht="43.5">
      <c r="A1116" s="24">
        <f t="shared" si="14"/>
        <v>501110</v>
      </c>
      <c r="B1116" s="16" t="s">
        <v>2306</v>
      </c>
      <c r="C1116" s="14" t="s">
        <v>2290</v>
      </c>
      <c r="D1116" s="102" t="s">
        <v>3290</v>
      </c>
      <c r="E1116" s="101" t="s">
        <v>3291</v>
      </c>
      <c r="F1116" s="101" t="s">
        <v>3214</v>
      </c>
    </row>
    <row r="1117" spans="1:6" ht="43.5">
      <c r="A1117" s="24">
        <f t="shared" si="14"/>
        <v>501111</v>
      </c>
      <c r="B1117" s="16" t="s">
        <v>2307</v>
      </c>
      <c r="C1117" s="14" t="s">
        <v>2290</v>
      </c>
      <c r="D1117" s="102" t="s">
        <v>3334</v>
      </c>
      <c r="E1117" s="101" t="s">
        <v>2260</v>
      </c>
      <c r="F1117" s="101" t="s">
        <v>3219</v>
      </c>
    </row>
    <row r="1118" spans="1:6" ht="43.5">
      <c r="A1118" s="24">
        <f t="shared" si="14"/>
        <v>501112</v>
      </c>
      <c r="B1118" s="16" t="s">
        <v>2308</v>
      </c>
      <c r="C1118" s="14" t="s">
        <v>2290</v>
      </c>
      <c r="D1118" s="102" t="s">
        <v>3336</v>
      </c>
      <c r="E1118" s="101" t="s">
        <v>3292</v>
      </c>
      <c r="F1118" s="101" t="s">
        <v>3220</v>
      </c>
    </row>
    <row r="1119" spans="1:6" ht="43.5">
      <c r="A1119" s="24">
        <f t="shared" si="14"/>
        <v>501113</v>
      </c>
      <c r="B1119" s="16" t="s">
        <v>2309</v>
      </c>
      <c r="C1119" s="14" t="s">
        <v>2290</v>
      </c>
      <c r="D1119" s="102" t="s">
        <v>3335</v>
      </c>
      <c r="E1119" s="101" t="s">
        <v>2276</v>
      </c>
      <c r="F1119" s="101" t="s">
        <v>3221</v>
      </c>
    </row>
    <row r="1120" spans="1:6" ht="43.5">
      <c r="A1120" s="24">
        <f t="shared" si="14"/>
        <v>501114</v>
      </c>
      <c r="B1120" s="16" t="s">
        <v>3222</v>
      </c>
      <c r="C1120" s="14" t="s">
        <v>2290</v>
      </c>
      <c r="D1120" s="102" t="s">
        <v>3337</v>
      </c>
      <c r="E1120" s="101" t="s">
        <v>3215</v>
      </c>
      <c r="F1120" s="101" t="s">
        <v>3215</v>
      </c>
    </row>
    <row r="1121" spans="1:6" ht="43.5">
      <c r="A1121" s="24">
        <f t="shared" si="14"/>
        <v>501115</v>
      </c>
      <c r="B1121" s="16" t="s">
        <v>3223</v>
      </c>
      <c r="C1121" s="14" t="s">
        <v>2290</v>
      </c>
      <c r="D1121" s="102" t="s">
        <v>3293</v>
      </c>
      <c r="E1121" s="101" t="s">
        <v>3216</v>
      </c>
      <c r="F1121" s="101" t="s">
        <v>3216</v>
      </c>
    </row>
    <row r="1122" spans="1:6" ht="43.5">
      <c r="A1122" s="24">
        <f t="shared" si="14"/>
        <v>501116</v>
      </c>
      <c r="B1122" s="16" t="s">
        <v>3224</v>
      </c>
      <c r="C1122" s="14" t="s">
        <v>2290</v>
      </c>
      <c r="D1122" s="102" t="s">
        <v>3294</v>
      </c>
      <c r="E1122" s="101" t="s">
        <v>2267</v>
      </c>
      <c r="F1122" s="101" t="s">
        <v>3218</v>
      </c>
    </row>
    <row r="1123" spans="1:6" ht="43.5">
      <c r="A1123" s="24">
        <f t="shared" si="14"/>
        <v>501117</v>
      </c>
      <c r="B1123" s="16" t="s">
        <v>3225</v>
      </c>
      <c r="C1123" s="14" t="s">
        <v>2290</v>
      </c>
      <c r="D1123" s="102" t="s">
        <v>3338</v>
      </c>
      <c r="E1123" s="101" t="s">
        <v>3279</v>
      </c>
      <c r="F1123" s="101" t="s">
        <v>3279</v>
      </c>
    </row>
    <row r="1124" spans="1:6" ht="43.5">
      <c r="A1124" s="24">
        <f t="shared" si="14"/>
        <v>501118</v>
      </c>
      <c r="B1124" s="16" t="s">
        <v>3226</v>
      </c>
      <c r="C1124" s="14" t="s">
        <v>2290</v>
      </c>
      <c r="D1124" s="102" t="s">
        <v>3346</v>
      </c>
      <c r="E1124" s="101"/>
      <c r="F1124" s="101" t="s">
        <v>3195</v>
      </c>
    </row>
    <row r="1125" spans="1:6" ht="43.5">
      <c r="A1125" s="24">
        <f t="shared" si="14"/>
        <v>501119</v>
      </c>
      <c r="B1125" s="16" t="s">
        <v>3227</v>
      </c>
      <c r="C1125" s="14" t="s">
        <v>2290</v>
      </c>
      <c r="D1125" s="102" t="s">
        <v>3345</v>
      </c>
      <c r="E1125" s="101"/>
      <c r="F1125" s="101" t="s">
        <v>3196</v>
      </c>
    </row>
    <row r="1126" spans="1:6" ht="43.5">
      <c r="A1126" s="24">
        <f t="shared" si="14"/>
        <v>501120</v>
      </c>
      <c r="B1126" s="16" t="s">
        <v>3228</v>
      </c>
      <c r="C1126" s="14" t="s">
        <v>2290</v>
      </c>
      <c r="D1126" s="102" t="s">
        <v>3344</v>
      </c>
      <c r="E1126" s="101"/>
      <c r="F1126" s="101" t="s">
        <v>3197</v>
      </c>
    </row>
    <row r="1127" spans="1:6" ht="43.5">
      <c r="A1127" s="24">
        <f t="shared" si="14"/>
        <v>501121</v>
      </c>
      <c r="B1127" s="16" t="s">
        <v>3229</v>
      </c>
      <c r="C1127" s="14" t="s">
        <v>2290</v>
      </c>
      <c r="D1127" s="102" t="s">
        <v>3341</v>
      </c>
      <c r="E1127" s="101"/>
      <c r="F1127" s="101" t="s">
        <v>3198</v>
      </c>
    </row>
    <row r="1128" spans="1:6" ht="43.5">
      <c r="A1128" s="24">
        <f t="shared" si="14"/>
        <v>501122</v>
      </c>
      <c r="B1128" s="16" t="s">
        <v>3230</v>
      </c>
      <c r="C1128" s="14" t="s">
        <v>2290</v>
      </c>
      <c r="D1128" s="102" t="s">
        <v>3340</v>
      </c>
      <c r="E1128" s="101"/>
      <c r="F1128" s="101" t="s">
        <v>3199</v>
      </c>
    </row>
    <row r="1129" spans="1:6" ht="43.5">
      <c r="A1129" s="24">
        <f t="shared" si="14"/>
        <v>501123</v>
      </c>
      <c r="B1129" s="16" t="s">
        <v>3231</v>
      </c>
      <c r="C1129" s="14" t="s">
        <v>2290</v>
      </c>
      <c r="D1129" s="102" t="s">
        <v>3339</v>
      </c>
      <c r="E1129" s="101"/>
      <c r="F1129" s="101" t="s">
        <v>3217</v>
      </c>
    </row>
    <row r="1130" spans="1:6" ht="43.5">
      <c r="A1130" s="24">
        <f t="shared" si="14"/>
        <v>501124</v>
      </c>
      <c r="B1130" s="16" t="s">
        <v>3232</v>
      </c>
      <c r="C1130" s="14" t="s">
        <v>2290</v>
      </c>
      <c r="D1130" s="102" t="s">
        <v>3343</v>
      </c>
      <c r="E1130" s="101"/>
      <c r="F1130" s="101" t="s">
        <v>3200</v>
      </c>
    </row>
    <row r="1131" spans="1:6" ht="43.5">
      <c r="A1131" s="24">
        <f t="shared" si="14"/>
        <v>501125</v>
      </c>
      <c r="B1131" s="16" t="s">
        <v>3295</v>
      </c>
      <c r="C1131" s="14" t="s">
        <v>2290</v>
      </c>
      <c r="D1131" s="102" t="s">
        <v>3342</v>
      </c>
      <c r="E1131" s="101"/>
      <c r="F1131" s="101" t="s">
        <v>3201</v>
      </c>
    </row>
    <row r="1132" spans="1:6" ht="43.5">
      <c r="A1132" s="24">
        <f t="shared" ref="A1132:A1369" si="15">ROW()+$C$5-6</f>
        <v>501126</v>
      </c>
      <c r="B1132" s="16" t="s">
        <v>2625</v>
      </c>
      <c r="C1132" s="14" t="s">
        <v>2624</v>
      </c>
      <c r="D1132" s="102" t="s">
        <v>3347</v>
      </c>
      <c r="E1132" s="101" t="s">
        <v>2256</v>
      </c>
      <c r="F1132" s="101"/>
    </row>
    <row r="1133" spans="1:6" ht="43.5">
      <c r="A1133" s="24">
        <f t="shared" si="15"/>
        <v>501127</v>
      </c>
      <c r="B1133" s="16" t="s">
        <v>2626</v>
      </c>
      <c r="C1133" s="14" t="s">
        <v>2624</v>
      </c>
      <c r="D1133" s="102" t="s">
        <v>3348</v>
      </c>
      <c r="E1133" s="101" t="s">
        <v>3181</v>
      </c>
      <c r="F1133" s="101"/>
    </row>
    <row r="1134" spans="1:6" ht="43.5">
      <c r="A1134" s="24">
        <f t="shared" si="15"/>
        <v>501128</v>
      </c>
      <c r="B1134" s="16" t="s">
        <v>2627</v>
      </c>
      <c r="C1134" s="14" t="s">
        <v>2624</v>
      </c>
      <c r="D1134" s="102" t="s">
        <v>3349</v>
      </c>
      <c r="E1134" s="101" t="s">
        <v>3182</v>
      </c>
      <c r="F1134" s="101"/>
    </row>
    <row r="1135" spans="1:6" ht="43.5">
      <c r="A1135" s="24">
        <f t="shared" si="15"/>
        <v>501129</v>
      </c>
      <c r="B1135" s="16" t="s">
        <v>2628</v>
      </c>
      <c r="C1135" s="14" t="s">
        <v>2624</v>
      </c>
      <c r="D1135" s="102" t="s">
        <v>3372</v>
      </c>
      <c r="E1135" s="101" t="s">
        <v>3183</v>
      </c>
      <c r="F1135" s="101"/>
    </row>
    <row r="1136" spans="1:6" ht="43.5">
      <c r="A1136" s="24">
        <f t="shared" si="15"/>
        <v>501130</v>
      </c>
      <c r="B1136" s="16" t="s">
        <v>2629</v>
      </c>
      <c r="C1136" s="14" t="s">
        <v>2624</v>
      </c>
      <c r="D1136" s="102" t="s">
        <v>3368</v>
      </c>
      <c r="E1136" s="101" t="s">
        <v>3184</v>
      </c>
      <c r="F1136" s="101"/>
    </row>
    <row r="1137" spans="1:6" ht="43.5">
      <c r="A1137" s="24">
        <f t="shared" si="15"/>
        <v>501131</v>
      </c>
      <c r="B1137" s="16" t="s">
        <v>2630</v>
      </c>
      <c r="C1137" s="14" t="s">
        <v>2624</v>
      </c>
      <c r="D1137" s="102" t="s">
        <v>3370</v>
      </c>
      <c r="E1137" s="101" t="s">
        <v>3185</v>
      </c>
      <c r="F1137" s="101"/>
    </row>
    <row r="1138" spans="1:6" ht="43.5">
      <c r="A1138" s="24">
        <f t="shared" si="15"/>
        <v>501132</v>
      </c>
      <c r="B1138" s="16" t="s">
        <v>2631</v>
      </c>
      <c r="C1138" s="14" t="s">
        <v>2624</v>
      </c>
      <c r="D1138" s="102" t="s">
        <v>3369</v>
      </c>
      <c r="E1138" s="101" t="s">
        <v>3186</v>
      </c>
      <c r="F1138" s="101"/>
    </row>
    <row r="1139" spans="1:6" ht="43.5">
      <c r="A1139" s="24">
        <f t="shared" si="15"/>
        <v>501133</v>
      </c>
      <c r="B1139" s="16" t="s">
        <v>2632</v>
      </c>
      <c r="C1139" s="14" t="s">
        <v>2624</v>
      </c>
      <c r="D1139" s="102" t="s">
        <v>3371</v>
      </c>
      <c r="E1139" s="101" t="s">
        <v>3188</v>
      </c>
      <c r="F1139" s="101"/>
    </row>
    <row r="1140" spans="1:6" ht="43.5">
      <c r="A1140" s="24">
        <f t="shared" si="15"/>
        <v>501134</v>
      </c>
      <c r="B1140" s="16" t="s">
        <v>2633</v>
      </c>
      <c r="C1140" s="14" t="s">
        <v>2624</v>
      </c>
      <c r="D1140" s="102" t="s">
        <v>3367</v>
      </c>
      <c r="E1140" s="101" t="s">
        <v>3187</v>
      </c>
      <c r="F1140" s="101"/>
    </row>
    <row r="1141" spans="1:6" ht="43.5">
      <c r="A1141" s="24">
        <f t="shared" si="15"/>
        <v>501135</v>
      </c>
      <c r="B1141" s="16" t="s">
        <v>2634</v>
      </c>
      <c r="C1141" s="14" t="s">
        <v>2624</v>
      </c>
      <c r="D1141" s="102" t="s">
        <v>3366</v>
      </c>
      <c r="E1141" s="101" t="s">
        <v>3189</v>
      </c>
      <c r="F1141" s="101"/>
    </row>
    <row r="1142" spans="1:6" ht="43.5">
      <c r="A1142" s="24">
        <f t="shared" si="15"/>
        <v>501136</v>
      </c>
      <c r="B1142" s="16" t="s">
        <v>2635</v>
      </c>
      <c r="C1142" s="14" t="s">
        <v>2624</v>
      </c>
      <c r="D1142" s="102" t="s">
        <v>810</v>
      </c>
      <c r="E1142" s="101" t="s">
        <v>3190</v>
      </c>
      <c r="F1142" s="101"/>
    </row>
    <row r="1143" spans="1:6" ht="43.5">
      <c r="A1143" s="24">
        <f t="shared" si="15"/>
        <v>501137</v>
      </c>
      <c r="B1143" s="16" t="s">
        <v>2636</v>
      </c>
      <c r="C1143" s="14" t="s">
        <v>2624</v>
      </c>
      <c r="D1143" s="102" t="s">
        <v>3360</v>
      </c>
      <c r="E1143" s="101" t="s">
        <v>3191</v>
      </c>
      <c r="F1143" s="101"/>
    </row>
    <row r="1144" spans="1:6" ht="43.5">
      <c r="A1144" s="24">
        <f t="shared" si="15"/>
        <v>501138</v>
      </c>
      <c r="B1144" s="16" t="s">
        <v>2637</v>
      </c>
      <c r="C1144" s="14" t="s">
        <v>2624</v>
      </c>
      <c r="D1144" s="102" t="s">
        <v>2415</v>
      </c>
      <c r="E1144" s="101" t="s">
        <v>3192</v>
      </c>
      <c r="F1144" s="101"/>
    </row>
    <row r="1145" spans="1:6" ht="43.5">
      <c r="A1145" s="24">
        <f t="shared" si="15"/>
        <v>501139</v>
      </c>
      <c r="B1145" s="16" t="s">
        <v>2638</v>
      </c>
      <c r="C1145" s="14" t="s">
        <v>2624</v>
      </c>
      <c r="D1145" s="102" t="s">
        <v>3361</v>
      </c>
      <c r="E1145" s="101" t="s">
        <v>3193</v>
      </c>
      <c r="F1145" s="101"/>
    </row>
    <row r="1146" spans="1:6" ht="43.5">
      <c r="A1146" s="24">
        <f t="shared" si="15"/>
        <v>501140</v>
      </c>
      <c r="B1146" s="16" t="s">
        <v>2639</v>
      </c>
      <c r="C1146" s="14" t="s">
        <v>2624</v>
      </c>
      <c r="D1146" s="102" t="s">
        <v>3350</v>
      </c>
      <c r="E1146" s="101" t="s">
        <v>3194</v>
      </c>
      <c r="F1146" s="101"/>
    </row>
    <row r="1147" spans="1:6" ht="43.5">
      <c r="A1147" s="24">
        <f t="shared" si="15"/>
        <v>501141</v>
      </c>
      <c r="B1147" s="16" t="s">
        <v>2640</v>
      </c>
      <c r="C1147" s="14" t="s">
        <v>2624</v>
      </c>
      <c r="D1147" s="102" t="s">
        <v>3365</v>
      </c>
      <c r="E1147" s="101" t="s">
        <v>3213</v>
      </c>
      <c r="F1147" s="101"/>
    </row>
    <row r="1148" spans="1:6" ht="43.5">
      <c r="A1148" s="24">
        <f t="shared" si="15"/>
        <v>501142</v>
      </c>
      <c r="B1148" s="16" t="s">
        <v>2641</v>
      </c>
      <c r="C1148" s="14" t="s">
        <v>2624</v>
      </c>
      <c r="D1148" s="102" t="s">
        <v>3364</v>
      </c>
      <c r="E1148" s="101" t="s">
        <v>3214</v>
      </c>
      <c r="F1148" s="101"/>
    </row>
    <row r="1149" spans="1:6" ht="43.5">
      <c r="A1149" s="24">
        <f t="shared" si="15"/>
        <v>501143</v>
      </c>
      <c r="B1149" s="16" t="s">
        <v>2642</v>
      </c>
      <c r="C1149" s="14" t="s">
        <v>2624</v>
      </c>
      <c r="D1149" s="102" t="s">
        <v>3359</v>
      </c>
      <c r="E1149" s="101" t="s">
        <v>3219</v>
      </c>
      <c r="F1149" s="101"/>
    </row>
    <row r="1150" spans="1:6" ht="43.5">
      <c r="A1150" s="24">
        <f t="shared" si="15"/>
        <v>501144</v>
      </c>
      <c r="B1150" s="16" t="s">
        <v>2643</v>
      </c>
      <c r="C1150" s="14" t="s">
        <v>2624</v>
      </c>
      <c r="D1150" s="102" t="s">
        <v>3362</v>
      </c>
      <c r="E1150" s="101" t="s">
        <v>3220</v>
      </c>
      <c r="F1150" s="101"/>
    </row>
    <row r="1151" spans="1:6" ht="43.5">
      <c r="A1151" s="24">
        <f t="shared" si="15"/>
        <v>501145</v>
      </c>
      <c r="B1151" s="16" t="s">
        <v>2644</v>
      </c>
      <c r="C1151" s="14" t="s">
        <v>2624</v>
      </c>
      <c r="D1151" s="102" t="s">
        <v>3363</v>
      </c>
      <c r="E1151" s="101" t="s">
        <v>3221</v>
      </c>
      <c r="F1151" s="101"/>
    </row>
    <row r="1152" spans="1:6" ht="43.5">
      <c r="A1152" s="24">
        <f t="shared" si="15"/>
        <v>501146</v>
      </c>
      <c r="B1152" s="16" t="s">
        <v>3233</v>
      </c>
      <c r="C1152" s="14" t="s">
        <v>2624</v>
      </c>
      <c r="D1152" s="102" t="s">
        <v>1201</v>
      </c>
      <c r="E1152" s="101" t="s">
        <v>3215</v>
      </c>
      <c r="F1152" s="101"/>
    </row>
    <row r="1153" spans="1:6" ht="43.5">
      <c r="A1153" s="24">
        <f t="shared" si="15"/>
        <v>501147</v>
      </c>
      <c r="B1153" s="16" t="s">
        <v>3234</v>
      </c>
      <c r="C1153" s="14" t="s">
        <v>2624</v>
      </c>
      <c r="D1153" s="102" t="s">
        <v>3373</v>
      </c>
      <c r="E1153" s="101" t="s">
        <v>3216</v>
      </c>
      <c r="F1153" s="101"/>
    </row>
    <row r="1154" spans="1:6" ht="43.5">
      <c r="A1154" s="24">
        <f t="shared" si="15"/>
        <v>501148</v>
      </c>
      <c r="B1154" s="16" t="s">
        <v>3235</v>
      </c>
      <c r="C1154" s="14" t="s">
        <v>2624</v>
      </c>
      <c r="D1154" s="102" t="s">
        <v>2645</v>
      </c>
      <c r="E1154" s="101" t="s">
        <v>3218</v>
      </c>
      <c r="F1154" s="101"/>
    </row>
    <row r="1155" spans="1:6" ht="43.5">
      <c r="A1155" s="24">
        <f t="shared" si="15"/>
        <v>501149</v>
      </c>
      <c r="B1155" s="16" t="s">
        <v>3236</v>
      </c>
      <c r="C1155" s="14" t="s">
        <v>2624</v>
      </c>
      <c r="D1155" s="102" t="s">
        <v>3518</v>
      </c>
      <c r="E1155" s="101" t="s">
        <v>3374</v>
      </c>
      <c r="F1155" s="101"/>
    </row>
    <row r="1156" spans="1:6" ht="43.5">
      <c r="A1156" s="24">
        <f t="shared" si="15"/>
        <v>501150</v>
      </c>
      <c r="B1156" s="16" t="s">
        <v>3237</v>
      </c>
      <c r="C1156" s="14" t="s">
        <v>2624</v>
      </c>
      <c r="D1156" s="102" t="s">
        <v>3351</v>
      </c>
      <c r="E1156" s="101" t="s">
        <v>3195</v>
      </c>
      <c r="F1156" s="101"/>
    </row>
    <row r="1157" spans="1:6" ht="43.5">
      <c r="A1157" s="24">
        <f t="shared" si="15"/>
        <v>501151</v>
      </c>
      <c r="B1157" s="16" t="s">
        <v>3238</v>
      </c>
      <c r="C1157" s="14" t="s">
        <v>2624</v>
      </c>
      <c r="D1157" s="102" t="s">
        <v>3352</v>
      </c>
      <c r="E1157" s="101" t="s">
        <v>3196</v>
      </c>
      <c r="F1157" s="101"/>
    </row>
    <row r="1158" spans="1:6" ht="43.5">
      <c r="A1158" s="24">
        <f t="shared" si="15"/>
        <v>501152</v>
      </c>
      <c r="B1158" s="16" t="s">
        <v>3239</v>
      </c>
      <c r="C1158" s="14" t="s">
        <v>2624</v>
      </c>
      <c r="D1158" s="102" t="s">
        <v>3353</v>
      </c>
      <c r="E1158" s="101" t="s">
        <v>3197</v>
      </c>
      <c r="F1158" s="101"/>
    </row>
    <row r="1159" spans="1:6" ht="43.5">
      <c r="A1159" s="24">
        <f t="shared" si="15"/>
        <v>501153</v>
      </c>
      <c r="B1159" s="16" t="s">
        <v>3240</v>
      </c>
      <c r="C1159" s="14" t="s">
        <v>2624</v>
      </c>
      <c r="D1159" s="102" t="s">
        <v>3354</v>
      </c>
      <c r="E1159" s="101" t="s">
        <v>3198</v>
      </c>
      <c r="F1159" s="101"/>
    </row>
    <row r="1160" spans="1:6" ht="43.5">
      <c r="A1160" s="24">
        <f t="shared" si="15"/>
        <v>501154</v>
      </c>
      <c r="B1160" s="16" t="s">
        <v>3241</v>
      </c>
      <c r="C1160" s="14" t="s">
        <v>2624</v>
      </c>
      <c r="D1160" s="102" t="s">
        <v>3355</v>
      </c>
      <c r="E1160" s="101" t="s">
        <v>3199</v>
      </c>
      <c r="F1160" s="101"/>
    </row>
    <row r="1161" spans="1:6" ht="43.5">
      <c r="A1161" s="24">
        <f t="shared" si="15"/>
        <v>501155</v>
      </c>
      <c r="B1161" s="16" t="s">
        <v>3242</v>
      </c>
      <c r="C1161" s="14" t="s">
        <v>2624</v>
      </c>
      <c r="D1161" s="102" t="s">
        <v>3356</v>
      </c>
      <c r="E1161" s="101" t="s">
        <v>3217</v>
      </c>
      <c r="F1161" s="101"/>
    </row>
    <row r="1162" spans="1:6" ht="43.5">
      <c r="A1162" s="24">
        <f t="shared" si="15"/>
        <v>501156</v>
      </c>
      <c r="B1162" s="16" t="s">
        <v>3243</v>
      </c>
      <c r="C1162" s="14" t="s">
        <v>2624</v>
      </c>
      <c r="D1162" s="102" t="s">
        <v>3357</v>
      </c>
      <c r="E1162" s="101" t="s">
        <v>3200</v>
      </c>
      <c r="F1162" s="101"/>
    </row>
    <row r="1163" spans="1:6" ht="43.5">
      <c r="A1163" s="24">
        <f t="shared" si="15"/>
        <v>501157</v>
      </c>
      <c r="B1163" s="16" t="s">
        <v>3375</v>
      </c>
      <c r="C1163" s="14" t="s">
        <v>2624</v>
      </c>
      <c r="D1163" s="102" t="s">
        <v>3358</v>
      </c>
      <c r="E1163" s="101" t="s">
        <v>3201</v>
      </c>
      <c r="F1163" s="101"/>
    </row>
    <row r="1164" spans="1:6" ht="43.5">
      <c r="A1164" s="24">
        <f t="shared" si="15"/>
        <v>501158</v>
      </c>
      <c r="B1164" s="16" t="s">
        <v>3251</v>
      </c>
      <c r="C1164" s="14" t="s">
        <v>3250</v>
      </c>
      <c r="D1164" s="102" t="s">
        <v>3261</v>
      </c>
      <c r="E1164" s="101" t="s">
        <v>3266</v>
      </c>
      <c r="F1164" s="101"/>
    </row>
    <row r="1165" spans="1:6" ht="43.5">
      <c r="A1165" s="24">
        <f t="shared" si="15"/>
        <v>501159</v>
      </c>
      <c r="B1165" s="16" t="s">
        <v>3252</v>
      </c>
      <c r="C1165" s="14" t="s">
        <v>3250</v>
      </c>
      <c r="D1165" s="102" t="s">
        <v>3262</v>
      </c>
      <c r="E1165" s="101" t="s">
        <v>3267</v>
      </c>
      <c r="F1165" s="101"/>
    </row>
    <row r="1166" spans="1:6" ht="43.5">
      <c r="A1166" s="24">
        <f t="shared" si="15"/>
        <v>501160</v>
      </c>
      <c r="B1166" s="16" t="s">
        <v>3253</v>
      </c>
      <c r="C1166" s="14" t="s">
        <v>3250</v>
      </c>
      <c r="D1166" s="102" t="s">
        <v>3263</v>
      </c>
      <c r="E1166" s="101" t="s">
        <v>3270</v>
      </c>
      <c r="F1166" s="101"/>
    </row>
    <row r="1167" spans="1:6" ht="43.5">
      <c r="A1167" s="24">
        <f t="shared" si="15"/>
        <v>501161</v>
      </c>
      <c r="B1167" s="16" t="s">
        <v>3254</v>
      </c>
      <c r="C1167" s="14" t="s">
        <v>3250</v>
      </c>
      <c r="D1167" s="102" t="s">
        <v>3264</v>
      </c>
      <c r="E1167" s="101" t="s">
        <v>3268</v>
      </c>
      <c r="F1167" s="101"/>
    </row>
    <row r="1168" spans="1:6" ht="43.5">
      <c r="A1168" s="24">
        <f t="shared" si="15"/>
        <v>501162</v>
      </c>
      <c r="B1168" s="16" t="s">
        <v>3255</v>
      </c>
      <c r="C1168" s="14" t="s">
        <v>3250</v>
      </c>
      <c r="D1168" s="102" t="s">
        <v>3265</v>
      </c>
      <c r="E1168" s="101" t="s">
        <v>3269</v>
      </c>
      <c r="F1168" s="101"/>
    </row>
    <row r="1169" spans="1:6" ht="43.5">
      <c r="A1169" s="24">
        <f t="shared" si="15"/>
        <v>501163</v>
      </c>
      <c r="B1169" s="16" t="s">
        <v>3256</v>
      </c>
      <c r="C1169" s="14" t="s">
        <v>3250</v>
      </c>
      <c r="D1169" s="102" t="s">
        <v>3276</v>
      </c>
      <c r="E1169" s="101" t="s">
        <v>3271</v>
      </c>
      <c r="F1169" s="101"/>
    </row>
    <row r="1170" spans="1:6" ht="43.5">
      <c r="A1170" s="24">
        <f t="shared" si="15"/>
        <v>501164</v>
      </c>
      <c r="B1170" s="16" t="s">
        <v>3257</v>
      </c>
      <c r="C1170" s="14" t="s">
        <v>3250</v>
      </c>
      <c r="D1170" s="102" t="s">
        <v>3276</v>
      </c>
      <c r="E1170" s="101" t="s">
        <v>3272</v>
      </c>
      <c r="F1170" s="101"/>
    </row>
    <row r="1171" spans="1:6" ht="43.5">
      <c r="A1171" s="24">
        <f t="shared" si="15"/>
        <v>501165</v>
      </c>
      <c r="B1171" s="16" t="s">
        <v>3258</v>
      </c>
      <c r="C1171" s="14" t="s">
        <v>3250</v>
      </c>
      <c r="D1171" s="102" t="s">
        <v>3277</v>
      </c>
      <c r="E1171" s="101" t="s">
        <v>3273</v>
      </c>
      <c r="F1171" s="101"/>
    </row>
    <row r="1172" spans="1:6" ht="43.5">
      <c r="A1172" s="24">
        <f t="shared" si="15"/>
        <v>501166</v>
      </c>
      <c r="B1172" s="16" t="s">
        <v>3259</v>
      </c>
      <c r="C1172" s="14" t="s">
        <v>3250</v>
      </c>
      <c r="D1172" s="102" t="s">
        <v>3277</v>
      </c>
      <c r="E1172" s="101" t="s">
        <v>3274</v>
      </c>
      <c r="F1172" s="101"/>
    </row>
    <row r="1173" spans="1:6" ht="43.5">
      <c r="A1173" s="24">
        <f t="shared" si="15"/>
        <v>501167</v>
      </c>
      <c r="B1173" s="16" t="s">
        <v>3260</v>
      </c>
      <c r="C1173" s="14" t="s">
        <v>3250</v>
      </c>
      <c r="D1173" s="102" t="s">
        <v>3278</v>
      </c>
      <c r="E1173" s="101" t="s">
        <v>3275</v>
      </c>
      <c r="F1173" s="101"/>
    </row>
    <row r="1174" spans="1:6" ht="43.5">
      <c r="A1174" s="24">
        <f t="shared" si="15"/>
        <v>501168</v>
      </c>
      <c r="B1174" s="16" t="s">
        <v>3376</v>
      </c>
      <c r="C1174" s="14" t="s">
        <v>3250</v>
      </c>
      <c r="D1174" s="102" t="s">
        <v>3380</v>
      </c>
      <c r="E1174" s="14" t="s">
        <v>3384</v>
      </c>
      <c r="F1174" s="101"/>
    </row>
    <row r="1175" spans="1:6" ht="43.5">
      <c r="A1175" s="24">
        <f t="shared" si="15"/>
        <v>501169</v>
      </c>
      <c r="B1175" s="16" t="s">
        <v>3381</v>
      </c>
      <c r="C1175" s="14" t="s">
        <v>3250</v>
      </c>
      <c r="D1175" s="102" t="s">
        <v>3379</v>
      </c>
      <c r="E1175" s="14" t="s">
        <v>3385</v>
      </c>
      <c r="F1175" s="101"/>
    </row>
    <row r="1176" spans="1:6" ht="43.5">
      <c r="A1176" s="24">
        <f t="shared" si="15"/>
        <v>501170</v>
      </c>
      <c r="B1176" s="16" t="s">
        <v>3382</v>
      </c>
      <c r="C1176" s="14" t="s">
        <v>3250</v>
      </c>
      <c r="D1176" s="102" t="s">
        <v>3378</v>
      </c>
      <c r="E1176" s="14" t="s">
        <v>3386</v>
      </c>
      <c r="F1176" s="101"/>
    </row>
    <row r="1177" spans="1:6" ht="43.5">
      <c r="A1177" s="24">
        <f t="shared" si="15"/>
        <v>501171</v>
      </c>
      <c r="B1177" s="16" t="s">
        <v>3383</v>
      </c>
      <c r="C1177" s="14" t="s">
        <v>3250</v>
      </c>
      <c r="D1177" s="102" t="s">
        <v>3377</v>
      </c>
      <c r="E1177" s="14" t="s">
        <v>3387</v>
      </c>
      <c r="F1177" s="101"/>
    </row>
    <row r="1178" spans="1:6" ht="43.5">
      <c r="A1178" s="24">
        <f t="shared" si="14"/>
        <v>501172</v>
      </c>
      <c r="B1178" s="16" t="s">
        <v>2310</v>
      </c>
      <c r="C1178" s="14" t="s">
        <v>2519</v>
      </c>
      <c r="D1178" s="4" t="s">
        <v>2311</v>
      </c>
    </row>
    <row r="1179" spans="1:6" ht="43.5">
      <c r="A1179" s="24">
        <f t="shared" si="14"/>
        <v>501173</v>
      </c>
      <c r="B1179" s="16" t="s">
        <v>2312</v>
      </c>
      <c r="C1179" s="14" t="s">
        <v>2519</v>
      </c>
      <c r="D1179" s="4" t="s">
        <v>2313</v>
      </c>
    </row>
    <row r="1180" spans="1:6" ht="43.5">
      <c r="A1180" s="24">
        <f t="shared" si="14"/>
        <v>501174</v>
      </c>
      <c r="B1180" s="16" t="s">
        <v>2314</v>
      </c>
      <c r="C1180" s="14" t="s">
        <v>2519</v>
      </c>
      <c r="D1180" s="4" t="s">
        <v>2732</v>
      </c>
    </row>
    <row r="1181" spans="1:6" ht="43.5">
      <c r="A1181" s="24">
        <f t="shared" si="14"/>
        <v>501175</v>
      </c>
      <c r="B1181" s="16" t="s">
        <v>2315</v>
      </c>
      <c r="C1181" s="14" t="s">
        <v>2519</v>
      </c>
      <c r="D1181" s="4" t="s">
        <v>2316</v>
      </c>
    </row>
    <row r="1182" spans="1:6" ht="43.5">
      <c r="A1182" s="24">
        <f t="shared" si="14"/>
        <v>501176</v>
      </c>
      <c r="B1182" s="16" t="s">
        <v>2317</v>
      </c>
      <c r="C1182" s="14" t="s">
        <v>2519</v>
      </c>
      <c r="D1182" s="4" t="s">
        <v>2318</v>
      </c>
    </row>
    <row r="1183" spans="1:6" ht="43.5">
      <c r="A1183" s="24">
        <f t="shared" si="14"/>
        <v>501177</v>
      </c>
      <c r="B1183" s="16" t="s">
        <v>2319</v>
      </c>
      <c r="C1183" s="14" t="s">
        <v>2519</v>
      </c>
      <c r="D1183" s="4" t="s">
        <v>2320</v>
      </c>
    </row>
    <row r="1184" spans="1:6" ht="43.5">
      <c r="A1184" s="24">
        <f t="shared" si="14"/>
        <v>501178</v>
      </c>
      <c r="B1184" s="16" t="s">
        <v>2321</v>
      </c>
      <c r="C1184" s="14" t="s">
        <v>2519</v>
      </c>
      <c r="D1184" s="4" t="s">
        <v>2322</v>
      </c>
    </row>
    <row r="1185" spans="1:5" ht="43.5">
      <c r="A1185" s="24">
        <f t="shared" si="14"/>
        <v>501179</v>
      </c>
      <c r="B1185" s="16" t="s">
        <v>2323</v>
      </c>
      <c r="C1185" s="14" t="s">
        <v>2519</v>
      </c>
      <c r="D1185" s="4" t="s">
        <v>2733</v>
      </c>
    </row>
    <row r="1186" spans="1:5" ht="43.5">
      <c r="A1186" s="24">
        <f t="shared" si="14"/>
        <v>501180</v>
      </c>
      <c r="B1186" s="16" t="s">
        <v>2324</v>
      </c>
      <c r="C1186" s="14" t="s">
        <v>2519</v>
      </c>
      <c r="D1186" s="4" t="s">
        <v>806</v>
      </c>
    </row>
    <row r="1187" spans="1:5" ht="43.5">
      <c r="A1187" s="24">
        <f t="shared" si="14"/>
        <v>501181</v>
      </c>
      <c r="B1187" s="16" t="s">
        <v>2325</v>
      </c>
      <c r="C1187" s="14" t="s">
        <v>2519</v>
      </c>
      <c r="D1187" s="4" t="s">
        <v>2326</v>
      </c>
    </row>
    <row r="1188" spans="1:5" ht="43.5">
      <c r="A1188" s="24">
        <f t="shared" si="14"/>
        <v>501182</v>
      </c>
      <c r="B1188" s="16" t="s">
        <v>2327</v>
      </c>
      <c r="C1188" s="14" t="s">
        <v>2519</v>
      </c>
      <c r="D1188" s="4" t="s">
        <v>2328</v>
      </c>
    </row>
    <row r="1189" spans="1:5" ht="43.5">
      <c r="A1189" s="24">
        <f t="shared" si="14"/>
        <v>501183</v>
      </c>
      <c r="B1189" s="16" t="s">
        <v>2329</v>
      </c>
      <c r="C1189" s="14" t="s">
        <v>2519</v>
      </c>
      <c r="D1189" s="4" t="s">
        <v>2330</v>
      </c>
    </row>
    <row r="1190" spans="1:5" ht="43.5">
      <c r="A1190" s="24">
        <f t="shared" si="14"/>
        <v>501184</v>
      </c>
      <c r="B1190" s="16" t="s">
        <v>2331</v>
      </c>
      <c r="C1190" s="14" t="s">
        <v>2519</v>
      </c>
      <c r="D1190" s="4" t="s">
        <v>2332</v>
      </c>
    </row>
    <row r="1191" spans="1:5" ht="43.5">
      <c r="A1191" s="24">
        <f t="shared" si="14"/>
        <v>501185</v>
      </c>
      <c r="B1191" s="16" t="s">
        <v>2333</v>
      </c>
      <c r="C1191" s="14" t="s">
        <v>2519</v>
      </c>
      <c r="D1191" s="4" t="s">
        <v>2334</v>
      </c>
    </row>
    <row r="1192" spans="1:5" ht="43.5">
      <c r="A1192" s="24">
        <f t="shared" si="14"/>
        <v>501186</v>
      </c>
      <c r="B1192" s="16" t="s">
        <v>2335</v>
      </c>
      <c r="C1192" s="14" t="s">
        <v>2519</v>
      </c>
      <c r="D1192" s="11" t="s">
        <v>2336</v>
      </c>
      <c r="E1192" s="78"/>
    </row>
    <row r="1193" spans="1:5" ht="43.5">
      <c r="A1193" s="24">
        <f t="shared" si="14"/>
        <v>501187</v>
      </c>
      <c r="B1193" s="16" t="s">
        <v>2337</v>
      </c>
      <c r="C1193" s="14" t="s">
        <v>2519</v>
      </c>
      <c r="D1193" s="11" t="s">
        <v>3179</v>
      </c>
      <c r="E1193" s="78"/>
    </row>
    <row r="1194" spans="1:5" ht="43.5">
      <c r="A1194" s="24">
        <f t="shared" si="14"/>
        <v>501188</v>
      </c>
      <c r="B1194" s="16" t="s">
        <v>2338</v>
      </c>
      <c r="C1194" s="14" t="s">
        <v>2519</v>
      </c>
      <c r="D1194" s="11" t="s">
        <v>2339</v>
      </c>
      <c r="E1194" s="78"/>
    </row>
    <row r="1195" spans="1:5" ht="43.5">
      <c r="A1195" s="24">
        <f t="shared" si="14"/>
        <v>501189</v>
      </c>
      <c r="B1195" s="16" t="s">
        <v>2340</v>
      </c>
      <c r="C1195" s="14" t="s">
        <v>2519</v>
      </c>
      <c r="D1195" s="11" t="s">
        <v>2341</v>
      </c>
      <c r="E1195" s="78" t="s">
        <v>2342</v>
      </c>
    </row>
    <row r="1196" spans="1:5" ht="48" customHeight="1">
      <c r="A1196" s="24">
        <f t="shared" si="14"/>
        <v>501190</v>
      </c>
      <c r="B1196" s="6" t="s">
        <v>2343</v>
      </c>
      <c r="C1196" s="14" t="s">
        <v>2519</v>
      </c>
      <c r="D1196" s="4" t="s">
        <v>2344</v>
      </c>
      <c r="E1196" s="6" t="s">
        <v>2345</v>
      </c>
    </row>
    <row r="1197" spans="1:5" ht="48" customHeight="1">
      <c r="A1197" s="24">
        <f t="shared" si="14"/>
        <v>501191</v>
      </c>
      <c r="B1197" s="16" t="s">
        <v>2346</v>
      </c>
      <c r="C1197" s="14" t="s">
        <v>2519</v>
      </c>
      <c r="D1197" s="4" t="s">
        <v>2347</v>
      </c>
      <c r="E1197" s="6" t="s">
        <v>2348</v>
      </c>
    </row>
    <row r="1198" spans="1:5" ht="48" customHeight="1">
      <c r="A1198" s="24">
        <f t="shared" si="14"/>
        <v>501192</v>
      </c>
      <c r="B1198" s="6" t="s">
        <v>2349</v>
      </c>
      <c r="C1198" s="14" t="s">
        <v>2519</v>
      </c>
      <c r="D1198" s="4" t="s">
        <v>2350</v>
      </c>
      <c r="E1198" s="6" t="s">
        <v>2351</v>
      </c>
    </row>
    <row r="1199" spans="1:5" ht="48" customHeight="1">
      <c r="A1199" s="24">
        <f t="shared" si="14"/>
        <v>501193</v>
      </c>
      <c r="B1199" s="6" t="s">
        <v>2725</v>
      </c>
      <c r="C1199" s="14" t="s">
        <v>2519</v>
      </c>
      <c r="D1199" s="4" t="s">
        <v>2726</v>
      </c>
      <c r="E1199" s="6" t="s">
        <v>2351</v>
      </c>
    </row>
    <row r="1200" spans="1:5" ht="43.5">
      <c r="A1200" s="24">
        <f t="shared" si="14"/>
        <v>501194</v>
      </c>
      <c r="B1200" s="16" t="s">
        <v>2352</v>
      </c>
      <c r="C1200" s="14" t="s">
        <v>2519</v>
      </c>
      <c r="D1200" s="11" t="s">
        <v>2353</v>
      </c>
      <c r="E1200" s="6" t="s">
        <v>2354</v>
      </c>
    </row>
    <row r="1201" spans="1:5" ht="43.5">
      <c r="A1201" s="24">
        <f t="shared" si="14"/>
        <v>501195</v>
      </c>
      <c r="B1201" s="6" t="s">
        <v>2355</v>
      </c>
      <c r="C1201" s="14" t="s">
        <v>2519</v>
      </c>
      <c r="D1201" s="4" t="s">
        <v>2356</v>
      </c>
      <c r="E1201" s="6" t="s">
        <v>2357</v>
      </c>
    </row>
    <row r="1202" spans="1:5" ht="43.5">
      <c r="A1202" s="24">
        <f t="shared" si="14"/>
        <v>501196</v>
      </c>
      <c r="B1202" s="16" t="s">
        <v>2358</v>
      </c>
      <c r="C1202" s="14" t="s">
        <v>2519</v>
      </c>
      <c r="D1202" s="4" t="s">
        <v>2359</v>
      </c>
      <c r="E1202" s="6" t="s">
        <v>2360</v>
      </c>
    </row>
    <row r="1203" spans="1:5" ht="43.5">
      <c r="A1203" s="24">
        <f t="shared" si="14"/>
        <v>501197</v>
      </c>
      <c r="B1203" s="6" t="s">
        <v>2361</v>
      </c>
      <c r="C1203" s="14" t="s">
        <v>2519</v>
      </c>
      <c r="D1203" s="4" t="s">
        <v>2362</v>
      </c>
    </row>
    <row r="1204" spans="1:5" ht="43.5">
      <c r="A1204" s="24">
        <f t="shared" si="14"/>
        <v>501198</v>
      </c>
      <c r="B1204" s="16" t="s">
        <v>2363</v>
      </c>
      <c r="C1204" s="14" t="s">
        <v>2519</v>
      </c>
      <c r="D1204" s="4" t="s">
        <v>2364</v>
      </c>
    </row>
    <row r="1205" spans="1:5" ht="43.5">
      <c r="A1205" s="24">
        <f t="shared" si="14"/>
        <v>501199</v>
      </c>
      <c r="B1205" s="6" t="s">
        <v>2365</v>
      </c>
      <c r="C1205" s="14" t="s">
        <v>2519</v>
      </c>
      <c r="D1205" s="4" t="s">
        <v>2366</v>
      </c>
      <c r="E1205" s="6" t="s">
        <v>2367</v>
      </c>
    </row>
    <row r="1206" spans="1:5" ht="43.5">
      <c r="A1206" s="24">
        <f t="shared" si="14"/>
        <v>501200</v>
      </c>
      <c r="B1206" s="16" t="s">
        <v>2368</v>
      </c>
      <c r="C1206" s="14" t="s">
        <v>2519</v>
      </c>
      <c r="D1206" s="4" t="s">
        <v>2369</v>
      </c>
      <c r="E1206" s="6" t="s">
        <v>2367</v>
      </c>
    </row>
    <row r="1207" spans="1:5" ht="43.5">
      <c r="A1207" s="24">
        <f t="shared" si="14"/>
        <v>501201</v>
      </c>
      <c r="B1207" s="6" t="s">
        <v>2370</v>
      </c>
      <c r="C1207" s="14" t="s">
        <v>2519</v>
      </c>
      <c r="D1207" s="4" t="s">
        <v>2730</v>
      </c>
      <c r="E1207" s="6" t="s">
        <v>2371</v>
      </c>
    </row>
    <row r="1208" spans="1:5" ht="43.5">
      <c r="A1208" s="24">
        <f t="shared" si="14"/>
        <v>501202</v>
      </c>
      <c r="B1208" s="16" t="s">
        <v>2372</v>
      </c>
      <c r="C1208" s="14" t="s">
        <v>2519</v>
      </c>
      <c r="D1208" s="4" t="s">
        <v>2734</v>
      </c>
      <c r="E1208" s="6" t="s">
        <v>2373</v>
      </c>
    </row>
    <row r="1209" spans="1:5" ht="43.5">
      <c r="A1209" s="24">
        <f t="shared" si="14"/>
        <v>501203</v>
      </c>
      <c r="B1209" s="6" t="s">
        <v>2618</v>
      </c>
      <c r="C1209" s="14" t="s">
        <v>2519</v>
      </c>
      <c r="D1209" s="4" t="s">
        <v>2374</v>
      </c>
    </row>
    <row r="1210" spans="1:5" ht="43.5">
      <c r="A1210" s="24">
        <f t="shared" si="14"/>
        <v>501204</v>
      </c>
      <c r="B1210" s="16" t="s">
        <v>2375</v>
      </c>
      <c r="C1210" s="14" t="s">
        <v>2519</v>
      </c>
      <c r="D1210" s="4" t="s">
        <v>2376</v>
      </c>
    </row>
    <row r="1211" spans="1:5" ht="43.5">
      <c r="A1211" s="24">
        <f t="shared" si="14"/>
        <v>501205</v>
      </c>
      <c r="B1211" s="6" t="s">
        <v>2377</v>
      </c>
      <c r="C1211" s="14" t="s">
        <v>2519</v>
      </c>
      <c r="D1211" s="4" t="s">
        <v>2731</v>
      </c>
      <c r="E1211" s="6" t="s">
        <v>2378</v>
      </c>
    </row>
    <row r="1212" spans="1:5" ht="43.5">
      <c r="A1212" s="24">
        <f t="shared" si="14"/>
        <v>501206</v>
      </c>
      <c r="B1212" s="16" t="s">
        <v>2379</v>
      </c>
      <c r="C1212" s="14" t="s">
        <v>2519</v>
      </c>
      <c r="D1212" s="4" t="s">
        <v>2380</v>
      </c>
    </row>
    <row r="1213" spans="1:5" ht="43.5">
      <c r="A1213" s="24">
        <f t="shared" si="14"/>
        <v>501207</v>
      </c>
      <c r="B1213" s="6" t="s">
        <v>2381</v>
      </c>
      <c r="C1213" s="14" t="s">
        <v>2519</v>
      </c>
      <c r="D1213" s="4" t="s">
        <v>2382</v>
      </c>
    </row>
    <row r="1214" spans="1:5" ht="43.5">
      <c r="A1214" s="24">
        <f t="shared" si="14"/>
        <v>501208</v>
      </c>
      <c r="B1214" s="16" t="s">
        <v>2383</v>
      </c>
      <c r="C1214" s="14" t="s">
        <v>2519</v>
      </c>
      <c r="D1214" s="4" t="s">
        <v>352</v>
      </c>
    </row>
    <row r="1215" spans="1:5" ht="43.5">
      <c r="A1215" s="24">
        <f t="shared" si="14"/>
        <v>501209</v>
      </c>
      <c r="B1215" s="6" t="s">
        <v>2384</v>
      </c>
      <c r="C1215" s="14" t="s">
        <v>2519</v>
      </c>
      <c r="D1215" s="4" t="s">
        <v>2385</v>
      </c>
    </row>
    <row r="1216" spans="1:5" ht="43.5">
      <c r="A1216" s="24">
        <f t="shared" si="14"/>
        <v>501210</v>
      </c>
      <c r="B1216" s="16" t="s">
        <v>2386</v>
      </c>
      <c r="C1216" s="14" t="s">
        <v>2519</v>
      </c>
      <c r="D1216" s="4" t="s">
        <v>2374</v>
      </c>
    </row>
    <row r="1217" spans="1:5" ht="43.5">
      <c r="A1217" s="24">
        <f t="shared" si="14"/>
        <v>501211</v>
      </c>
      <c r="B1217" s="6" t="s">
        <v>2387</v>
      </c>
      <c r="C1217" s="14" t="s">
        <v>2519</v>
      </c>
      <c r="D1217" s="4" t="s">
        <v>2376</v>
      </c>
    </row>
    <row r="1218" spans="1:5" ht="43.5">
      <c r="A1218" s="24">
        <f t="shared" si="14"/>
        <v>501212</v>
      </c>
      <c r="B1218" s="16" t="s">
        <v>2388</v>
      </c>
      <c r="C1218" s="14" t="s">
        <v>2519</v>
      </c>
      <c r="D1218" s="100" t="s">
        <v>2389</v>
      </c>
    </row>
    <row r="1219" spans="1:5" ht="43.5">
      <c r="A1219" s="24">
        <f t="shared" si="14"/>
        <v>501213</v>
      </c>
      <c r="B1219" s="6" t="s">
        <v>2390</v>
      </c>
      <c r="C1219" s="14" t="s">
        <v>2519</v>
      </c>
      <c r="D1219" s="100" t="s">
        <v>2391</v>
      </c>
    </row>
    <row r="1220" spans="1:5" ht="43.5">
      <c r="A1220" s="24">
        <f t="shared" si="14"/>
        <v>501214</v>
      </c>
      <c r="B1220" s="16" t="s">
        <v>2392</v>
      </c>
      <c r="C1220" s="14" t="s">
        <v>2519</v>
      </c>
      <c r="D1220" s="100" t="s">
        <v>2393</v>
      </c>
    </row>
    <row r="1221" spans="1:5" ht="43.5">
      <c r="A1221" s="24">
        <f t="shared" si="14"/>
        <v>501215</v>
      </c>
      <c r="B1221" s="6" t="s">
        <v>2394</v>
      </c>
      <c r="C1221" s="14" t="s">
        <v>2519</v>
      </c>
      <c r="D1221" s="100" t="s">
        <v>2395</v>
      </c>
    </row>
    <row r="1222" spans="1:5" ht="43.5">
      <c r="A1222" s="24">
        <f t="shared" si="14"/>
        <v>501216</v>
      </c>
      <c r="B1222" s="16" t="s">
        <v>2396</v>
      </c>
      <c r="C1222" s="14" t="s">
        <v>2519</v>
      </c>
      <c r="D1222" s="100" t="s">
        <v>2397</v>
      </c>
    </row>
    <row r="1223" spans="1:5" ht="43.5">
      <c r="A1223" s="24">
        <f t="shared" si="14"/>
        <v>501217</v>
      </c>
      <c r="B1223" s="6" t="s">
        <v>2398</v>
      </c>
      <c r="C1223" s="14" t="s">
        <v>2519</v>
      </c>
      <c r="D1223" s="100" t="s">
        <v>2399</v>
      </c>
    </row>
    <row r="1224" spans="1:5" ht="43.5">
      <c r="A1224" s="24">
        <f t="shared" si="14"/>
        <v>501218</v>
      </c>
      <c r="B1224" s="16" t="s">
        <v>2400</v>
      </c>
      <c r="C1224" s="14" t="s">
        <v>2519</v>
      </c>
      <c r="D1224" s="103" t="s">
        <v>2401</v>
      </c>
    </row>
    <row r="1225" spans="1:5" ht="43.5">
      <c r="A1225" s="24">
        <f t="shared" si="14"/>
        <v>501219</v>
      </c>
      <c r="B1225" s="6" t="s">
        <v>2402</v>
      </c>
      <c r="C1225" s="14" t="s">
        <v>2519</v>
      </c>
      <c r="D1225" s="103" t="s">
        <v>2403</v>
      </c>
    </row>
    <row r="1226" spans="1:5" ht="43.5">
      <c r="A1226" s="24">
        <f t="shared" si="14"/>
        <v>501220</v>
      </c>
      <c r="B1226" s="16" t="s">
        <v>2404</v>
      </c>
      <c r="C1226" s="14" t="s">
        <v>2519</v>
      </c>
      <c r="D1226" s="103" t="s">
        <v>2405</v>
      </c>
    </row>
    <row r="1227" spans="1:5" ht="43.5">
      <c r="A1227" s="24">
        <f t="shared" si="14"/>
        <v>501221</v>
      </c>
      <c r="B1227" s="6" t="s">
        <v>2406</v>
      </c>
      <c r="C1227" s="14" t="s">
        <v>2519</v>
      </c>
      <c r="D1227" s="4" t="s">
        <v>2407</v>
      </c>
      <c r="E1227" s="6" t="s">
        <v>2408</v>
      </c>
    </row>
    <row r="1228" spans="1:5" ht="43.5">
      <c r="A1228" s="24">
        <f t="shared" si="14"/>
        <v>501222</v>
      </c>
      <c r="B1228" s="16" t="s">
        <v>2409</v>
      </c>
      <c r="C1228" s="14" t="s">
        <v>2519</v>
      </c>
      <c r="D1228" s="4" t="s">
        <v>2665</v>
      </c>
      <c r="E1228" s="6" t="s">
        <v>2408</v>
      </c>
    </row>
    <row r="1229" spans="1:5" ht="43.5">
      <c r="A1229" s="24">
        <f t="shared" si="14"/>
        <v>501223</v>
      </c>
      <c r="B1229" s="6" t="s">
        <v>2410</v>
      </c>
      <c r="C1229" s="14" t="s">
        <v>2519</v>
      </c>
      <c r="D1229" s="4" t="s">
        <v>808</v>
      </c>
      <c r="E1229" s="6" t="s">
        <v>2408</v>
      </c>
    </row>
    <row r="1230" spans="1:5" ht="43.5">
      <c r="A1230" s="24">
        <f t="shared" si="14"/>
        <v>501224</v>
      </c>
      <c r="B1230" s="16" t="s">
        <v>2411</v>
      </c>
      <c r="C1230" s="14" t="s">
        <v>2519</v>
      </c>
      <c r="D1230" s="4" t="s">
        <v>2412</v>
      </c>
      <c r="E1230" s="6" t="s">
        <v>2408</v>
      </c>
    </row>
    <row r="1231" spans="1:5" ht="43.5">
      <c r="A1231" s="24">
        <f t="shared" si="14"/>
        <v>501225</v>
      </c>
      <c r="B1231" s="6" t="s">
        <v>2413</v>
      </c>
      <c r="C1231" s="14" t="s">
        <v>2519</v>
      </c>
      <c r="D1231" s="4" t="s">
        <v>827</v>
      </c>
      <c r="E1231" s="6" t="s">
        <v>2408</v>
      </c>
    </row>
    <row r="1232" spans="1:5" ht="43.5">
      <c r="A1232" s="24">
        <f t="shared" si="14"/>
        <v>501226</v>
      </c>
      <c r="B1232" s="16" t="s">
        <v>2414</v>
      </c>
      <c r="C1232" s="14" t="s">
        <v>2519</v>
      </c>
      <c r="D1232" s="4" t="s">
        <v>2415</v>
      </c>
      <c r="E1232" s="6" t="s">
        <v>2408</v>
      </c>
    </row>
    <row r="1233" spans="1:5" ht="43.5">
      <c r="A1233" s="24">
        <f t="shared" si="14"/>
        <v>501227</v>
      </c>
      <c r="B1233" s="6" t="s">
        <v>2416</v>
      </c>
      <c r="C1233" s="14" t="s">
        <v>2519</v>
      </c>
      <c r="D1233" s="4" t="s">
        <v>810</v>
      </c>
      <c r="E1233" s="6" t="s">
        <v>2408</v>
      </c>
    </row>
    <row r="1234" spans="1:5" ht="43.5">
      <c r="A1234" s="24">
        <f t="shared" si="14"/>
        <v>501228</v>
      </c>
      <c r="B1234" s="16" t="s">
        <v>2417</v>
      </c>
      <c r="C1234" s="14" t="s">
        <v>2519</v>
      </c>
      <c r="D1234" s="4" t="s">
        <v>2418</v>
      </c>
      <c r="E1234" s="6" t="s">
        <v>2408</v>
      </c>
    </row>
    <row r="1235" spans="1:5" ht="43.5">
      <c r="A1235" s="24">
        <f t="shared" si="14"/>
        <v>501229</v>
      </c>
      <c r="B1235" s="6" t="s">
        <v>2419</v>
      </c>
      <c r="C1235" s="14" t="s">
        <v>2519</v>
      </c>
      <c r="D1235" s="4" t="s">
        <v>829</v>
      </c>
      <c r="E1235" s="6" t="s">
        <v>2408</v>
      </c>
    </row>
    <row r="1236" spans="1:5" ht="43.5">
      <c r="A1236" s="24">
        <f t="shared" si="14"/>
        <v>501230</v>
      </c>
      <c r="B1236" s="16" t="s">
        <v>2420</v>
      </c>
      <c r="C1236" s="14" t="s">
        <v>2519</v>
      </c>
      <c r="D1236" s="4" t="s">
        <v>2421</v>
      </c>
      <c r="E1236" s="6" t="s">
        <v>2408</v>
      </c>
    </row>
    <row r="1237" spans="1:5" ht="43.5">
      <c r="A1237" s="24">
        <f t="shared" si="14"/>
        <v>501231</v>
      </c>
      <c r="B1237" s="6" t="s">
        <v>2422</v>
      </c>
      <c r="C1237" s="14" t="s">
        <v>2519</v>
      </c>
      <c r="D1237" s="4" t="s">
        <v>2316</v>
      </c>
      <c r="E1237" s="6" t="s">
        <v>2408</v>
      </c>
    </row>
    <row r="1238" spans="1:5" ht="43.5">
      <c r="A1238" s="24">
        <f t="shared" si="14"/>
        <v>501232</v>
      </c>
      <c r="B1238" s="16" t="s">
        <v>2423</v>
      </c>
      <c r="C1238" s="14" t="s">
        <v>2519</v>
      </c>
      <c r="D1238" s="4" t="s">
        <v>2729</v>
      </c>
      <c r="E1238" s="6" t="s">
        <v>2408</v>
      </c>
    </row>
    <row r="1239" spans="1:5" ht="43.5">
      <c r="A1239" s="24">
        <f t="shared" si="14"/>
        <v>501233</v>
      </c>
      <c r="B1239" s="6" t="s">
        <v>2424</v>
      </c>
      <c r="C1239" s="14" t="s">
        <v>2519</v>
      </c>
      <c r="D1239" s="4" t="s">
        <v>2425</v>
      </c>
      <c r="E1239" s="6" t="s">
        <v>2408</v>
      </c>
    </row>
    <row r="1240" spans="1:5" ht="43.5">
      <c r="A1240" s="24">
        <f t="shared" si="14"/>
        <v>501234</v>
      </c>
      <c r="B1240" s="16" t="s">
        <v>2426</v>
      </c>
      <c r="C1240" s="14" t="s">
        <v>2519</v>
      </c>
      <c r="D1240" s="4" t="s">
        <v>2427</v>
      </c>
      <c r="E1240" s="6" t="s">
        <v>2408</v>
      </c>
    </row>
    <row r="1241" spans="1:5" ht="43.5">
      <c r="A1241" s="24">
        <f t="shared" si="14"/>
        <v>501235</v>
      </c>
      <c r="B1241" s="6" t="s">
        <v>2428</v>
      </c>
      <c r="C1241" s="14" t="s">
        <v>2519</v>
      </c>
      <c r="D1241" s="4" t="s">
        <v>2421</v>
      </c>
      <c r="E1241" s="6" t="s">
        <v>2408</v>
      </c>
    </row>
    <row r="1242" spans="1:5" ht="43.5">
      <c r="A1242" s="24">
        <f t="shared" si="14"/>
        <v>501236</v>
      </c>
      <c r="B1242" s="6" t="s">
        <v>2429</v>
      </c>
      <c r="C1242" s="14" t="s">
        <v>2519</v>
      </c>
      <c r="D1242" s="4" t="s">
        <v>2710</v>
      </c>
    </row>
    <row r="1243" spans="1:5" ht="43.5">
      <c r="A1243" s="24">
        <f t="shared" si="14"/>
        <v>501237</v>
      </c>
      <c r="B1243" s="6" t="s">
        <v>2430</v>
      </c>
      <c r="C1243" s="14" t="s">
        <v>2519</v>
      </c>
      <c r="D1243" s="104" t="s">
        <v>2431</v>
      </c>
    </row>
    <row r="1244" spans="1:5" ht="43.5">
      <c r="A1244" s="24">
        <f t="shared" si="14"/>
        <v>501238</v>
      </c>
      <c r="B1244" s="6" t="s">
        <v>2432</v>
      </c>
      <c r="C1244" s="14" t="s">
        <v>2519</v>
      </c>
      <c r="D1244" s="4" t="s">
        <v>2433</v>
      </c>
    </row>
    <row r="1245" spans="1:5" ht="43.5">
      <c r="A1245" s="24">
        <f t="shared" si="14"/>
        <v>501239</v>
      </c>
      <c r="B1245" s="6" t="s">
        <v>2434</v>
      </c>
      <c r="C1245" s="14" t="s">
        <v>2519</v>
      </c>
      <c r="D1245" s="4" t="s">
        <v>2728</v>
      </c>
    </row>
    <row r="1246" spans="1:5" ht="43.5">
      <c r="A1246" s="24">
        <f t="shared" si="14"/>
        <v>501240</v>
      </c>
      <c r="B1246" s="6" t="s">
        <v>2435</v>
      </c>
      <c r="C1246" s="14" t="s">
        <v>2519</v>
      </c>
      <c r="D1246" s="4" t="s">
        <v>2436</v>
      </c>
    </row>
    <row r="1247" spans="1:5" ht="43.5">
      <c r="A1247" s="24">
        <f t="shared" si="14"/>
        <v>501241</v>
      </c>
      <c r="B1247" s="103" t="s">
        <v>2437</v>
      </c>
      <c r="C1247" s="14" t="s">
        <v>2519</v>
      </c>
      <c r="D1247" s="103" t="s">
        <v>2438</v>
      </c>
    </row>
    <row r="1248" spans="1:5" ht="43.5">
      <c r="A1248" s="24">
        <f t="shared" si="14"/>
        <v>501242</v>
      </c>
      <c r="B1248" s="103" t="s">
        <v>2439</v>
      </c>
      <c r="C1248" s="14" t="s">
        <v>2519</v>
      </c>
      <c r="D1248" s="103" t="s">
        <v>2440</v>
      </c>
    </row>
    <row r="1249" spans="1:4" ht="43.5">
      <c r="A1249" s="24">
        <f t="shared" si="14"/>
        <v>501243</v>
      </c>
      <c r="B1249" s="103" t="s">
        <v>2441</v>
      </c>
      <c r="C1249" s="14" t="s">
        <v>2519</v>
      </c>
      <c r="D1249" s="103" t="s">
        <v>2442</v>
      </c>
    </row>
    <row r="1250" spans="1:4" ht="43.5">
      <c r="A1250" s="24">
        <f t="shared" si="14"/>
        <v>501244</v>
      </c>
      <c r="B1250" s="103" t="s">
        <v>2443</v>
      </c>
      <c r="C1250" s="14" t="s">
        <v>2519</v>
      </c>
      <c r="D1250" s="103" t="s">
        <v>2444</v>
      </c>
    </row>
    <row r="1251" spans="1:4" ht="43.5">
      <c r="A1251" s="24">
        <f t="shared" si="14"/>
        <v>501245</v>
      </c>
      <c r="B1251" s="103" t="s">
        <v>2445</v>
      </c>
      <c r="C1251" s="14" t="s">
        <v>2519</v>
      </c>
      <c r="D1251" s="103" t="s">
        <v>2446</v>
      </c>
    </row>
    <row r="1252" spans="1:4" ht="43.5">
      <c r="A1252" s="24">
        <f t="shared" si="14"/>
        <v>501246</v>
      </c>
      <c r="B1252" s="103" t="s">
        <v>2447</v>
      </c>
      <c r="C1252" s="14" t="s">
        <v>2519</v>
      </c>
      <c r="D1252" s="103" t="s">
        <v>2448</v>
      </c>
    </row>
    <row r="1253" spans="1:4" ht="43.5">
      <c r="A1253" s="24">
        <f t="shared" si="14"/>
        <v>501247</v>
      </c>
      <c r="B1253" s="103" t="s">
        <v>2449</v>
      </c>
      <c r="C1253" s="14" t="s">
        <v>2519</v>
      </c>
      <c r="D1253" s="103" t="s">
        <v>2450</v>
      </c>
    </row>
    <row r="1254" spans="1:4" ht="43.5">
      <c r="A1254" s="24">
        <f t="shared" si="14"/>
        <v>501248</v>
      </c>
      <c r="B1254" s="103" t="s">
        <v>2451</v>
      </c>
      <c r="C1254" s="14" t="s">
        <v>2519</v>
      </c>
      <c r="D1254" s="103" t="s">
        <v>2452</v>
      </c>
    </row>
    <row r="1255" spans="1:4" ht="43.5">
      <c r="A1255" s="24">
        <f t="shared" si="14"/>
        <v>501249</v>
      </c>
      <c r="B1255" s="103" t="s">
        <v>2453</v>
      </c>
      <c r="C1255" s="14" t="s">
        <v>2519</v>
      </c>
      <c r="D1255" s="103" t="s">
        <v>2454</v>
      </c>
    </row>
    <row r="1256" spans="1:4" ht="43.5">
      <c r="A1256" s="24">
        <f t="shared" si="14"/>
        <v>501250</v>
      </c>
      <c r="B1256" s="103" t="s">
        <v>2455</v>
      </c>
      <c r="C1256" s="14" t="s">
        <v>2519</v>
      </c>
      <c r="D1256" s="103" t="s">
        <v>2456</v>
      </c>
    </row>
    <row r="1257" spans="1:4" ht="43.5">
      <c r="A1257" s="24">
        <f t="shared" si="14"/>
        <v>501251</v>
      </c>
      <c r="B1257" s="103" t="s">
        <v>2457</v>
      </c>
      <c r="C1257" s="14" t="s">
        <v>2519</v>
      </c>
      <c r="D1257" s="103" t="s">
        <v>2458</v>
      </c>
    </row>
    <row r="1258" spans="1:4" ht="43.5">
      <c r="A1258" s="24">
        <f t="shared" si="14"/>
        <v>501252</v>
      </c>
      <c r="B1258" s="103" t="s">
        <v>2459</v>
      </c>
      <c r="C1258" s="14" t="s">
        <v>2519</v>
      </c>
      <c r="D1258" s="103" t="s">
        <v>2460</v>
      </c>
    </row>
    <row r="1259" spans="1:4" ht="43.5">
      <c r="A1259" s="24">
        <f t="shared" si="14"/>
        <v>501253</v>
      </c>
      <c r="B1259" s="103" t="s">
        <v>2461</v>
      </c>
      <c r="C1259" s="14" t="s">
        <v>2519</v>
      </c>
      <c r="D1259" s="103" t="s">
        <v>2462</v>
      </c>
    </row>
    <row r="1260" spans="1:4" ht="43.5">
      <c r="A1260" s="24">
        <f t="shared" si="14"/>
        <v>501254</v>
      </c>
      <c r="B1260" s="103" t="s">
        <v>2463</v>
      </c>
      <c r="C1260" s="14" t="s">
        <v>2519</v>
      </c>
      <c r="D1260" s="103" t="s">
        <v>2464</v>
      </c>
    </row>
    <row r="1261" spans="1:4" ht="43.5">
      <c r="A1261" s="24">
        <f t="shared" si="14"/>
        <v>501255</v>
      </c>
      <c r="B1261" s="103" t="s">
        <v>2465</v>
      </c>
      <c r="C1261" s="14" t="s">
        <v>2519</v>
      </c>
      <c r="D1261" s="103" t="s">
        <v>2466</v>
      </c>
    </row>
    <row r="1262" spans="1:4" ht="43.5">
      <c r="A1262" s="24">
        <f t="shared" si="14"/>
        <v>501256</v>
      </c>
      <c r="B1262" s="103" t="s">
        <v>2467</v>
      </c>
      <c r="C1262" s="14" t="s">
        <v>2519</v>
      </c>
      <c r="D1262" s="103" t="s">
        <v>2468</v>
      </c>
    </row>
    <row r="1263" spans="1:4" ht="43.5">
      <c r="A1263" s="24">
        <f t="shared" si="14"/>
        <v>501257</v>
      </c>
      <c r="B1263" s="103" t="s">
        <v>2525</v>
      </c>
      <c r="C1263" s="14" t="s">
        <v>2519</v>
      </c>
      <c r="D1263" s="103" t="s">
        <v>2530</v>
      </c>
    </row>
    <row r="1264" spans="1:4" ht="43.5">
      <c r="A1264" s="24">
        <f t="shared" si="14"/>
        <v>501258</v>
      </c>
      <c r="B1264" s="103" t="s">
        <v>2524</v>
      </c>
      <c r="C1264" s="14" t="s">
        <v>2519</v>
      </c>
      <c r="D1264" s="103" t="s">
        <v>2531</v>
      </c>
    </row>
    <row r="1265" spans="1:4" ht="43.5">
      <c r="A1265" s="24">
        <f t="shared" si="14"/>
        <v>501259</v>
      </c>
      <c r="B1265" s="103" t="s">
        <v>2526</v>
      </c>
      <c r="C1265" s="14" t="s">
        <v>2519</v>
      </c>
      <c r="D1265" s="103" t="s">
        <v>2532</v>
      </c>
    </row>
    <row r="1266" spans="1:4" ht="43.5">
      <c r="A1266" s="24">
        <f t="shared" si="14"/>
        <v>501260</v>
      </c>
      <c r="B1266" s="103" t="s">
        <v>2527</v>
      </c>
      <c r="C1266" s="14" t="s">
        <v>2519</v>
      </c>
      <c r="D1266" s="103" t="s">
        <v>2533</v>
      </c>
    </row>
    <row r="1267" spans="1:4" ht="43.5">
      <c r="A1267" s="24">
        <f t="shared" si="14"/>
        <v>501261</v>
      </c>
      <c r="B1267" s="103" t="s">
        <v>2528</v>
      </c>
      <c r="C1267" s="14" t="s">
        <v>2519</v>
      </c>
      <c r="D1267" s="103" t="s">
        <v>2534</v>
      </c>
    </row>
    <row r="1268" spans="1:4" ht="43.5">
      <c r="A1268" s="24">
        <f t="shared" si="14"/>
        <v>501262</v>
      </c>
      <c r="B1268" s="103" t="s">
        <v>2529</v>
      </c>
      <c r="C1268" s="14" t="s">
        <v>2519</v>
      </c>
      <c r="D1268" s="103" t="s">
        <v>2535</v>
      </c>
    </row>
    <row r="1269" spans="1:4" ht="43.5">
      <c r="A1269" s="24">
        <f t="shared" si="14"/>
        <v>501263</v>
      </c>
      <c r="B1269" s="103" t="s">
        <v>2469</v>
      </c>
      <c r="C1269" s="14" t="s">
        <v>2520</v>
      </c>
      <c r="D1269" s="103" t="s">
        <v>2470</v>
      </c>
    </row>
    <row r="1270" spans="1:4" ht="43.5">
      <c r="A1270" s="24">
        <f t="shared" si="14"/>
        <v>501264</v>
      </c>
      <c r="B1270" s="103" t="s">
        <v>2471</v>
      </c>
      <c r="C1270" s="14" t="s">
        <v>2520</v>
      </c>
      <c r="D1270" s="103" t="s">
        <v>2472</v>
      </c>
    </row>
    <row r="1271" spans="1:4" ht="43.5">
      <c r="A1271" s="24">
        <f t="shared" si="14"/>
        <v>501265</v>
      </c>
      <c r="B1271" s="103" t="s">
        <v>2473</v>
      </c>
      <c r="C1271" s="14" t="s">
        <v>2520</v>
      </c>
      <c r="D1271" s="103" t="s">
        <v>2474</v>
      </c>
    </row>
    <row r="1272" spans="1:4" ht="43.5">
      <c r="A1272" s="24">
        <f t="shared" si="14"/>
        <v>501266</v>
      </c>
      <c r="B1272" s="103" t="s">
        <v>2475</v>
      </c>
      <c r="C1272" s="14" t="s">
        <v>2520</v>
      </c>
      <c r="D1272" s="103" t="s">
        <v>2476</v>
      </c>
    </row>
    <row r="1273" spans="1:4" ht="43.5">
      <c r="A1273" s="24">
        <f t="shared" si="14"/>
        <v>501267</v>
      </c>
      <c r="B1273" s="103" t="s">
        <v>2477</v>
      </c>
      <c r="C1273" s="14" t="s">
        <v>2520</v>
      </c>
      <c r="D1273" s="103" t="s">
        <v>2478</v>
      </c>
    </row>
    <row r="1274" spans="1:4" ht="43.5">
      <c r="A1274" s="24">
        <f t="shared" si="14"/>
        <v>501268</v>
      </c>
      <c r="B1274" s="103" t="s">
        <v>2479</v>
      </c>
      <c r="C1274" s="14" t="s">
        <v>2520</v>
      </c>
      <c r="D1274" s="103" t="s">
        <v>2480</v>
      </c>
    </row>
    <row r="1275" spans="1:4" ht="43.5">
      <c r="A1275" s="24">
        <f t="shared" si="14"/>
        <v>501269</v>
      </c>
      <c r="B1275" s="103" t="s">
        <v>2481</v>
      </c>
      <c r="C1275" s="14" t="s">
        <v>2520</v>
      </c>
      <c r="D1275" s="103" t="s">
        <v>2482</v>
      </c>
    </row>
    <row r="1276" spans="1:4" ht="43.5">
      <c r="A1276" s="24">
        <f t="shared" si="14"/>
        <v>501270</v>
      </c>
      <c r="B1276" s="103" t="s">
        <v>2483</v>
      </c>
      <c r="C1276" s="14" t="s">
        <v>2520</v>
      </c>
      <c r="D1276" s="103" t="s">
        <v>2484</v>
      </c>
    </row>
    <row r="1277" spans="1:4" ht="43.5">
      <c r="A1277" s="24">
        <f t="shared" si="14"/>
        <v>501271</v>
      </c>
      <c r="B1277" s="103" t="s">
        <v>2485</v>
      </c>
      <c r="C1277" s="14" t="s">
        <v>2520</v>
      </c>
      <c r="D1277" s="103" t="s">
        <v>2486</v>
      </c>
    </row>
    <row r="1278" spans="1:4" ht="43.5">
      <c r="A1278" s="24">
        <f t="shared" si="14"/>
        <v>501272</v>
      </c>
      <c r="B1278" s="103" t="s">
        <v>2487</v>
      </c>
      <c r="C1278" s="14" t="s">
        <v>2520</v>
      </c>
      <c r="D1278" s="103" t="s">
        <v>2488</v>
      </c>
    </row>
    <row r="1279" spans="1:4" ht="43.5">
      <c r="A1279" s="24">
        <f t="shared" si="14"/>
        <v>501273</v>
      </c>
      <c r="B1279" s="103" t="s">
        <v>2489</v>
      </c>
      <c r="C1279" s="14" t="s">
        <v>2520</v>
      </c>
      <c r="D1279" s="103" t="s">
        <v>2490</v>
      </c>
    </row>
    <row r="1280" spans="1:4" ht="43.5">
      <c r="A1280" s="24">
        <f t="shared" si="14"/>
        <v>501274</v>
      </c>
      <c r="B1280" s="103" t="s">
        <v>2491</v>
      </c>
      <c r="C1280" s="14" t="s">
        <v>2520</v>
      </c>
      <c r="D1280" s="103" t="s">
        <v>2492</v>
      </c>
    </row>
    <row r="1281" spans="1:4" ht="43.5">
      <c r="A1281" s="24">
        <f t="shared" si="14"/>
        <v>501275</v>
      </c>
      <c r="B1281" s="103" t="s">
        <v>2493</v>
      </c>
      <c r="C1281" s="14" t="s">
        <v>2520</v>
      </c>
      <c r="D1281" s="103" t="s">
        <v>2494</v>
      </c>
    </row>
    <row r="1282" spans="1:4" ht="43.5">
      <c r="A1282" s="24">
        <f t="shared" si="14"/>
        <v>501276</v>
      </c>
      <c r="B1282" s="103" t="s">
        <v>2495</v>
      </c>
      <c r="C1282" s="14" t="s">
        <v>2520</v>
      </c>
      <c r="D1282" s="4" t="s">
        <v>2496</v>
      </c>
    </row>
    <row r="1283" spans="1:4" ht="43.5">
      <c r="A1283" s="24">
        <f t="shared" si="14"/>
        <v>501277</v>
      </c>
      <c r="B1283" s="103" t="s">
        <v>2497</v>
      </c>
      <c r="C1283" s="14" t="s">
        <v>2520</v>
      </c>
      <c r="D1283" s="4" t="s">
        <v>2498</v>
      </c>
    </row>
    <row r="1284" spans="1:4" ht="43.5">
      <c r="A1284" s="24">
        <f t="shared" si="14"/>
        <v>501278</v>
      </c>
      <c r="B1284" s="103" t="s">
        <v>2499</v>
      </c>
      <c r="C1284" s="14" t="s">
        <v>2520</v>
      </c>
      <c r="D1284" s="4" t="s">
        <v>2500</v>
      </c>
    </row>
    <row r="1285" spans="1:4" ht="43.5">
      <c r="A1285" s="24">
        <f t="shared" si="14"/>
        <v>501279</v>
      </c>
      <c r="B1285" s="103" t="s">
        <v>2501</v>
      </c>
      <c r="C1285" s="14" t="s">
        <v>2520</v>
      </c>
      <c r="D1285" s="4" t="s">
        <v>2502</v>
      </c>
    </row>
    <row r="1286" spans="1:4" ht="43.5">
      <c r="A1286" s="24">
        <f t="shared" si="14"/>
        <v>501280</v>
      </c>
      <c r="B1286" s="103" t="s">
        <v>2503</v>
      </c>
      <c r="C1286" s="14" t="s">
        <v>2520</v>
      </c>
      <c r="D1286" s="4" t="s">
        <v>2504</v>
      </c>
    </row>
    <row r="1287" spans="1:4" ht="43.5">
      <c r="A1287" s="24">
        <f t="shared" si="14"/>
        <v>501281</v>
      </c>
      <c r="B1287" s="103" t="s">
        <v>2505</v>
      </c>
      <c r="C1287" s="14" t="s">
        <v>2520</v>
      </c>
      <c r="D1287" s="4" t="s">
        <v>2506</v>
      </c>
    </row>
    <row r="1288" spans="1:4" ht="43.5">
      <c r="A1288" s="24">
        <f t="shared" si="14"/>
        <v>501282</v>
      </c>
      <c r="B1288" s="103" t="s">
        <v>2507</v>
      </c>
      <c r="C1288" s="14" t="s">
        <v>2520</v>
      </c>
      <c r="D1288" s="4" t="s">
        <v>2508</v>
      </c>
    </row>
    <row r="1289" spans="1:4" ht="43.5">
      <c r="A1289" s="24">
        <f t="shared" si="14"/>
        <v>501283</v>
      </c>
      <c r="B1289" s="103" t="s">
        <v>2509</v>
      </c>
      <c r="C1289" s="14" t="s">
        <v>2520</v>
      </c>
      <c r="D1289" s="4" t="s">
        <v>2510</v>
      </c>
    </row>
    <row r="1290" spans="1:4" ht="43.5">
      <c r="A1290" s="24">
        <f t="shared" si="14"/>
        <v>501284</v>
      </c>
      <c r="B1290" s="103" t="s">
        <v>2511</v>
      </c>
      <c r="C1290" s="14" t="s">
        <v>2520</v>
      </c>
      <c r="D1290" s="4" t="s">
        <v>2512</v>
      </c>
    </row>
    <row r="1291" spans="1:4" ht="43.5">
      <c r="A1291" s="24">
        <f t="shared" si="14"/>
        <v>501285</v>
      </c>
      <c r="B1291" s="103" t="s">
        <v>2513</v>
      </c>
      <c r="C1291" s="14" t="s">
        <v>2519</v>
      </c>
      <c r="D1291" s="103" t="s">
        <v>2514</v>
      </c>
    </row>
    <row r="1292" spans="1:4" ht="43.5">
      <c r="A1292" s="24">
        <f t="shared" ref="A1292:A1293" si="16">ROW()+$C$5-6</f>
        <v>501286</v>
      </c>
      <c r="B1292" s="103" t="s">
        <v>2515</v>
      </c>
      <c r="C1292" s="14" t="s">
        <v>2519</v>
      </c>
      <c r="D1292" s="103" t="s">
        <v>2516</v>
      </c>
    </row>
    <row r="1293" spans="1:4" ht="43.5">
      <c r="A1293" s="24">
        <f t="shared" si="16"/>
        <v>501287</v>
      </c>
      <c r="B1293" s="103" t="s">
        <v>2517</v>
      </c>
      <c r="C1293" s="14" t="s">
        <v>2519</v>
      </c>
      <c r="D1293" s="4" t="s">
        <v>2518</v>
      </c>
    </row>
    <row r="1294" spans="1:4" ht="43.5">
      <c r="A1294" s="24">
        <f t="shared" si="15"/>
        <v>501288</v>
      </c>
      <c r="B1294" s="103" t="s">
        <v>2521</v>
      </c>
      <c r="C1294" s="16" t="s">
        <v>2522</v>
      </c>
      <c r="D1294" s="4" t="s">
        <v>2523</v>
      </c>
    </row>
    <row r="1295" spans="1:4" ht="43.5">
      <c r="A1295" s="24">
        <f t="shared" si="15"/>
        <v>501289</v>
      </c>
      <c r="B1295" s="103" t="s">
        <v>2574</v>
      </c>
      <c r="C1295" s="16" t="s">
        <v>2522</v>
      </c>
      <c r="D1295" s="4" t="s">
        <v>2572</v>
      </c>
    </row>
    <row r="1296" spans="1:4" ht="43.5">
      <c r="A1296" s="24">
        <f t="shared" si="15"/>
        <v>501290</v>
      </c>
      <c r="B1296" s="103" t="s">
        <v>2575</v>
      </c>
      <c r="C1296" s="16" t="s">
        <v>2522</v>
      </c>
      <c r="D1296" s="4" t="s">
        <v>2573</v>
      </c>
    </row>
    <row r="1297" spans="1:4" ht="43.5">
      <c r="A1297" s="24">
        <f t="shared" si="15"/>
        <v>501291</v>
      </c>
      <c r="B1297" s="103" t="s">
        <v>2656</v>
      </c>
      <c r="C1297" s="16" t="s">
        <v>2522</v>
      </c>
      <c r="D1297" s="4" t="s">
        <v>2654</v>
      </c>
    </row>
    <row r="1298" spans="1:4" ht="43.5">
      <c r="A1298" s="24">
        <f t="shared" si="15"/>
        <v>501292</v>
      </c>
      <c r="B1298" s="103" t="s">
        <v>2657</v>
      </c>
      <c r="C1298" s="16" t="s">
        <v>2522</v>
      </c>
      <c r="D1298" s="4" t="s">
        <v>2655</v>
      </c>
    </row>
    <row r="1299" spans="1:4" ht="43.5">
      <c r="A1299" s="24">
        <f t="shared" si="15"/>
        <v>501293</v>
      </c>
      <c r="B1299" s="103" t="s">
        <v>3514</v>
      </c>
      <c r="C1299" s="16" t="s">
        <v>2738</v>
      </c>
      <c r="D1299" s="4" t="s">
        <v>3516</v>
      </c>
    </row>
    <row r="1300" spans="1:4" ht="43.5">
      <c r="A1300" s="24">
        <f t="shared" si="15"/>
        <v>501294</v>
      </c>
      <c r="B1300" s="103" t="s">
        <v>3515</v>
      </c>
      <c r="C1300" s="16" t="s">
        <v>2741</v>
      </c>
      <c r="D1300" s="4" t="s">
        <v>3517</v>
      </c>
    </row>
    <row r="1301" spans="1:4" ht="43.5">
      <c r="A1301" s="24">
        <f t="shared" si="15"/>
        <v>501295</v>
      </c>
      <c r="B1301" s="103" t="s">
        <v>2737</v>
      </c>
      <c r="C1301" s="16" t="s">
        <v>2738</v>
      </c>
      <c r="D1301" s="4" t="s">
        <v>2739</v>
      </c>
    </row>
    <row r="1302" spans="1:4" ht="43.5">
      <c r="A1302" s="24">
        <f t="shared" si="15"/>
        <v>501296</v>
      </c>
      <c r="B1302" s="103" t="s">
        <v>2740</v>
      </c>
      <c r="C1302" s="16" t="s">
        <v>2741</v>
      </c>
      <c r="D1302" s="4" t="s">
        <v>2742</v>
      </c>
    </row>
    <row r="1303" spans="1:4" ht="43.5">
      <c r="A1303" s="24">
        <f t="shared" si="15"/>
        <v>501297</v>
      </c>
      <c r="B1303" s="103" t="s">
        <v>2743</v>
      </c>
      <c r="C1303" s="16" t="s">
        <v>2738</v>
      </c>
      <c r="D1303" s="4" t="s">
        <v>2744</v>
      </c>
    </row>
    <row r="1304" spans="1:4" ht="43.5">
      <c r="A1304" s="24">
        <f t="shared" si="15"/>
        <v>501298</v>
      </c>
      <c r="B1304" s="103" t="s">
        <v>2745</v>
      </c>
      <c r="C1304" s="16" t="s">
        <v>2741</v>
      </c>
      <c r="D1304" s="4" t="s">
        <v>2746</v>
      </c>
    </row>
    <row r="1305" spans="1:4" ht="43.5">
      <c r="A1305" s="24">
        <f t="shared" si="15"/>
        <v>501299</v>
      </c>
      <c r="B1305" s="103" t="s">
        <v>2747</v>
      </c>
      <c r="C1305" s="16" t="s">
        <v>2738</v>
      </c>
      <c r="D1305" s="4" t="s">
        <v>2748</v>
      </c>
    </row>
    <row r="1306" spans="1:4" ht="43.5">
      <c r="A1306" s="24">
        <f t="shared" si="15"/>
        <v>501300</v>
      </c>
      <c r="B1306" s="103" t="s">
        <v>2749</v>
      </c>
      <c r="C1306" s="16" t="s">
        <v>2741</v>
      </c>
      <c r="D1306" s="4" t="s">
        <v>2750</v>
      </c>
    </row>
    <row r="1307" spans="1:4" ht="43.5">
      <c r="A1307" s="24">
        <f t="shared" si="15"/>
        <v>501301</v>
      </c>
      <c r="B1307" s="103" t="s">
        <v>2751</v>
      </c>
      <c r="C1307" s="16" t="s">
        <v>2738</v>
      </c>
      <c r="D1307" s="4" t="s">
        <v>2752</v>
      </c>
    </row>
    <row r="1308" spans="1:4" ht="43.5">
      <c r="A1308" s="24">
        <f t="shared" si="15"/>
        <v>501302</v>
      </c>
      <c r="B1308" s="103" t="s">
        <v>2753</v>
      </c>
      <c r="C1308" s="16" t="s">
        <v>2741</v>
      </c>
      <c r="D1308" s="4" t="s">
        <v>2754</v>
      </c>
    </row>
    <row r="1309" spans="1:4" ht="43.5">
      <c r="A1309" s="24">
        <f t="shared" si="15"/>
        <v>501303</v>
      </c>
      <c r="B1309" s="103" t="s">
        <v>3246</v>
      </c>
      <c r="C1309" s="16" t="s">
        <v>2738</v>
      </c>
      <c r="D1309" s="4" t="s">
        <v>3248</v>
      </c>
    </row>
    <row r="1310" spans="1:4" ht="43.5">
      <c r="A1310" s="24">
        <f t="shared" si="15"/>
        <v>501304</v>
      </c>
      <c r="B1310" s="103" t="s">
        <v>3247</v>
      </c>
      <c r="C1310" s="16" t="s">
        <v>2741</v>
      </c>
      <c r="D1310" s="4" t="s">
        <v>3249</v>
      </c>
    </row>
    <row r="1311" spans="1:4" ht="43.5">
      <c r="A1311" s="24">
        <f t="shared" si="15"/>
        <v>501305</v>
      </c>
      <c r="B1311" s="103" t="s">
        <v>3471</v>
      </c>
      <c r="C1311" s="16" t="s">
        <v>2738</v>
      </c>
      <c r="D1311" s="4" t="s">
        <v>3475</v>
      </c>
    </row>
    <row r="1312" spans="1:4" ht="43.5">
      <c r="A1312" s="24">
        <f t="shared" si="15"/>
        <v>501306</v>
      </c>
      <c r="B1312" s="103" t="s">
        <v>3473</v>
      </c>
      <c r="C1312" s="16" t="s">
        <v>2741</v>
      </c>
      <c r="D1312" s="4" t="s">
        <v>3476</v>
      </c>
    </row>
    <row r="1313" spans="1:4" ht="43.5">
      <c r="A1313" s="24">
        <f t="shared" si="15"/>
        <v>501307</v>
      </c>
      <c r="B1313" s="103" t="s">
        <v>3474</v>
      </c>
      <c r="C1313" s="16" t="s">
        <v>2738</v>
      </c>
      <c r="D1313" s="4" t="s">
        <v>3477</v>
      </c>
    </row>
    <row r="1314" spans="1:4" ht="43.5">
      <c r="A1314" s="24">
        <f t="shared" si="15"/>
        <v>501308</v>
      </c>
      <c r="B1314" s="103" t="s">
        <v>3472</v>
      </c>
      <c r="C1314" s="16" t="s">
        <v>2741</v>
      </c>
      <c r="D1314" s="4" t="s">
        <v>3478</v>
      </c>
    </row>
    <row r="1315" spans="1:4" ht="43.5">
      <c r="A1315" s="24">
        <f t="shared" si="15"/>
        <v>501309</v>
      </c>
      <c r="B1315" s="103" t="s">
        <v>3491</v>
      </c>
      <c r="C1315" s="16" t="s">
        <v>2738</v>
      </c>
      <c r="D1315" s="4" t="s">
        <v>3479</v>
      </c>
    </row>
    <row r="1316" spans="1:4" ht="43.5">
      <c r="A1316" s="24">
        <f t="shared" si="15"/>
        <v>501310</v>
      </c>
      <c r="B1316" s="103" t="s">
        <v>3492</v>
      </c>
      <c r="C1316" s="16" t="s">
        <v>2741</v>
      </c>
      <c r="D1316" s="4" t="s">
        <v>3480</v>
      </c>
    </row>
    <row r="1317" spans="1:4" ht="43.5">
      <c r="A1317" s="24">
        <f t="shared" si="15"/>
        <v>501311</v>
      </c>
      <c r="B1317" s="103" t="s">
        <v>3493</v>
      </c>
      <c r="C1317" s="16" t="s">
        <v>2738</v>
      </c>
      <c r="D1317" s="4" t="s">
        <v>3481</v>
      </c>
    </row>
    <row r="1318" spans="1:4" ht="43.5">
      <c r="A1318" s="24">
        <f t="shared" si="15"/>
        <v>501312</v>
      </c>
      <c r="B1318" s="103" t="s">
        <v>3494</v>
      </c>
      <c r="C1318" s="16" t="s">
        <v>2741</v>
      </c>
      <c r="D1318" s="4" t="s">
        <v>3482</v>
      </c>
    </row>
    <row r="1319" spans="1:4" ht="43.5">
      <c r="A1319" s="24">
        <f t="shared" si="15"/>
        <v>501313</v>
      </c>
      <c r="B1319" s="103" t="s">
        <v>3495</v>
      </c>
      <c r="C1319" s="16" t="s">
        <v>2738</v>
      </c>
      <c r="D1319" s="4" t="s">
        <v>3483</v>
      </c>
    </row>
    <row r="1320" spans="1:4" ht="43.5">
      <c r="A1320" s="24">
        <f t="shared" si="15"/>
        <v>501314</v>
      </c>
      <c r="B1320" s="103" t="s">
        <v>3496</v>
      </c>
      <c r="C1320" s="16" t="s">
        <v>2741</v>
      </c>
      <c r="D1320" s="4" t="s">
        <v>3484</v>
      </c>
    </row>
    <row r="1321" spans="1:4" ht="43.5">
      <c r="A1321" s="24">
        <f t="shared" si="15"/>
        <v>501315</v>
      </c>
      <c r="B1321" s="103" t="s">
        <v>3497</v>
      </c>
      <c r="C1321" s="16" t="s">
        <v>2738</v>
      </c>
      <c r="D1321" s="4" t="s">
        <v>3485</v>
      </c>
    </row>
    <row r="1322" spans="1:4" ht="43.5">
      <c r="A1322" s="24">
        <f t="shared" si="15"/>
        <v>501316</v>
      </c>
      <c r="B1322" s="103" t="s">
        <v>3498</v>
      </c>
      <c r="C1322" s="16" t="s">
        <v>2741</v>
      </c>
      <c r="D1322" s="4" t="s">
        <v>3486</v>
      </c>
    </row>
    <row r="1323" spans="1:4" ht="43.5">
      <c r="A1323" s="24">
        <f t="shared" si="15"/>
        <v>501317</v>
      </c>
      <c r="B1323" s="103" t="s">
        <v>3499</v>
      </c>
      <c r="C1323" s="16" t="s">
        <v>2738</v>
      </c>
      <c r="D1323" s="4" t="s">
        <v>3487</v>
      </c>
    </row>
    <row r="1324" spans="1:4" ht="43.5">
      <c r="A1324" s="24">
        <f t="shared" si="15"/>
        <v>501318</v>
      </c>
      <c r="B1324" s="103" t="s">
        <v>3500</v>
      </c>
      <c r="C1324" s="16" t="s">
        <v>2741</v>
      </c>
      <c r="D1324" s="4" t="s">
        <v>3488</v>
      </c>
    </row>
    <row r="1325" spans="1:4" ht="43.5">
      <c r="A1325" s="24">
        <f t="shared" si="15"/>
        <v>501319</v>
      </c>
      <c r="B1325" s="103" t="s">
        <v>3501</v>
      </c>
      <c r="C1325" s="16" t="s">
        <v>2738</v>
      </c>
      <c r="D1325" s="4" t="s">
        <v>3489</v>
      </c>
    </row>
    <row r="1326" spans="1:4" ht="43.5">
      <c r="A1326" s="24">
        <f t="shared" si="15"/>
        <v>501320</v>
      </c>
      <c r="B1326" s="103" t="s">
        <v>3502</v>
      </c>
      <c r="C1326" s="16" t="s">
        <v>2741</v>
      </c>
      <c r="D1326" s="4" t="s">
        <v>3490</v>
      </c>
    </row>
    <row r="1327" spans="1:4" ht="43.5">
      <c r="A1327" s="24">
        <f t="shared" si="15"/>
        <v>501321</v>
      </c>
      <c r="B1327" s="103" t="s">
        <v>3447</v>
      </c>
      <c r="C1327" s="16" t="s">
        <v>3448</v>
      </c>
      <c r="D1327" s="4" t="s">
        <v>3510</v>
      </c>
    </row>
    <row r="1328" spans="1:4" ht="43.5">
      <c r="A1328" s="24">
        <f t="shared" si="15"/>
        <v>501322</v>
      </c>
      <c r="B1328" s="103" t="s">
        <v>3449</v>
      </c>
      <c r="C1328" s="16" t="s">
        <v>3448</v>
      </c>
      <c r="D1328" s="4" t="s">
        <v>3512</v>
      </c>
    </row>
    <row r="1329" spans="1:4" ht="43.5">
      <c r="A1329" s="24">
        <f t="shared" si="15"/>
        <v>501323</v>
      </c>
      <c r="B1329" s="103" t="s">
        <v>3459</v>
      </c>
      <c r="C1329" s="16" t="s">
        <v>3448</v>
      </c>
      <c r="D1329" s="4" t="s">
        <v>3511</v>
      </c>
    </row>
    <row r="1330" spans="1:4" ht="43.5">
      <c r="A1330" s="24">
        <f t="shared" si="15"/>
        <v>501324</v>
      </c>
      <c r="B1330" s="103" t="s">
        <v>3460</v>
      </c>
      <c r="C1330" s="16" t="s">
        <v>3448</v>
      </c>
      <c r="D1330" s="4" t="s">
        <v>3513</v>
      </c>
    </row>
    <row r="1331" spans="1:4" ht="43.5">
      <c r="A1331" s="24">
        <f t="shared" si="15"/>
        <v>501325</v>
      </c>
      <c r="B1331" s="103" t="s">
        <v>2576</v>
      </c>
      <c r="C1331" s="14" t="s">
        <v>2519</v>
      </c>
      <c r="D1331" s="4" t="s">
        <v>2577</v>
      </c>
    </row>
    <row r="1332" spans="1:4" ht="43.5">
      <c r="A1332" s="24">
        <f t="shared" si="15"/>
        <v>501326</v>
      </c>
      <c r="B1332" s="103" t="s">
        <v>2578</v>
      </c>
      <c r="C1332" s="14" t="s">
        <v>2519</v>
      </c>
      <c r="D1332" s="4" t="s">
        <v>2579</v>
      </c>
    </row>
    <row r="1333" spans="1:4" ht="43.5">
      <c r="A1333" s="24">
        <f t="shared" si="15"/>
        <v>501327</v>
      </c>
      <c r="B1333" s="106" t="s">
        <v>2602</v>
      </c>
      <c r="C1333" s="14" t="s">
        <v>2519</v>
      </c>
      <c r="D1333" s="106" t="s">
        <v>2603</v>
      </c>
    </row>
    <row r="1334" spans="1:4" ht="43.5">
      <c r="A1334" s="24">
        <f t="shared" si="15"/>
        <v>501328</v>
      </c>
      <c r="B1334" s="106" t="s">
        <v>2604</v>
      </c>
      <c r="C1334" s="14" t="s">
        <v>2519</v>
      </c>
      <c r="D1334" s="106" t="s">
        <v>2605</v>
      </c>
    </row>
    <row r="1335" spans="1:4" ht="43.5">
      <c r="A1335" s="24">
        <f t="shared" si="15"/>
        <v>501329</v>
      </c>
      <c r="B1335" s="103" t="s">
        <v>2606</v>
      </c>
      <c r="C1335" s="14" t="s">
        <v>2519</v>
      </c>
      <c r="D1335" s="4" t="s">
        <v>2607</v>
      </c>
    </row>
    <row r="1336" spans="1:4" ht="43.5">
      <c r="A1336" s="24">
        <f t="shared" si="15"/>
        <v>501330</v>
      </c>
      <c r="B1336" s="103" t="s">
        <v>2614</v>
      </c>
      <c r="C1336" s="14" t="s">
        <v>2519</v>
      </c>
      <c r="D1336" s="4" t="s">
        <v>2616</v>
      </c>
    </row>
    <row r="1337" spans="1:4" ht="43.5">
      <c r="A1337" s="24">
        <f t="shared" si="15"/>
        <v>501331</v>
      </c>
      <c r="B1337" s="103" t="s">
        <v>2615</v>
      </c>
      <c r="C1337" s="14" t="s">
        <v>2519</v>
      </c>
      <c r="D1337" s="4" t="s">
        <v>2617</v>
      </c>
    </row>
    <row r="1338" spans="1:4" ht="43.5">
      <c r="A1338" s="24">
        <f t="shared" si="15"/>
        <v>501332</v>
      </c>
      <c r="B1338" s="103" t="s">
        <v>2623</v>
      </c>
      <c r="C1338" s="14" t="s">
        <v>2519</v>
      </c>
      <c r="D1338" s="4" t="s">
        <v>352</v>
      </c>
    </row>
    <row r="1339" spans="1:4" ht="43.5">
      <c r="A1339" s="24">
        <f t="shared" si="15"/>
        <v>501333</v>
      </c>
      <c r="B1339" s="103" t="s">
        <v>2621</v>
      </c>
      <c r="C1339" s="14" t="s">
        <v>2519</v>
      </c>
      <c r="D1339" s="4" t="s">
        <v>2619</v>
      </c>
    </row>
    <row r="1340" spans="1:4" ht="43.5">
      <c r="A1340" s="24">
        <f t="shared" si="15"/>
        <v>501334</v>
      </c>
      <c r="B1340" s="103" t="s">
        <v>2622</v>
      </c>
      <c r="C1340" s="14" t="s">
        <v>2519</v>
      </c>
      <c r="D1340" s="4" t="s">
        <v>2620</v>
      </c>
    </row>
    <row r="1341" spans="1:4" ht="43.5">
      <c r="A1341" s="24">
        <f t="shared" si="15"/>
        <v>501335</v>
      </c>
      <c r="B1341" s="103" t="s">
        <v>2647</v>
      </c>
      <c r="C1341" s="14" t="s">
        <v>2519</v>
      </c>
      <c r="D1341" s="103" t="s">
        <v>2648</v>
      </c>
    </row>
    <row r="1342" spans="1:4" ht="43.5">
      <c r="A1342" s="24">
        <f t="shared" si="15"/>
        <v>501336</v>
      </c>
      <c r="B1342" s="103" t="s">
        <v>2649</v>
      </c>
      <c r="C1342" s="14" t="s">
        <v>2519</v>
      </c>
      <c r="D1342" s="103" t="s">
        <v>2650</v>
      </c>
    </row>
    <row r="1343" spans="1:4" ht="43.5">
      <c r="A1343" s="24">
        <f t="shared" si="15"/>
        <v>501337</v>
      </c>
      <c r="B1343" s="103" t="s">
        <v>2651</v>
      </c>
      <c r="C1343" s="14" t="s">
        <v>2519</v>
      </c>
      <c r="D1343" s="103" t="s">
        <v>2652</v>
      </c>
    </row>
    <row r="1344" spans="1:4" ht="43.5">
      <c r="A1344" s="24">
        <f t="shared" si="15"/>
        <v>501338</v>
      </c>
      <c r="B1344" s="103" t="s">
        <v>2653</v>
      </c>
      <c r="C1344" s="14" t="s">
        <v>2519</v>
      </c>
      <c r="D1344" s="4" t="s">
        <v>2661</v>
      </c>
    </row>
    <row r="1345" spans="1:4" ht="43.5">
      <c r="A1345" s="24">
        <f t="shared" si="15"/>
        <v>501339</v>
      </c>
      <c r="B1345" s="103" t="s">
        <v>2663</v>
      </c>
      <c r="C1345" s="14" t="s">
        <v>2519</v>
      </c>
      <c r="D1345" s="4" t="s">
        <v>2662</v>
      </c>
    </row>
    <row r="1346" spans="1:4" ht="43.5">
      <c r="A1346" s="24">
        <f t="shared" si="15"/>
        <v>501340</v>
      </c>
      <c r="B1346" s="103" t="s">
        <v>2690</v>
      </c>
      <c r="C1346" s="14" t="s">
        <v>2519</v>
      </c>
      <c r="D1346" s="4" t="s">
        <v>2674</v>
      </c>
    </row>
    <row r="1347" spans="1:4" ht="43.5">
      <c r="A1347" s="24">
        <f t="shared" si="15"/>
        <v>501341</v>
      </c>
      <c r="B1347" s="103" t="s">
        <v>2691</v>
      </c>
      <c r="C1347" s="14" t="s">
        <v>2519</v>
      </c>
      <c r="D1347" s="4" t="s">
        <v>2675</v>
      </c>
    </row>
    <row r="1348" spans="1:4" ht="43.5">
      <c r="A1348" s="24">
        <f t="shared" si="15"/>
        <v>501342</v>
      </c>
      <c r="B1348" s="103" t="s">
        <v>2692</v>
      </c>
      <c r="C1348" s="14" t="s">
        <v>2519</v>
      </c>
      <c r="D1348" s="4" t="s">
        <v>2709</v>
      </c>
    </row>
    <row r="1349" spans="1:4" ht="43.5">
      <c r="A1349" s="24">
        <f t="shared" si="15"/>
        <v>501343</v>
      </c>
      <c r="B1349" s="103" t="s">
        <v>2693</v>
      </c>
      <c r="C1349" s="14" t="s">
        <v>2519</v>
      </c>
      <c r="D1349" s="4" t="s">
        <v>2676</v>
      </c>
    </row>
    <row r="1350" spans="1:4" ht="43.5">
      <c r="A1350" s="24">
        <f t="shared" si="15"/>
        <v>501344</v>
      </c>
      <c r="B1350" s="103" t="s">
        <v>2694</v>
      </c>
      <c r="C1350" s="14" t="s">
        <v>2519</v>
      </c>
      <c r="D1350" s="4" t="s">
        <v>2677</v>
      </c>
    </row>
    <row r="1351" spans="1:4" ht="43.5">
      <c r="A1351" s="24">
        <f t="shared" si="15"/>
        <v>501345</v>
      </c>
      <c r="B1351" s="103" t="s">
        <v>2695</v>
      </c>
      <c r="C1351" s="14" t="s">
        <v>2519</v>
      </c>
      <c r="D1351" s="4" t="s">
        <v>2678</v>
      </c>
    </row>
    <row r="1352" spans="1:4" ht="43.5">
      <c r="A1352" s="24">
        <f t="shared" si="15"/>
        <v>501346</v>
      </c>
      <c r="B1352" s="103" t="s">
        <v>2696</v>
      </c>
      <c r="C1352" s="14" t="s">
        <v>2519</v>
      </c>
      <c r="D1352" s="4" t="s">
        <v>2679</v>
      </c>
    </row>
    <row r="1353" spans="1:4" ht="43.5">
      <c r="A1353" s="24">
        <f t="shared" si="15"/>
        <v>501347</v>
      </c>
      <c r="B1353" s="103" t="s">
        <v>2697</v>
      </c>
      <c r="C1353" s="14" t="s">
        <v>2519</v>
      </c>
      <c r="D1353" s="4" t="s">
        <v>2680</v>
      </c>
    </row>
    <row r="1354" spans="1:4" ht="43.5">
      <c r="A1354" s="24">
        <f t="shared" si="15"/>
        <v>501348</v>
      </c>
      <c r="B1354" s="103" t="s">
        <v>2698</v>
      </c>
      <c r="C1354" s="14" t="s">
        <v>2519</v>
      </c>
      <c r="D1354" s="4" t="s">
        <v>2681</v>
      </c>
    </row>
    <row r="1355" spans="1:4" ht="43.5">
      <c r="A1355" s="24">
        <f t="shared" si="15"/>
        <v>501349</v>
      </c>
      <c r="B1355" s="103" t="s">
        <v>2699</v>
      </c>
      <c r="C1355" s="14" t="s">
        <v>2519</v>
      </c>
      <c r="D1355" s="4" t="s">
        <v>1103</v>
      </c>
    </row>
    <row r="1356" spans="1:4" ht="43.5">
      <c r="A1356" s="24">
        <f t="shared" si="15"/>
        <v>501350</v>
      </c>
      <c r="B1356" s="103" t="s">
        <v>2700</v>
      </c>
      <c r="C1356" s="14" t="s">
        <v>2519</v>
      </c>
      <c r="D1356" s="4" t="s">
        <v>2682</v>
      </c>
    </row>
    <row r="1357" spans="1:4" ht="43.5">
      <c r="A1357" s="24">
        <f t="shared" si="15"/>
        <v>501351</v>
      </c>
      <c r="B1357" s="103" t="s">
        <v>2701</v>
      </c>
      <c r="C1357" s="14" t="s">
        <v>2519</v>
      </c>
      <c r="D1357" s="4" t="s">
        <v>2683</v>
      </c>
    </row>
    <row r="1358" spans="1:4" ht="43.5">
      <c r="A1358" s="24">
        <f t="shared" si="15"/>
        <v>501352</v>
      </c>
      <c r="B1358" s="103" t="s">
        <v>2702</v>
      </c>
      <c r="C1358" s="14" t="s">
        <v>2519</v>
      </c>
      <c r="D1358" s="4" t="s">
        <v>2684</v>
      </c>
    </row>
    <row r="1359" spans="1:4" ht="43.5">
      <c r="A1359" s="24">
        <f t="shared" si="15"/>
        <v>501353</v>
      </c>
      <c r="B1359" s="103" t="s">
        <v>2703</v>
      </c>
      <c r="C1359" s="14" t="s">
        <v>2519</v>
      </c>
      <c r="D1359" s="4" t="s">
        <v>2685</v>
      </c>
    </row>
    <row r="1360" spans="1:4" ht="43.5">
      <c r="A1360" s="24">
        <f t="shared" si="15"/>
        <v>501354</v>
      </c>
      <c r="B1360" s="103" t="s">
        <v>2704</v>
      </c>
      <c r="C1360" s="14" t="s">
        <v>2519</v>
      </c>
      <c r="D1360" s="4" t="s">
        <v>2050</v>
      </c>
    </row>
    <row r="1361" spans="1:5" ht="43.5">
      <c r="A1361" s="24">
        <f t="shared" si="15"/>
        <v>501355</v>
      </c>
      <c r="B1361" s="103" t="s">
        <v>2705</v>
      </c>
      <c r="C1361" s="14" t="s">
        <v>2519</v>
      </c>
      <c r="D1361" s="4" t="s">
        <v>2686</v>
      </c>
    </row>
    <row r="1362" spans="1:5" ht="43.5">
      <c r="A1362" s="24">
        <f t="shared" si="15"/>
        <v>501356</v>
      </c>
      <c r="B1362" s="103" t="s">
        <v>2706</v>
      </c>
      <c r="C1362" s="14" t="s">
        <v>2519</v>
      </c>
      <c r="D1362" s="4" t="s">
        <v>2687</v>
      </c>
    </row>
    <row r="1363" spans="1:5" ht="43.5">
      <c r="A1363" s="24">
        <f t="shared" si="15"/>
        <v>501357</v>
      </c>
      <c r="B1363" s="103" t="s">
        <v>2707</v>
      </c>
      <c r="C1363" s="14" t="s">
        <v>2519</v>
      </c>
      <c r="D1363" s="4" t="s">
        <v>2688</v>
      </c>
    </row>
    <row r="1364" spans="1:5" ht="43.5">
      <c r="A1364" s="24">
        <f t="shared" si="15"/>
        <v>501358</v>
      </c>
      <c r="B1364" s="103" t="s">
        <v>2708</v>
      </c>
      <c r="C1364" s="14" t="s">
        <v>2519</v>
      </c>
      <c r="D1364" s="4" t="s">
        <v>2689</v>
      </c>
    </row>
    <row r="1365" spans="1:5" ht="43.5">
      <c r="A1365" s="24">
        <f t="shared" si="15"/>
        <v>501359</v>
      </c>
      <c r="B1365" s="103" t="s">
        <v>2719</v>
      </c>
      <c r="C1365" s="14" t="s">
        <v>2519</v>
      </c>
      <c r="D1365" s="4" t="s">
        <v>2711</v>
      </c>
      <c r="E1365" s="6" t="s">
        <v>2713</v>
      </c>
    </row>
    <row r="1366" spans="1:5" ht="43.5">
      <c r="A1366" s="24">
        <f t="shared" si="15"/>
        <v>501360</v>
      </c>
      <c r="B1366" s="103" t="s">
        <v>2720</v>
      </c>
      <c r="C1366" s="14" t="s">
        <v>2519</v>
      </c>
      <c r="D1366" s="4" t="s">
        <v>2712</v>
      </c>
      <c r="E1366" s="6" t="s">
        <v>2713</v>
      </c>
    </row>
    <row r="1367" spans="1:5" ht="43.5">
      <c r="A1367" s="24">
        <f t="shared" si="15"/>
        <v>501361</v>
      </c>
      <c r="B1367" s="103" t="s">
        <v>2721</v>
      </c>
      <c r="C1367" s="14" t="s">
        <v>2519</v>
      </c>
      <c r="D1367" s="4" t="s">
        <v>2714</v>
      </c>
      <c r="E1367" s="6" t="s">
        <v>2713</v>
      </c>
    </row>
    <row r="1368" spans="1:5" ht="43.5">
      <c r="A1368" s="24">
        <f t="shared" si="15"/>
        <v>501362</v>
      </c>
      <c r="B1368" s="103" t="s">
        <v>2722</v>
      </c>
      <c r="C1368" s="14" t="s">
        <v>2519</v>
      </c>
      <c r="D1368" s="4" t="s">
        <v>2715</v>
      </c>
      <c r="E1368" s="6" t="s">
        <v>2713</v>
      </c>
    </row>
    <row r="1369" spans="1:5" ht="43.5">
      <c r="A1369" s="24">
        <f t="shared" si="15"/>
        <v>501363</v>
      </c>
      <c r="B1369" s="103" t="s">
        <v>2723</v>
      </c>
      <c r="C1369" s="14" t="s">
        <v>2519</v>
      </c>
      <c r="D1369" s="4" t="s">
        <v>2716</v>
      </c>
      <c r="E1369" s="6" t="s">
        <v>2713</v>
      </c>
    </row>
    <row r="1370" spans="1:5" ht="43.5">
      <c r="A1370" s="24">
        <f t="shared" ref="A1370:A1434" si="17">ROW()+$C$5-6</f>
        <v>501364</v>
      </c>
      <c r="B1370" s="103" t="s">
        <v>2724</v>
      </c>
      <c r="C1370" s="14" t="s">
        <v>2519</v>
      </c>
      <c r="D1370" s="4" t="s">
        <v>2717</v>
      </c>
      <c r="E1370" s="6" t="s">
        <v>2718</v>
      </c>
    </row>
    <row r="1371" spans="1:5" ht="43.5">
      <c r="A1371" s="24">
        <f t="shared" si="17"/>
        <v>501365</v>
      </c>
      <c r="B1371" s="103" t="s">
        <v>2736</v>
      </c>
      <c r="C1371" s="14" t="s">
        <v>2519</v>
      </c>
      <c r="D1371" s="4" t="s">
        <v>2735</v>
      </c>
    </row>
    <row r="1372" spans="1:5" ht="43.5">
      <c r="A1372" s="24">
        <f t="shared" si="17"/>
        <v>501366</v>
      </c>
      <c r="B1372" s="103" t="s">
        <v>3244</v>
      </c>
      <c r="C1372" s="14" t="s">
        <v>2519</v>
      </c>
      <c r="D1372" s="4" t="s">
        <v>3245</v>
      </c>
    </row>
    <row r="1373" spans="1:5" ht="43.5">
      <c r="A1373" s="24">
        <f t="shared" si="17"/>
        <v>501367</v>
      </c>
      <c r="B1373" s="103" t="s">
        <v>2755</v>
      </c>
      <c r="C1373" s="14" t="s">
        <v>2756</v>
      </c>
      <c r="D1373" s="4" t="s">
        <v>2796</v>
      </c>
    </row>
    <row r="1374" spans="1:5" ht="43.5">
      <c r="A1374" s="24">
        <f t="shared" si="17"/>
        <v>501368</v>
      </c>
      <c r="B1374" s="103" t="s">
        <v>2757</v>
      </c>
      <c r="C1374" s="14" t="s">
        <v>2756</v>
      </c>
      <c r="D1374" s="4" t="s">
        <v>2797</v>
      </c>
    </row>
    <row r="1375" spans="1:5" ht="43.5">
      <c r="A1375" s="24">
        <f t="shared" si="17"/>
        <v>501369</v>
      </c>
      <c r="B1375" s="103" t="s">
        <v>2758</v>
      </c>
      <c r="C1375" s="14" t="s">
        <v>2756</v>
      </c>
      <c r="D1375" s="4" t="s">
        <v>2798</v>
      </c>
    </row>
    <row r="1376" spans="1:5" ht="43.5">
      <c r="A1376" s="24">
        <f t="shared" si="17"/>
        <v>501370</v>
      </c>
      <c r="B1376" s="103" t="s">
        <v>2759</v>
      </c>
      <c r="C1376" s="14" t="s">
        <v>2756</v>
      </c>
      <c r="D1376" s="4" t="s">
        <v>2799</v>
      </c>
    </row>
    <row r="1377" spans="1:4" ht="43.5">
      <c r="A1377" s="24">
        <f t="shared" si="17"/>
        <v>501371</v>
      </c>
      <c r="B1377" s="103" t="s">
        <v>2760</v>
      </c>
      <c r="C1377" s="14" t="s">
        <v>2756</v>
      </c>
      <c r="D1377" s="4" t="s">
        <v>2800</v>
      </c>
    </row>
    <row r="1378" spans="1:4" ht="43.5">
      <c r="A1378" s="24">
        <f t="shared" si="17"/>
        <v>501372</v>
      </c>
      <c r="B1378" s="103" t="s">
        <v>2761</v>
      </c>
      <c r="C1378" s="14" t="s">
        <v>2756</v>
      </c>
      <c r="D1378" s="4" t="s">
        <v>2801</v>
      </c>
    </row>
    <row r="1379" spans="1:4" ht="43.5">
      <c r="A1379" s="24">
        <f t="shared" si="17"/>
        <v>501373</v>
      </c>
      <c r="B1379" s="103" t="s">
        <v>2762</v>
      </c>
      <c r="C1379" s="14" t="s">
        <v>2756</v>
      </c>
      <c r="D1379" s="4" t="s">
        <v>2802</v>
      </c>
    </row>
    <row r="1380" spans="1:4" ht="43.5">
      <c r="A1380" s="24">
        <f t="shared" si="17"/>
        <v>501374</v>
      </c>
      <c r="B1380" s="103" t="s">
        <v>2763</v>
      </c>
      <c r="C1380" s="14" t="s">
        <v>2756</v>
      </c>
      <c r="D1380" s="4" t="s">
        <v>2803</v>
      </c>
    </row>
    <row r="1381" spans="1:4" ht="43.5">
      <c r="A1381" s="24">
        <f t="shared" si="17"/>
        <v>501375</v>
      </c>
      <c r="B1381" s="103" t="s">
        <v>2764</v>
      </c>
      <c r="C1381" s="14" t="s">
        <v>2756</v>
      </c>
      <c r="D1381" s="4" t="s">
        <v>2804</v>
      </c>
    </row>
    <row r="1382" spans="1:4" ht="43.5">
      <c r="A1382" s="24">
        <f t="shared" si="17"/>
        <v>501376</v>
      </c>
      <c r="B1382" s="103" t="s">
        <v>2765</v>
      </c>
      <c r="C1382" s="14" t="s">
        <v>2756</v>
      </c>
      <c r="D1382" s="4" t="s">
        <v>2805</v>
      </c>
    </row>
    <row r="1383" spans="1:4" ht="43.5">
      <c r="A1383" s="24">
        <f t="shared" si="17"/>
        <v>501377</v>
      </c>
      <c r="B1383" s="103" t="s">
        <v>2766</v>
      </c>
      <c r="C1383" s="14" t="s">
        <v>2756</v>
      </c>
      <c r="D1383" s="4" t="s">
        <v>2806</v>
      </c>
    </row>
    <row r="1384" spans="1:4" ht="43.5">
      <c r="A1384" s="24">
        <f t="shared" si="17"/>
        <v>501378</v>
      </c>
      <c r="B1384" s="103" t="s">
        <v>2767</v>
      </c>
      <c r="C1384" s="14" t="s">
        <v>2756</v>
      </c>
      <c r="D1384" s="4" t="s">
        <v>2804</v>
      </c>
    </row>
    <row r="1385" spans="1:4" ht="43.5">
      <c r="A1385" s="24">
        <f t="shared" si="17"/>
        <v>501379</v>
      </c>
      <c r="B1385" s="103" t="s">
        <v>2768</v>
      </c>
      <c r="C1385" s="14" t="s">
        <v>2756</v>
      </c>
      <c r="D1385" s="4" t="s">
        <v>2807</v>
      </c>
    </row>
    <row r="1386" spans="1:4" ht="43.5">
      <c r="A1386" s="24">
        <f t="shared" si="17"/>
        <v>501380</v>
      </c>
      <c r="B1386" s="103" t="s">
        <v>2769</v>
      </c>
      <c r="C1386" s="14" t="s">
        <v>2756</v>
      </c>
      <c r="D1386" s="4" t="s">
        <v>2808</v>
      </c>
    </row>
    <row r="1387" spans="1:4" ht="43.5">
      <c r="A1387" s="24">
        <f t="shared" si="17"/>
        <v>501381</v>
      </c>
      <c r="B1387" s="103" t="s">
        <v>2770</v>
      </c>
      <c r="C1387" s="14" t="s">
        <v>2756</v>
      </c>
      <c r="D1387" s="4" t="s">
        <v>2804</v>
      </c>
    </row>
    <row r="1388" spans="1:4" ht="43.5">
      <c r="A1388" s="24">
        <f t="shared" si="17"/>
        <v>501382</v>
      </c>
      <c r="B1388" s="103" t="s">
        <v>2771</v>
      </c>
      <c r="C1388" s="14" t="s">
        <v>2756</v>
      </c>
      <c r="D1388" s="4" t="s">
        <v>2809</v>
      </c>
    </row>
    <row r="1389" spans="1:4" ht="43.5">
      <c r="A1389" s="24">
        <f t="shared" si="17"/>
        <v>501383</v>
      </c>
      <c r="B1389" s="103" t="s">
        <v>2772</v>
      </c>
      <c r="C1389" s="14" t="s">
        <v>2756</v>
      </c>
      <c r="D1389" s="4" t="s">
        <v>2810</v>
      </c>
    </row>
    <row r="1390" spans="1:4" ht="43.5">
      <c r="A1390" s="24">
        <f t="shared" si="17"/>
        <v>501384</v>
      </c>
      <c r="B1390" s="103" t="s">
        <v>2773</v>
      </c>
      <c r="C1390" s="14" t="s">
        <v>2756</v>
      </c>
      <c r="D1390" s="4" t="s">
        <v>2804</v>
      </c>
    </row>
    <row r="1391" spans="1:4" ht="43.5">
      <c r="A1391" s="24">
        <f t="shared" si="17"/>
        <v>501385</v>
      </c>
      <c r="B1391" s="103" t="s">
        <v>2774</v>
      </c>
      <c r="C1391" s="14" t="s">
        <v>2756</v>
      </c>
      <c r="D1391" s="4" t="s">
        <v>2811</v>
      </c>
    </row>
    <row r="1392" spans="1:4" ht="43.5">
      <c r="A1392" s="24">
        <f t="shared" si="17"/>
        <v>501386</v>
      </c>
      <c r="B1392" s="103" t="s">
        <v>2775</v>
      </c>
      <c r="C1392" s="14" t="s">
        <v>2756</v>
      </c>
      <c r="D1392" s="4" t="s">
        <v>2812</v>
      </c>
    </row>
    <row r="1393" spans="1:4" ht="43.5">
      <c r="A1393" s="24">
        <f t="shared" si="17"/>
        <v>501387</v>
      </c>
      <c r="B1393" s="103" t="s">
        <v>2776</v>
      </c>
      <c r="C1393" s="14" t="s">
        <v>2756</v>
      </c>
      <c r="D1393" s="4" t="s">
        <v>2813</v>
      </c>
    </row>
    <row r="1394" spans="1:4" ht="43.5">
      <c r="A1394" s="24">
        <f t="shared" si="17"/>
        <v>501388</v>
      </c>
      <c r="B1394" s="103" t="s">
        <v>2777</v>
      </c>
      <c r="C1394" s="14" t="s">
        <v>2756</v>
      </c>
      <c r="D1394" s="4" t="s">
        <v>2814</v>
      </c>
    </row>
    <row r="1395" spans="1:4" ht="43.5">
      <c r="A1395" s="24">
        <f t="shared" si="17"/>
        <v>501389</v>
      </c>
      <c r="B1395" s="103" t="s">
        <v>2778</v>
      </c>
      <c r="C1395" s="14" t="s">
        <v>2756</v>
      </c>
      <c r="D1395" s="4" t="s">
        <v>2815</v>
      </c>
    </row>
    <row r="1396" spans="1:4" ht="43.5">
      <c r="A1396" s="24">
        <f t="shared" si="17"/>
        <v>501390</v>
      </c>
      <c r="B1396" s="103" t="s">
        <v>2779</v>
      </c>
      <c r="C1396" s="14" t="s">
        <v>2756</v>
      </c>
      <c r="D1396" s="4" t="s">
        <v>2804</v>
      </c>
    </row>
    <row r="1397" spans="1:4" ht="43.5">
      <c r="A1397" s="24">
        <f t="shared" si="17"/>
        <v>501391</v>
      </c>
      <c r="B1397" s="103" t="s">
        <v>2780</v>
      </c>
      <c r="C1397" s="14" t="s">
        <v>2756</v>
      </c>
      <c r="D1397" s="4" t="s">
        <v>2816</v>
      </c>
    </row>
    <row r="1398" spans="1:4" ht="43.5">
      <c r="A1398" s="24">
        <f t="shared" si="17"/>
        <v>501392</v>
      </c>
      <c r="B1398" s="103" t="s">
        <v>2781</v>
      </c>
      <c r="C1398" s="14" t="s">
        <v>2756</v>
      </c>
      <c r="D1398" s="4" t="s">
        <v>2817</v>
      </c>
    </row>
    <row r="1399" spans="1:4" ht="43.5">
      <c r="A1399" s="24">
        <f t="shared" si="17"/>
        <v>501393</v>
      </c>
      <c r="B1399" s="103" t="s">
        <v>2782</v>
      </c>
      <c r="C1399" s="14" t="s">
        <v>2756</v>
      </c>
      <c r="D1399" s="4" t="s">
        <v>2818</v>
      </c>
    </row>
    <row r="1400" spans="1:4" ht="43.5">
      <c r="A1400" s="24">
        <f t="shared" si="17"/>
        <v>501394</v>
      </c>
      <c r="B1400" s="103" t="s">
        <v>2783</v>
      </c>
      <c r="C1400" s="14" t="s">
        <v>2756</v>
      </c>
      <c r="D1400" s="4" t="s">
        <v>2819</v>
      </c>
    </row>
    <row r="1401" spans="1:4" ht="43.5">
      <c r="A1401" s="24">
        <f t="shared" si="17"/>
        <v>501395</v>
      </c>
      <c r="B1401" s="103" t="s">
        <v>2784</v>
      </c>
      <c r="C1401" s="14" t="s">
        <v>2756</v>
      </c>
      <c r="D1401" s="4" t="s">
        <v>2820</v>
      </c>
    </row>
    <row r="1402" spans="1:4" ht="43.5">
      <c r="A1402" s="24">
        <f t="shared" si="17"/>
        <v>501396</v>
      </c>
      <c r="B1402" s="103" t="s">
        <v>2785</v>
      </c>
      <c r="C1402" s="14" t="s">
        <v>2756</v>
      </c>
      <c r="D1402" s="4" t="s">
        <v>2804</v>
      </c>
    </row>
    <row r="1403" spans="1:4" ht="43.5">
      <c r="A1403" s="24">
        <f t="shared" si="17"/>
        <v>501397</v>
      </c>
      <c r="B1403" s="103" t="s">
        <v>2786</v>
      </c>
      <c r="C1403" s="14" t="s">
        <v>2756</v>
      </c>
      <c r="D1403" s="4" t="s">
        <v>2821</v>
      </c>
    </row>
    <row r="1404" spans="1:4" ht="43.5">
      <c r="A1404" s="24">
        <f t="shared" si="17"/>
        <v>501398</v>
      </c>
      <c r="B1404" s="103" t="s">
        <v>2787</v>
      </c>
      <c r="C1404" s="14" t="s">
        <v>2756</v>
      </c>
      <c r="D1404" s="4" t="s">
        <v>2822</v>
      </c>
    </row>
    <row r="1405" spans="1:4" ht="43.5">
      <c r="A1405" s="24">
        <f t="shared" si="17"/>
        <v>501399</v>
      </c>
      <c r="B1405" s="103" t="s">
        <v>2788</v>
      </c>
      <c r="C1405" s="14" t="s">
        <v>2756</v>
      </c>
      <c r="D1405" s="4" t="s">
        <v>2804</v>
      </c>
    </row>
    <row r="1406" spans="1:4" ht="43.5">
      <c r="A1406" s="24">
        <f t="shared" si="17"/>
        <v>501400</v>
      </c>
      <c r="B1406" s="103" t="s">
        <v>2789</v>
      </c>
      <c r="C1406" s="14" t="s">
        <v>2756</v>
      </c>
      <c r="D1406" s="4" t="s">
        <v>2847</v>
      </c>
    </row>
    <row r="1407" spans="1:4" ht="43.5">
      <c r="A1407" s="24">
        <f t="shared" si="17"/>
        <v>501401</v>
      </c>
      <c r="B1407" s="103" t="s">
        <v>2790</v>
      </c>
      <c r="C1407" s="14" t="s">
        <v>2756</v>
      </c>
      <c r="D1407" s="4" t="s">
        <v>2848</v>
      </c>
    </row>
    <row r="1408" spans="1:4" ht="43.5">
      <c r="A1408" s="24">
        <f t="shared" si="17"/>
        <v>501402</v>
      </c>
      <c r="B1408" s="103" t="s">
        <v>2791</v>
      </c>
      <c r="C1408" s="14" t="s">
        <v>2756</v>
      </c>
      <c r="D1408" s="4" t="s">
        <v>2849</v>
      </c>
    </row>
    <row r="1409" spans="1:4" ht="43.5">
      <c r="A1409" s="24">
        <f t="shared" si="17"/>
        <v>501403</v>
      </c>
      <c r="B1409" s="103" t="s">
        <v>2792</v>
      </c>
      <c r="C1409" s="14" t="s">
        <v>2756</v>
      </c>
      <c r="D1409" s="4" t="s">
        <v>2828</v>
      </c>
    </row>
    <row r="1410" spans="1:4" ht="43.5">
      <c r="A1410" s="24">
        <f t="shared" si="17"/>
        <v>501404</v>
      </c>
      <c r="B1410" s="103" t="s">
        <v>2793</v>
      </c>
      <c r="C1410" s="14" t="s">
        <v>2756</v>
      </c>
      <c r="D1410" s="4" t="s">
        <v>2829</v>
      </c>
    </row>
    <row r="1411" spans="1:4" ht="43.5">
      <c r="A1411" s="24">
        <f t="shared" si="17"/>
        <v>501405</v>
      </c>
      <c r="B1411" s="103" t="s">
        <v>2794</v>
      </c>
      <c r="C1411" s="14" t="s">
        <v>2756</v>
      </c>
      <c r="D1411" s="4" t="s">
        <v>2830</v>
      </c>
    </row>
    <row r="1412" spans="1:4" ht="43.5">
      <c r="A1412" s="24">
        <f t="shared" si="17"/>
        <v>501406</v>
      </c>
      <c r="B1412" s="103" t="s">
        <v>2795</v>
      </c>
      <c r="C1412" s="14" t="s">
        <v>2756</v>
      </c>
      <c r="D1412" s="4" t="s">
        <v>2825</v>
      </c>
    </row>
    <row r="1413" spans="1:4" ht="43.5">
      <c r="A1413" s="24">
        <f t="shared" si="17"/>
        <v>501407</v>
      </c>
      <c r="B1413" s="103" t="s">
        <v>2879</v>
      </c>
      <c r="C1413" s="14" t="s">
        <v>2756</v>
      </c>
      <c r="D1413" s="4" t="s">
        <v>2826</v>
      </c>
    </row>
    <row r="1414" spans="1:4" ht="43.5">
      <c r="A1414" s="24">
        <f t="shared" si="17"/>
        <v>501408</v>
      </c>
      <c r="B1414" s="103" t="s">
        <v>2880</v>
      </c>
      <c r="C1414" s="14" t="s">
        <v>2756</v>
      </c>
      <c r="D1414" s="4" t="s">
        <v>2827</v>
      </c>
    </row>
    <row r="1415" spans="1:4" ht="43.5">
      <c r="A1415" s="24">
        <f t="shared" si="17"/>
        <v>501409</v>
      </c>
      <c r="B1415" s="103" t="s">
        <v>2881</v>
      </c>
      <c r="C1415" s="14" t="s">
        <v>2756</v>
      </c>
      <c r="D1415" s="4" t="s">
        <v>2820</v>
      </c>
    </row>
    <row r="1416" spans="1:4" ht="43.5">
      <c r="A1416" s="24">
        <f t="shared" si="17"/>
        <v>501410</v>
      </c>
      <c r="B1416" s="103" t="s">
        <v>2882</v>
      </c>
      <c r="C1416" s="14" t="s">
        <v>2756</v>
      </c>
      <c r="D1416" s="4" t="s">
        <v>2831</v>
      </c>
    </row>
    <row r="1417" spans="1:4" ht="43.5">
      <c r="A1417" s="24">
        <f t="shared" si="17"/>
        <v>501411</v>
      </c>
      <c r="B1417" s="103" t="s">
        <v>2883</v>
      </c>
      <c r="C1417" s="14" t="s">
        <v>2756</v>
      </c>
      <c r="D1417" s="4" t="s">
        <v>2832</v>
      </c>
    </row>
    <row r="1418" spans="1:4" ht="43.5">
      <c r="A1418" s="24">
        <f t="shared" si="17"/>
        <v>501412</v>
      </c>
      <c r="B1418" s="103" t="s">
        <v>2884</v>
      </c>
      <c r="C1418" s="14" t="s">
        <v>2756</v>
      </c>
      <c r="D1418" s="4" t="s">
        <v>2833</v>
      </c>
    </row>
    <row r="1419" spans="1:4" ht="43.5">
      <c r="A1419" s="24">
        <f t="shared" si="17"/>
        <v>501413</v>
      </c>
      <c r="B1419" s="103" t="s">
        <v>2885</v>
      </c>
      <c r="C1419" s="14" t="s">
        <v>2756</v>
      </c>
      <c r="D1419" s="4" t="s">
        <v>2808</v>
      </c>
    </row>
    <row r="1420" spans="1:4" ht="43.5">
      <c r="A1420" s="24">
        <f t="shared" si="17"/>
        <v>501414</v>
      </c>
      <c r="B1420" s="103" t="s">
        <v>2886</v>
      </c>
      <c r="C1420" s="14" t="s">
        <v>2756</v>
      </c>
      <c r="D1420" s="4" t="s">
        <v>2804</v>
      </c>
    </row>
    <row r="1421" spans="1:4" ht="43.5">
      <c r="A1421" s="24">
        <f t="shared" si="17"/>
        <v>501415</v>
      </c>
      <c r="B1421" s="103" t="s">
        <v>2887</v>
      </c>
      <c r="C1421" s="14" t="s">
        <v>2756</v>
      </c>
      <c r="D1421" s="4" t="s">
        <v>2834</v>
      </c>
    </row>
    <row r="1422" spans="1:4" ht="43.5">
      <c r="A1422" s="24">
        <f t="shared" si="17"/>
        <v>501416</v>
      </c>
      <c r="B1422" s="103" t="s">
        <v>2888</v>
      </c>
      <c r="C1422" s="14" t="s">
        <v>2756</v>
      </c>
      <c r="D1422" s="4" t="s">
        <v>2835</v>
      </c>
    </row>
    <row r="1423" spans="1:4" ht="43.5">
      <c r="A1423" s="24">
        <f t="shared" si="17"/>
        <v>501417</v>
      </c>
      <c r="B1423" s="103" t="s">
        <v>2889</v>
      </c>
      <c r="C1423" s="14" t="s">
        <v>2756</v>
      </c>
      <c r="D1423" s="4" t="s">
        <v>2804</v>
      </c>
    </row>
    <row r="1424" spans="1:4" ht="43.5">
      <c r="A1424" s="24">
        <f t="shared" si="17"/>
        <v>501418</v>
      </c>
      <c r="B1424" s="103" t="s">
        <v>2890</v>
      </c>
      <c r="C1424" s="14" t="s">
        <v>2756</v>
      </c>
      <c r="D1424" s="4" t="s">
        <v>2836</v>
      </c>
    </row>
    <row r="1425" spans="1:4" ht="43.5">
      <c r="A1425" s="24">
        <f t="shared" si="17"/>
        <v>501419</v>
      </c>
      <c r="B1425" s="103" t="s">
        <v>2891</v>
      </c>
      <c r="C1425" s="14" t="s">
        <v>2756</v>
      </c>
      <c r="D1425" s="4" t="s">
        <v>2837</v>
      </c>
    </row>
    <row r="1426" spans="1:4" ht="43.5">
      <c r="A1426" s="24">
        <f t="shared" si="17"/>
        <v>501420</v>
      </c>
      <c r="B1426" s="103" t="s">
        <v>2892</v>
      </c>
      <c r="C1426" s="14" t="s">
        <v>2756</v>
      </c>
      <c r="D1426" s="4" t="s">
        <v>2838</v>
      </c>
    </row>
    <row r="1427" spans="1:4" ht="43.5">
      <c r="A1427" s="24">
        <f t="shared" si="17"/>
        <v>501421</v>
      </c>
      <c r="B1427" s="103" t="s">
        <v>2893</v>
      </c>
      <c r="C1427" s="14" t="s">
        <v>2756</v>
      </c>
      <c r="D1427" s="4" t="s">
        <v>2839</v>
      </c>
    </row>
    <row r="1428" spans="1:4" ht="43.5">
      <c r="A1428" s="24">
        <f t="shared" si="17"/>
        <v>501422</v>
      </c>
      <c r="B1428" s="103" t="s">
        <v>2894</v>
      </c>
      <c r="C1428" s="14" t="s">
        <v>2756</v>
      </c>
      <c r="D1428" s="4" t="s">
        <v>2840</v>
      </c>
    </row>
    <row r="1429" spans="1:4" ht="43.5">
      <c r="A1429" s="24">
        <f t="shared" si="17"/>
        <v>501423</v>
      </c>
      <c r="B1429" s="103" t="s">
        <v>2895</v>
      </c>
      <c r="C1429" s="14" t="s">
        <v>2756</v>
      </c>
      <c r="D1429" s="4" t="s">
        <v>2841</v>
      </c>
    </row>
    <row r="1430" spans="1:4" ht="43.5">
      <c r="A1430" s="24">
        <f t="shared" si="17"/>
        <v>501424</v>
      </c>
      <c r="B1430" s="103" t="s">
        <v>2896</v>
      </c>
      <c r="C1430" s="14" t="s">
        <v>2756</v>
      </c>
      <c r="D1430" s="4" t="s">
        <v>2842</v>
      </c>
    </row>
    <row r="1431" spans="1:4" ht="43.5">
      <c r="A1431" s="24">
        <f t="shared" si="17"/>
        <v>501425</v>
      </c>
      <c r="B1431" s="103" t="s">
        <v>2897</v>
      </c>
      <c r="C1431" s="14" t="s">
        <v>2756</v>
      </c>
      <c r="D1431" s="4" t="s">
        <v>2843</v>
      </c>
    </row>
    <row r="1432" spans="1:4" ht="43.5">
      <c r="A1432" s="24">
        <f t="shared" si="17"/>
        <v>501426</v>
      </c>
      <c r="B1432" s="103" t="s">
        <v>2898</v>
      </c>
      <c r="C1432" s="14" t="s">
        <v>2756</v>
      </c>
      <c r="D1432" s="4" t="s">
        <v>2844</v>
      </c>
    </row>
    <row r="1433" spans="1:4" ht="43.5">
      <c r="A1433" s="24">
        <f t="shared" si="17"/>
        <v>501427</v>
      </c>
      <c r="B1433" s="103" t="s">
        <v>2899</v>
      </c>
      <c r="C1433" s="14" t="s">
        <v>2756</v>
      </c>
      <c r="D1433" s="4" t="s">
        <v>2811</v>
      </c>
    </row>
    <row r="1434" spans="1:4" ht="43.5">
      <c r="A1434" s="24">
        <f t="shared" si="17"/>
        <v>501428</v>
      </c>
      <c r="B1434" s="103" t="s">
        <v>2900</v>
      </c>
      <c r="C1434" s="14" t="s">
        <v>2756</v>
      </c>
      <c r="D1434" s="4" t="s">
        <v>2845</v>
      </c>
    </row>
    <row r="1435" spans="1:4" ht="43.5">
      <c r="A1435" s="24">
        <f t="shared" ref="A1435:A1498" si="18">ROW()+$C$5-6</f>
        <v>501429</v>
      </c>
      <c r="B1435" s="103" t="s">
        <v>2901</v>
      </c>
      <c r="C1435" s="14" t="s">
        <v>2756</v>
      </c>
      <c r="D1435" s="4" t="s">
        <v>2846</v>
      </c>
    </row>
    <row r="1436" spans="1:4" ht="43.5">
      <c r="A1436" s="24">
        <f t="shared" si="18"/>
        <v>501430</v>
      </c>
      <c r="B1436" s="103" t="s">
        <v>2902</v>
      </c>
      <c r="C1436" s="14" t="s">
        <v>2756</v>
      </c>
      <c r="D1436" s="4" t="s">
        <v>2823</v>
      </c>
    </row>
    <row r="1437" spans="1:4" ht="43.5">
      <c r="A1437" s="24">
        <f t="shared" si="18"/>
        <v>501431</v>
      </c>
      <c r="B1437" s="103" t="s">
        <v>2903</v>
      </c>
      <c r="C1437" s="14" t="s">
        <v>2756</v>
      </c>
      <c r="D1437" s="4" t="s">
        <v>2824</v>
      </c>
    </row>
    <row r="1438" spans="1:4" ht="43.5">
      <c r="A1438" s="24">
        <f t="shared" si="18"/>
        <v>501432</v>
      </c>
      <c r="B1438" s="103" t="s">
        <v>2904</v>
      </c>
      <c r="C1438" s="14" t="s">
        <v>2756</v>
      </c>
      <c r="D1438" s="4" t="s">
        <v>2804</v>
      </c>
    </row>
    <row r="1439" spans="1:4" ht="43.5">
      <c r="A1439" s="24">
        <f t="shared" si="18"/>
        <v>501433</v>
      </c>
      <c r="B1439" s="103" t="s">
        <v>2905</v>
      </c>
      <c r="C1439" s="14" t="s">
        <v>2756</v>
      </c>
      <c r="D1439" s="4" t="s">
        <v>2801</v>
      </c>
    </row>
    <row r="1440" spans="1:4" ht="43.5">
      <c r="A1440" s="24">
        <f t="shared" si="18"/>
        <v>501434</v>
      </c>
      <c r="B1440" s="103" t="s">
        <v>2906</v>
      </c>
      <c r="C1440" s="14" t="s">
        <v>2756</v>
      </c>
      <c r="D1440" s="4" t="s">
        <v>2800</v>
      </c>
    </row>
    <row r="1441" spans="1:4" ht="43.5">
      <c r="A1441" s="24">
        <f t="shared" si="18"/>
        <v>501435</v>
      </c>
      <c r="B1441" s="103" t="s">
        <v>2907</v>
      </c>
      <c r="C1441" s="14" t="s">
        <v>2756</v>
      </c>
      <c r="D1441" s="4" t="s">
        <v>2850</v>
      </c>
    </row>
    <row r="1442" spans="1:4" ht="43.5">
      <c r="A1442" s="24">
        <f t="shared" si="18"/>
        <v>501436</v>
      </c>
      <c r="B1442" s="103" t="s">
        <v>2908</v>
      </c>
      <c r="C1442" s="14" t="s">
        <v>2756</v>
      </c>
      <c r="D1442" s="4" t="s">
        <v>2851</v>
      </c>
    </row>
    <row r="1443" spans="1:4" ht="43.5">
      <c r="A1443" s="24">
        <f t="shared" si="18"/>
        <v>501437</v>
      </c>
      <c r="B1443" s="103" t="s">
        <v>2909</v>
      </c>
      <c r="C1443" s="14" t="s">
        <v>2756</v>
      </c>
      <c r="D1443" s="4" t="s">
        <v>2852</v>
      </c>
    </row>
    <row r="1444" spans="1:4" ht="43.5">
      <c r="A1444" s="24">
        <f t="shared" si="18"/>
        <v>501438</v>
      </c>
      <c r="B1444" s="103" t="s">
        <v>2910</v>
      </c>
      <c r="C1444" s="14" t="s">
        <v>2756</v>
      </c>
      <c r="D1444" s="4" t="s">
        <v>2804</v>
      </c>
    </row>
    <row r="1445" spans="1:4" ht="43.5">
      <c r="A1445" s="24">
        <f t="shared" si="18"/>
        <v>501439</v>
      </c>
      <c r="B1445" s="103" t="s">
        <v>2911</v>
      </c>
      <c r="C1445" s="14" t="s">
        <v>2756</v>
      </c>
      <c r="D1445" s="4" t="s">
        <v>2816</v>
      </c>
    </row>
    <row r="1446" spans="1:4" ht="43.5">
      <c r="A1446" s="24">
        <f t="shared" si="18"/>
        <v>501440</v>
      </c>
      <c r="B1446" s="103" t="s">
        <v>2912</v>
      </c>
      <c r="C1446" s="14" t="s">
        <v>2756</v>
      </c>
      <c r="D1446" s="4" t="s">
        <v>2853</v>
      </c>
    </row>
    <row r="1447" spans="1:4" ht="43.5">
      <c r="A1447" s="24">
        <f t="shared" si="18"/>
        <v>501441</v>
      </c>
      <c r="B1447" s="103" t="s">
        <v>2913</v>
      </c>
      <c r="C1447" s="14" t="s">
        <v>2756</v>
      </c>
      <c r="D1447" s="4" t="s">
        <v>2804</v>
      </c>
    </row>
    <row r="1448" spans="1:4" ht="43.5">
      <c r="A1448" s="24">
        <f t="shared" si="18"/>
        <v>501442</v>
      </c>
      <c r="B1448" s="103" t="s">
        <v>2914</v>
      </c>
      <c r="C1448" s="14" t="s">
        <v>2756</v>
      </c>
      <c r="D1448" s="4" t="s">
        <v>2854</v>
      </c>
    </row>
    <row r="1449" spans="1:4" ht="43.5">
      <c r="A1449" s="24">
        <f t="shared" si="18"/>
        <v>501443</v>
      </c>
      <c r="B1449" s="103" t="s">
        <v>2915</v>
      </c>
      <c r="C1449" s="14" t="s">
        <v>2756</v>
      </c>
      <c r="D1449" s="4" t="s">
        <v>2855</v>
      </c>
    </row>
    <row r="1450" spans="1:4" ht="43.5">
      <c r="A1450" s="24">
        <f t="shared" si="18"/>
        <v>501444</v>
      </c>
      <c r="B1450" s="103" t="s">
        <v>2916</v>
      </c>
      <c r="C1450" s="14" t="s">
        <v>2756</v>
      </c>
      <c r="D1450" s="4" t="s">
        <v>2804</v>
      </c>
    </row>
    <row r="1451" spans="1:4" ht="43.5">
      <c r="A1451" s="24">
        <f t="shared" si="18"/>
        <v>501445</v>
      </c>
      <c r="B1451" s="103" t="s">
        <v>2917</v>
      </c>
      <c r="C1451" s="14" t="s">
        <v>2756</v>
      </c>
      <c r="D1451" s="4" t="s">
        <v>2856</v>
      </c>
    </row>
    <row r="1452" spans="1:4" ht="43.5">
      <c r="A1452" s="24">
        <f t="shared" si="18"/>
        <v>501446</v>
      </c>
      <c r="B1452" s="103" t="s">
        <v>2918</v>
      </c>
      <c r="C1452" s="14" t="s">
        <v>2756</v>
      </c>
      <c r="D1452" s="4" t="s">
        <v>2857</v>
      </c>
    </row>
    <row r="1453" spans="1:4" ht="43.5">
      <c r="A1453" s="24">
        <f t="shared" si="18"/>
        <v>501447</v>
      </c>
      <c r="B1453" s="103" t="s">
        <v>2919</v>
      </c>
      <c r="C1453" s="14" t="s">
        <v>2756</v>
      </c>
      <c r="D1453" s="4" t="s">
        <v>2804</v>
      </c>
    </row>
    <row r="1454" spans="1:4" ht="43.5">
      <c r="A1454" s="24">
        <f t="shared" si="18"/>
        <v>501448</v>
      </c>
      <c r="B1454" s="103" t="s">
        <v>2920</v>
      </c>
      <c r="C1454" s="14" t="s">
        <v>2756</v>
      </c>
      <c r="D1454" s="4" t="s">
        <v>2858</v>
      </c>
    </row>
    <row r="1455" spans="1:4" ht="43.5">
      <c r="A1455" s="24">
        <f t="shared" si="18"/>
        <v>501449</v>
      </c>
      <c r="B1455" s="103" t="s">
        <v>2921</v>
      </c>
      <c r="C1455" s="14" t="s">
        <v>2756</v>
      </c>
      <c r="D1455" s="4" t="s">
        <v>2859</v>
      </c>
    </row>
    <row r="1456" spans="1:4" ht="43.5">
      <c r="A1456" s="24">
        <f t="shared" si="18"/>
        <v>501450</v>
      </c>
      <c r="B1456" s="103" t="s">
        <v>2922</v>
      </c>
      <c r="C1456" s="14" t="s">
        <v>2756</v>
      </c>
      <c r="D1456" s="4" t="s">
        <v>2860</v>
      </c>
    </row>
    <row r="1457" spans="1:4" ht="43.5">
      <c r="A1457" s="24">
        <f t="shared" si="18"/>
        <v>501451</v>
      </c>
      <c r="B1457" s="103" t="s">
        <v>2923</v>
      </c>
      <c r="C1457" s="14" t="s">
        <v>2756</v>
      </c>
      <c r="D1457" s="4" t="s">
        <v>2859</v>
      </c>
    </row>
    <row r="1458" spans="1:4" ht="43.5">
      <c r="A1458" s="24">
        <f t="shared" si="18"/>
        <v>501452</v>
      </c>
      <c r="B1458" s="103" t="s">
        <v>2924</v>
      </c>
      <c r="C1458" s="14" t="s">
        <v>2756</v>
      </c>
      <c r="D1458" s="4" t="s">
        <v>2861</v>
      </c>
    </row>
    <row r="1459" spans="1:4" ht="72.5">
      <c r="A1459" s="24">
        <f t="shared" si="18"/>
        <v>501453</v>
      </c>
      <c r="B1459" s="103" t="s">
        <v>2925</v>
      </c>
      <c r="C1459" s="14" t="s">
        <v>2756</v>
      </c>
      <c r="D1459" s="4" t="s">
        <v>2862</v>
      </c>
    </row>
    <row r="1460" spans="1:4" ht="43.5">
      <c r="A1460" s="24">
        <f t="shared" si="18"/>
        <v>501454</v>
      </c>
      <c r="B1460" s="103" t="s">
        <v>2926</v>
      </c>
      <c r="C1460" s="14" t="s">
        <v>2756</v>
      </c>
      <c r="D1460" s="4" t="s">
        <v>2863</v>
      </c>
    </row>
    <row r="1461" spans="1:4" ht="43.5">
      <c r="A1461" s="24">
        <f t="shared" si="18"/>
        <v>501455</v>
      </c>
      <c r="B1461" s="103" t="s">
        <v>2927</v>
      </c>
      <c r="C1461" s="14" t="s">
        <v>2756</v>
      </c>
      <c r="D1461" s="4" t="s">
        <v>2864</v>
      </c>
    </row>
    <row r="1462" spans="1:4" ht="43.5">
      <c r="A1462" s="24">
        <f t="shared" si="18"/>
        <v>501456</v>
      </c>
      <c r="B1462" s="103" t="s">
        <v>2928</v>
      </c>
      <c r="C1462" s="14" t="s">
        <v>2756</v>
      </c>
      <c r="D1462" s="4" t="s">
        <v>2804</v>
      </c>
    </row>
    <row r="1463" spans="1:4" ht="43.5">
      <c r="A1463" s="24">
        <f t="shared" si="18"/>
        <v>501457</v>
      </c>
      <c r="B1463" s="103" t="s">
        <v>2929</v>
      </c>
      <c r="C1463" s="14" t="s">
        <v>2756</v>
      </c>
      <c r="D1463" s="4" t="s">
        <v>2865</v>
      </c>
    </row>
    <row r="1464" spans="1:4" ht="43.5">
      <c r="A1464" s="24">
        <f t="shared" si="18"/>
        <v>501458</v>
      </c>
      <c r="B1464" s="103" t="s">
        <v>2930</v>
      </c>
      <c r="C1464" s="14" t="s">
        <v>2756</v>
      </c>
      <c r="D1464" s="4" t="s">
        <v>2866</v>
      </c>
    </row>
    <row r="1465" spans="1:4" ht="43.5">
      <c r="A1465" s="24">
        <f t="shared" si="18"/>
        <v>501459</v>
      </c>
      <c r="B1465" s="103" t="s">
        <v>2931</v>
      </c>
      <c r="C1465" s="14" t="s">
        <v>2756</v>
      </c>
      <c r="D1465" s="4" t="s">
        <v>2804</v>
      </c>
    </row>
    <row r="1466" spans="1:4" ht="43.5">
      <c r="A1466" s="24">
        <f t="shared" si="18"/>
        <v>501460</v>
      </c>
      <c r="B1466" s="103" t="s">
        <v>2932</v>
      </c>
      <c r="C1466" s="14" t="s">
        <v>2756</v>
      </c>
      <c r="D1466" s="4" t="s">
        <v>2867</v>
      </c>
    </row>
    <row r="1467" spans="1:4" ht="43.5">
      <c r="A1467" s="24">
        <f t="shared" si="18"/>
        <v>501461</v>
      </c>
      <c r="B1467" s="103" t="s">
        <v>2933</v>
      </c>
      <c r="C1467" s="14" t="s">
        <v>2756</v>
      </c>
      <c r="D1467" s="4" t="s">
        <v>2868</v>
      </c>
    </row>
    <row r="1468" spans="1:4" ht="43.5">
      <c r="A1468" s="24">
        <f t="shared" si="18"/>
        <v>501462</v>
      </c>
      <c r="B1468" s="103" t="s">
        <v>2934</v>
      </c>
      <c r="C1468" s="14" t="s">
        <v>2756</v>
      </c>
      <c r="D1468" s="4" t="s">
        <v>2804</v>
      </c>
    </row>
    <row r="1469" spans="1:4" ht="43.5">
      <c r="A1469" s="24">
        <f t="shared" si="18"/>
        <v>501463</v>
      </c>
      <c r="B1469" s="103" t="s">
        <v>2935</v>
      </c>
      <c r="C1469" s="14" t="s">
        <v>2756</v>
      </c>
      <c r="D1469" s="4" t="s">
        <v>2869</v>
      </c>
    </row>
    <row r="1470" spans="1:4" ht="43.5">
      <c r="A1470" s="24">
        <f t="shared" si="18"/>
        <v>501464</v>
      </c>
      <c r="B1470" s="103" t="s">
        <v>2936</v>
      </c>
      <c r="C1470" s="14" t="s">
        <v>2756</v>
      </c>
      <c r="D1470" s="4" t="s">
        <v>2870</v>
      </c>
    </row>
    <row r="1471" spans="1:4" ht="43.5">
      <c r="A1471" s="24">
        <f t="shared" si="18"/>
        <v>501465</v>
      </c>
      <c r="B1471" s="103" t="s">
        <v>2937</v>
      </c>
      <c r="C1471" s="14" t="s">
        <v>2756</v>
      </c>
      <c r="D1471" s="4" t="s">
        <v>2804</v>
      </c>
    </row>
    <row r="1472" spans="1:4" ht="43.5">
      <c r="A1472" s="24">
        <f t="shared" si="18"/>
        <v>501466</v>
      </c>
      <c r="B1472" s="103" t="s">
        <v>2938</v>
      </c>
      <c r="C1472" s="14" t="s">
        <v>2756</v>
      </c>
      <c r="D1472" s="4" t="s">
        <v>2871</v>
      </c>
    </row>
    <row r="1473" spans="1:4" ht="43.5">
      <c r="A1473" s="24">
        <f t="shared" si="18"/>
        <v>501467</v>
      </c>
      <c r="B1473" s="103" t="s">
        <v>2939</v>
      </c>
      <c r="C1473" s="14" t="s">
        <v>2756</v>
      </c>
      <c r="D1473" s="4" t="s">
        <v>2872</v>
      </c>
    </row>
    <row r="1474" spans="1:4" ht="43.5">
      <c r="A1474" s="24">
        <f t="shared" si="18"/>
        <v>501468</v>
      </c>
      <c r="B1474" s="103" t="s">
        <v>2940</v>
      </c>
      <c r="C1474" s="14" t="s">
        <v>2756</v>
      </c>
      <c r="D1474" s="4" t="s">
        <v>2804</v>
      </c>
    </row>
    <row r="1475" spans="1:4" ht="43.5">
      <c r="A1475" s="24">
        <f t="shared" si="18"/>
        <v>501469</v>
      </c>
      <c r="B1475" s="103" t="s">
        <v>2941</v>
      </c>
      <c r="C1475" s="14" t="s">
        <v>2756</v>
      </c>
      <c r="D1475" s="4" t="s">
        <v>2873</v>
      </c>
    </row>
    <row r="1476" spans="1:4" ht="43.5">
      <c r="A1476" s="24">
        <f t="shared" si="18"/>
        <v>501470</v>
      </c>
      <c r="B1476" s="103" t="s">
        <v>2942</v>
      </c>
      <c r="C1476" s="14" t="s">
        <v>2756</v>
      </c>
      <c r="D1476" s="4" t="s">
        <v>2874</v>
      </c>
    </row>
    <row r="1477" spans="1:4" ht="43.5">
      <c r="A1477" s="24">
        <f t="shared" si="18"/>
        <v>501471</v>
      </c>
      <c r="B1477" s="103" t="s">
        <v>2943</v>
      </c>
      <c r="C1477" s="14" t="s">
        <v>2756</v>
      </c>
      <c r="D1477" s="4" t="s">
        <v>2804</v>
      </c>
    </row>
    <row r="1478" spans="1:4" ht="43.5">
      <c r="A1478" s="24">
        <f t="shared" si="18"/>
        <v>501472</v>
      </c>
      <c r="B1478" s="103" t="s">
        <v>2944</v>
      </c>
      <c r="C1478" s="14" t="s">
        <v>2756</v>
      </c>
      <c r="D1478" s="4" t="s">
        <v>2875</v>
      </c>
    </row>
    <row r="1479" spans="1:4" ht="43.5">
      <c r="A1479" s="24">
        <f t="shared" si="18"/>
        <v>501473</v>
      </c>
      <c r="B1479" s="103" t="s">
        <v>2945</v>
      </c>
      <c r="C1479" s="14" t="s">
        <v>2756</v>
      </c>
      <c r="D1479" s="4" t="s">
        <v>2876</v>
      </c>
    </row>
    <row r="1480" spans="1:4" ht="43.5">
      <c r="A1480" s="24">
        <f t="shared" si="18"/>
        <v>501474</v>
      </c>
      <c r="B1480" s="103" t="s">
        <v>2946</v>
      </c>
      <c r="C1480" s="14" t="s">
        <v>2756</v>
      </c>
      <c r="D1480" s="4" t="s">
        <v>2804</v>
      </c>
    </row>
    <row r="1481" spans="1:4" ht="43.5">
      <c r="A1481" s="24">
        <f t="shared" si="18"/>
        <v>501475</v>
      </c>
      <c r="B1481" s="103" t="s">
        <v>2947</v>
      </c>
      <c r="C1481" s="14" t="s">
        <v>2756</v>
      </c>
      <c r="D1481" s="4" t="s">
        <v>2877</v>
      </c>
    </row>
    <row r="1482" spans="1:4" ht="43.5">
      <c r="A1482" s="24">
        <f t="shared" si="18"/>
        <v>501476</v>
      </c>
      <c r="B1482" s="103" t="s">
        <v>2948</v>
      </c>
      <c r="C1482" s="14" t="s">
        <v>2756</v>
      </c>
      <c r="D1482" s="4" t="s">
        <v>2878</v>
      </c>
    </row>
    <row r="1483" spans="1:4" ht="43.5">
      <c r="A1483" s="24">
        <f t="shared" si="18"/>
        <v>501477</v>
      </c>
      <c r="B1483" s="103" t="s">
        <v>2949</v>
      </c>
      <c r="C1483" s="14" t="s">
        <v>2756</v>
      </c>
      <c r="D1483" s="4" t="s">
        <v>1394</v>
      </c>
    </row>
    <row r="1484" spans="1:4" ht="43.5">
      <c r="A1484" s="24">
        <f t="shared" si="18"/>
        <v>501478</v>
      </c>
      <c r="B1484" s="103" t="s">
        <v>2950</v>
      </c>
      <c r="C1484" s="14" t="s">
        <v>2951</v>
      </c>
      <c r="D1484" s="4" t="s">
        <v>2952</v>
      </c>
    </row>
    <row r="1485" spans="1:4" ht="43.5">
      <c r="A1485" s="24">
        <f t="shared" si="18"/>
        <v>501479</v>
      </c>
      <c r="B1485" s="103" t="s">
        <v>3056</v>
      </c>
      <c r="C1485" s="14" t="s">
        <v>2951</v>
      </c>
      <c r="D1485" s="4" t="s">
        <v>2953</v>
      </c>
    </row>
    <row r="1486" spans="1:4" ht="43.5">
      <c r="A1486" s="24">
        <f t="shared" si="18"/>
        <v>501480</v>
      </c>
      <c r="B1486" s="103" t="s">
        <v>3057</v>
      </c>
      <c r="C1486" s="14" t="s">
        <v>2951</v>
      </c>
      <c r="D1486" s="4" t="s">
        <v>2954</v>
      </c>
    </row>
    <row r="1487" spans="1:4" ht="43.5">
      <c r="A1487" s="24">
        <f t="shared" si="18"/>
        <v>501481</v>
      </c>
      <c r="B1487" s="103" t="s">
        <v>3058</v>
      </c>
      <c r="C1487" s="14" t="s">
        <v>2951</v>
      </c>
      <c r="D1487" s="4" t="s">
        <v>2955</v>
      </c>
    </row>
    <row r="1488" spans="1:4" ht="43.5">
      <c r="A1488" s="24">
        <f t="shared" si="18"/>
        <v>501482</v>
      </c>
      <c r="B1488" s="103" t="s">
        <v>3059</v>
      </c>
      <c r="C1488" s="14" t="s">
        <v>2951</v>
      </c>
      <c r="D1488" s="4" t="s">
        <v>2956</v>
      </c>
    </row>
    <row r="1489" spans="1:4" ht="43.5">
      <c r="A1489" s="24">
        <f t="shared" si="18"/>
        <v>501483</v>
      </c>
      <c r="B1489" s="103" t="s">
        <v>3060</v>
      </c>
      <c r="C1489" s="14" t="s">
        <v>2951</v>
      </c>
      <c r="D1489" s="4" t="s">
        <v>2957</v>
      </c>
    </row>
    <row r="1490" spans="1:4" ht="43.5">
      <c r="A1490" s="24">
        <f t="shared" si="18"/>
        <v>501484</v>
      </c>
      <c r="B1490" s="103" t="s">
        <v>3061</v>
      </c>
      <c r="C1490" s="14" t="s">
        <v>2951</v>
      </c>
      <c r="D1490" s="4" t="s">
        <v>2958</v>
      </c>
    </row>
    <row r="1491" spans="1:4" ht="43.5">
      <c r="A1491" s="24">
        <f t="shared" si="18"/>
        <v>501485</v>
      </c>
      <c r="B1491" s="103" t="s">
        <v>3062</v>
      </c>
      <c r="C1491" s="14" t="s">
        <v>2951</v>
      </c>
      <c r="D1491" s="4" t="s">
        <v>2959</v>
      </c>
    </row>
    <row r="1492" spans="1:4" ht="43.5">
      <c r="A1492" s="24">
        <f t="shared" si="18"/>
        <v>501486</v>
      </c>
      <c r="B1492" s="103" t="s">
        <v>3063</v>
      </c>
      <c r="C1492" s="14" t="s">
        <v>2951</v>
      </c>
      <c r="D1492" s="4" t="s">
        <v>2960</v>
      </c>
    </row>
    <row r="1493" spans="1:4" ht="43.5">
      <c r="A1493" s="24">
        <f t="shared" si="18"/>
        <v>501487</v>
      </c>
      <c r="B1493" s="103" t="s">
        <v>3064</v>
      </c>
      <c r="C1493" s="14" t="s">
        <v>2951</v>
      </c>
      <c r="D1493" s="4" t="s">
        <v>2961</v>
      </c>
    </row>
    <row r="1494" spans="1:4" ht="43.5">
      <c r="A1494" s="24">
        <f t="shared" si="18"/>
        <v>501488</v>
      </c>
      <c r="B1494" s="103" t="s">
        <v>3065</v>
      </c>
      <c r="C1494" s="14" t="s">
        <v>2951</v>
      </c>
      <c r="D1494" s="4" t="s">
        <v>2962</v>
      </c>
    </row>
    <row r="1495" spans="1:4" ht="43.5">
      <c r="A1495" s="24">
        <f t="shared" si="18"/>
        <v>501489</v>
      </c>
      <c r="B1495" s="103" t="s">
        <v>3066</v>
      </c>
      <c r="C1495" s="14" t="s">
        <v>2951</v>
      </c>
      <c r="D1495" s="4" t="s">
        <v>2963</v>
      </c>
    </row>
    <row r="1496" spans="1:4" ht="43.5">
      <c r="A1496" s="24">
        <f t="shared" si="18"/>
        <v>501490</v>
      </c>
      <c r="B1496" s="103" t="s">
        <v>3067</v>
      </c>
      <c r="C1496" s="14" t="s">
        <v>2951</v>
      </c>
      <c r="D1496" s="4" t="s">
        <v>2964</v>
      </c>
    </row>
    <row r="1497" spans="1:4" ht="43.5">
      <c r="A1497" s="24">
        <f t="shared" si="18"/>
        <v>501491</v>
      </c>
      <c r="B1497" s="103" t="s">
        <v>3068</v>
      </c>
      <c r="C1497" s="14" t="s">
        <v>2951</v>
      </c>
      <c r="D1497" s="4" t="s">
        <v>2965</v>
      </c>
    </row>
    <row r="1498" spans="1:4" ht="43.5">
      <c r="A1498" s="24">
        <f t="shared" si="18"/>
        <v>501492</v>
      </c>
      <c r="B1498" s="103" t="s">
        <v>3069</v>
      </c>
      <c r="C1498" s="14" t="s">
        <v>2951</v>
      </c>
      <c r="D1498" s="4" t="s">
        <v>2966</v>
      </c>
    </row>
    <row r="1499" spans="1:4" ht="43.5">
      <c r="A1499" s="24">
        <f t="shared" ref="A1499:A1562" si="19">ROW()+$C$5-6</f>
        <v>501493</v>
      </c>
      <c r="B1499" s="103" t="s">
        <v>3070</v>
      </c>
      <c r="C1499" s="14" t="s">
        <v>2951</v>
      </c>
      <c r="D1499" s="4" t="s">
        <v>2967</v>
      </c>
    </row>
    <row r="1500" spans="1:4" ht="43.5">
      <c r="A1500" s="24">
        <f t="shared" si="19"/>
        <v>501494</v>
      </c>
      <c r="B1500" s="103" t="s">
        <v>3071</v>
      </c>
      <c r="C1500" s="14" t="s">
        <v>2951</v>
      </c>
      <c r="D1500" s="4" t="s">
        <v>2968</v>
      </c>
    </row>
    <row r="1501" spans="1:4" ht="43.5">
      <c r="A1501" s="24">
        <f t="shared" si="19"/>
        <v>501495</v>
      </c>
      <c r="B1501" s="103" t="s">
        <v>3072</v>
      </c>
      <c r="C1501" s="14" t="s">
        <v>2951</v>
      </c>
      <c r="D1501" s="4" t="s">
        <v>2969</v>
      </c>
    </row>
    <row r="1502" spans="1:4" ht="43.5">
      <c r="A1502" s="24">
        <f t="shared" si="19"/>
        <v>501496</v>
      </c>
      <c r="B1502" s="103" t="s">
        <v>3073</v>
      </c>
      <c r="C1502" s="14" t="s">
        <v>2951</v>
      </c>
      <c r="D1502" s="4" t="s">
        <v>2970</v>
      </c>
    </row>
    <row r="1503" spans="1:4" ht="43.5">
      <c r="A1503" s="24">
        <f t="shared" si="19"/>
        <v>501497</v>
      </c>
      <c r="B1503" s="103" t="s">
        <v>3074</v>
      </c>
      <c r="C1503" s="14" t="s">
        <v>2951</v>
      </c>
      <c r="D1503" s="4" t="s">
        <v>2971</v>
      </c>
    </row>
    <row r="1504" spans="1:4" ht="43.5">
      <c r="A1504" s="24">
        <f t="shared" si="19"/>
        <v>501498</v>
      </c>
      <c r="B1504" s="103" t="s">
        <v>3075</v>
      </c>
      <c r="C1504" s="14" t="s">
        <v>2951</v>
      </c>
      <c r="D1504" s="4" t="s">
        <v>2972</v>
      </c>
    </row>
    <row r="1505" spans="1:4" ht="43.5">
      <c r="A1505" s="24">
        <f t="shared" si="19"/>
        <v>501499</v>
      </c>
      <c r="B1505" s="103" t="s">
        <v>3076</v>
      </c>
      <c r="C1505" s="14" t="s">
        <v>2951</v>
      </c>
      <c r="D1505" s="4" t="s">
        <v>2973</v>
      </c>
    </row>
    <row r="1506" spans="1:4" ht="43.5">
      <c r="A1506" s="24">
        <f t="shared" si="19"/>
        <v>501500</v>
      </c>
      <c r="B1506" s="103" t="s">
        <v>3077</v>
      </c>
      <c r="C1506" s="14" t="s">
        <v>2951</v>
      </c>
      <c r="D1506" s="4" t="s">
        <v>2974</v>
      </c>
    </row>
    <row r="1507" spans="1:4" ht="43.5">
      <c r="A1507" s="24">
        <f t="shared" si="19"/>
        <v>501501</v>
      </c>
      <c r="B1507" s="103" t="s">
        <v>3078</v>
      </c>
      <c r="C1507" s="14" t="s">
        <v>2951</v>
      </c>
      <c r="D1507" s="4" t="s">
        <v>2975</v>
      </c>
    </row>
    <row r="1508" spans="1:4" ht="43.5">
      <c r="A1508" s="24">
        <f t="shared" si="19"/>
        <v>501502</v>
      </c>
      <c r="B1508" s="103" t="s">
        <v>3079</v>
      </c>
      <c r="C1508" s="14" t="s">
        <v>2951</v>
      </c>
      <c r="D1508" s="4" t="s">
        <v>2976</v>
      </c>
    </row>
    <row r="1509" spans="1:4" ht="43.5">
      <c r="A1509" s="24">
        <f t="shared" si="19"/>
        <v>501503</v>
      </c>
      <c r="B1509" s="103" t="s">
        <v>3080</v>
      </c>
      <c r="C1509" s="14" t="s">
        <v>2951</v>
      </c>
      <c r="D1509" s="4" t="s">
        <v>2977</v>
      </c>
    </row>
    <row r="1510" spans="1:4" ht="43.5">
      <c r="A1510" s="24">
        <f t="shared" si="19"/>
        <v>501504</v>
      </c>
      <c r="B1510" s="103" t="s">
        <v>3081</v>
      </c>
      <c r="C1510" s="14" t="s">
        <v>2951</v>
      </c>
      <c r="D1510" s="4" t="s">
        <v>2978</v>
      </c>
    </row>
    <row r="1511" spans="1:4" ht="43.5">
      <c r="A1511" s="24">
        <f t="shared" si="19"/>
        <v>501505</v>
      </c>
      <c r="B1511" s="103" t="s">
        <v>3082</v>
      </c>
      <c r="C1511" s="14" t="s">
        <v>2951</v>
      </c>
      <c r="D1511" s="4" t="s">
        <v>2979</v>
      </c>
    </row>
    <row r="1512" spans="1:4" ht="43.5">
      <c r="A1512" s="24">
        <f t="shared" si="19"/>
        <v>501506</v>
      </c>
      <c r="B1512" s="103" t="s">
        <v>3083</v>
      </c>
      <c r="C1512" s="14" t="s">
        <v>2951</v>
      </c>
      <c r="D1512" s="4" t="s">
        <v>2980</v>
      </c>
    </row>
    <row r="1513" spans="1:4" ht="43.5">
      <c r="A1513" s="24">
        <f t="shared" si="19"/>
        <v>501507</v>
      </c>
      <c r="B1513" s="103" t="s">
        <v>3084</v>
      </c>
      <c r="C1513" s="14" t="s">
        <v>2951</v>
      </c>
      <c r="D1513" s="4" t="s">
        <v>2981</v>
      </c>
    </row>
    <row r="1514" spans="1:4" ht="43.5">
      <c r="A1514" s="24">
        <f t="shared" si="19"/>
        <v>501508</v>
      </c>
      <c r="B1514" s="103" t="s">
        <v>3085</v>
      </c>
      <c r="C1514" s="14" t="s">
        <v>2951</v>
      </c>
      <c r="D1514" s="4" t="s">
        <v>2982</v>
      </c>
    </row>
    <row r="1515" spans="1:4" ht="43.5">
      <c r="A1515" s="24">
        <f t="shared" si="19"/>
        <v>501509</v>
      </c>
      <c r="B1515" s="103" t="s">
        <v>3086</v>
      </c>
      <c r="C1515" s="14" t="s">
        <v>2951</v>
      </c>
      <c r="D1515" s="4" t="s">
        <v>2983</v>
      </c>
    </row>
    <row r="1516" spans="1:4" ht="43.5">
      <c r="A1516" s="24">
        <f t="shared" si="19"/>
        <v>501510</v>
      </c>
      <c r="B1516" s="103" t="s">
        <v>3087</v>
      </c>
      <c r="C1516" s="14" t="s">
        <v>2951</v>
      </c>
      <c r="D1516" s="4" t="s">
        <v>2984</v>
      </c>
    </row>
    <row r="1517" spans="1:4" ht="43.5">
      <c r="A1517" s="24">
        <f t="shared" si="19"/>
        <v>501511</v>
      </c>
      <c r="B1517" s="103" t="s">
        <v>3088</v>
      </c>
      <c r="C1517" s="14" t="s">
        <v>2951</v>
      </c>
      <c r="D1517" s="4" t="s">
        <v>3015</v>
      </c>
    </row>
    <row r="1518" spans="1:4" ht="43.5">
      <c r="A1518" s="24">
        <f t="shared" si="19"/>
        <v>501512</v>
      </c>
      <c r="B1518" s="103" t="s">
        <v>3089</v>
      </c>
      <c r="C1518" s="14" t="s">
        <v>2951</v>
      </c>
      <c r="D1518" s="4" t="s">
        <v>3016</v>
      </c>
    </row>
    <row r="1519" spans="1:4" ht="43.5">
      <c r="A1519" s="24">
        <f t="shared" si="19"/>
        <v>501513</v>
      </c>
      <c r="B1519" s="103" t="s">
        <v>3090</v>
      </c>
      <c r="C1519" s="14" t="s">
        <v>2951</v>
      </c>
      <c r="D1519" s="4" t="s">
        <v>3017</v>
      </c>
    </row>
    <row r="1520" spans="1:4" ht="43.5">
      <c r="A1520" s="24">
        <f t="shared" si="19"/>
        <v>501514</v>
      </c>
      <c r="B1520" s="103" t="s">
        <v>3091</v>
      </c>
      <c r="C1520" s="14" t="s">
        <v>2951</v>
      </c>
      <c r="D1520" s="4" t="s">
        <v>2991</v>
      </c>
    </row>
    <row r="1521" spans="1:4" ht="43.5">
      <c r="A1521" s="24">
        <f t="shared" si="19"/>
        <v>501515</v>
      </c>
      <c r="B1521" s="103" t="s">
        <v>3092</v>
      </c>
      <c r="C1521" s="14" t="s">
        <v>2951</v>
      </c>
      <c r="D1521" s="4" t="s">
        <v>2992</v>
      </c>
    </row>
    <row r="1522" spans="1:4" ht="43.5">
      <c r="A1522" s="24">
        <f t="shared" si="19"/>
        <v>501516</v>
      </c>
      <c r="B1522" s="103" t="s">
        <v>3093</v>
      </c>
      <c r="C1522" s="14" t="s">
        <v>2951</v>
      </c>
      <c r="D1522" s="4" t="s">
        <v>2993</v>
      </c>
    </row>
    <row r="1523" spans="1:4" ht="43.5">
      <c r="A1523" s="24">
        <f t="shared" si="19"/>
        <v>501517</v>
      </c>
      <c r="B1523" s="103" t="s">
        <v>3094</v>
      </c>
      <c r="C1523" s="14" t="s">
        <v>2951</v>
      </c>
      <c r="D1523" s="4" t="s">
        <v>2988</v>
      </c>
    </row>
    <row r="1524" spans="1:4" ht="43.5">
      <c r="A1524" s="24">
        <f t="shared" si="19"/>
        <v>501518</v>
      </c>
      <c r="B1524" s="103" t="s">
        <v>3095</v>
      </c>
      <c r="C1524" s="14" t="s">
        <v>2951</v>
      </c>
      <c r="D1524" s="4" t="s">
        <v>2989</v>
      </c>
    </row>
    <row r="1525" spans="1:4" ht="43.5">
      <c r="A1525" s="24">
        <f t="shared" si="19"/>
        <v>501519</v>
      </c>
      <c r="B1525" s="103" t="s">
        <v>3096</v>
      </c>
      <c r="C1525" s="14" t="s">
        <v>2951</v>
      </c>
      <c r="D1525" s="4" t="s">
        <v>2990</v>
      </c>
    </row>
    <row r="1526" spans="1:4" ht="43.5">
      <c r="A1526" s="24">
        <f t="shared" si="19"/>
        <v>501520</v>
      </c>
      <c r="B1526" s="103" t="s">
        <v>3097</v>
      </c>
      <c r="C1526" s="14" t="s">
        <v>2951</v>
      </c>
      <c r="D1526" s="4" t="s">
        <v>2994</v>
      </c>
    </row>
    <row r="1527" spans="1:4" ht="43.5">
      <c r="A1527" s="24">
        <f t="shared" si="19"/>
        <v>501521</v>
      </c>
      <c r="B1527" s="103" t="s">
        <v>3098</v>
      </c>
      <c r="C1527" s="14" t="s">
        <v>2951</v>
      </c>
      <c r="D1527" s="4" t="s">
        <v>2995</v>
      </c>
    </row>
    <row r="1528" spans="1:4" ht="43.5">
      <c r="A1528" s="24">
        <f t="shared" si="19"/>
        <v>501522</v>
      </c>
      <c r="B1528" s="103" t="s">
        <v>3099</v>
      </c>
      <c r="C1528" s="14" t="s">
        <v>2951</v>
      </c>
      <c r="D1528" s="4" t="s">
        <v>2996</v>
      </c>
    </row>
    <row r="1529" spans="1:4" ht="43.5">
      <c r="A1529" s="24">
        <f t="shared" si="19"/>
        <v>501523</v>
      </c>
      <c r="B1529" s="103" t="s">
        <v>3100</v>
      </c>
      <c r="C1529" s="14" t="s">
        <v>2951</v>
      </c>
      <c r="D1529" s="4" t="s">
        <v>2997</v>
      </c>
    </row>
    <row r="1530" spans="1:4" ht="43.5">
      <c r="A1530" s="24">
        <f t="shared" si="19"/>
        <v>501524</v>
      </c>
      <c r="B1530" s="103" t="s">
        <v>3101</v>
      </c>
      <c r="C1530" s="14" t="s">
        <v>2951</v>
      </c>
      <c r="D1530" s="4" t="s">
        <v>2998</v>
      </c>
    </row>
    <row r="1531" spans="1:4" ht="43.5">
      <c r="A1531" s="24">
        <f t="shared" si="19"/>
        <v>501525</v>
      </c>
      <c r="B1531" s="103" t="s">
        <v>3102</v>
      </c>
      <c r="C1531" s="14" t="s">
        <v>2951</v>
      </c>
      <c r="D1531" s="4" t="s">
        <v>2999</v>
      </c>
    </row>
    <row r="1532" spans="1:4" ht="43.5">
      <c r="A1532" s="24">
        <f t="shared" si="19"/>
        <v>501526</v>
      </c>
      <c r="B1532" s="103" t="s">
        <v>3103</v>
      </c>
      <c r="C1532" s="14" t="s">
        <v>2951</v>
      </c>
      <c r="D1532" s="4" t="s">
        <v>3000</v>
      </c>
    </row>
    <row r="1533" spans="1:4" ht="43.5">
      <c r="A1533" s="24">
        <f t="shared" si="19"/>
        <v>501527</v>
      </c>
      <c r="B1533" s="103" t="s">
        <v>3104</v>
      </c>
      <c r="C1533" s="14" t="s">
        <v>2951</v>
      </c>
      <c r="D1533" s="4" t="s">
        <v>3001</v>
      </c>
    </row>
    <row r="1534" spans="1:4" ht="43.5">
      <c r="A1534" s="24">
        <f t="shared" si="19"/>
        <v>501528</v>
      </c>
      <c r="B1534" s="103" t="s">
        <v>3105</v>
      </c>
      <c r="C1534" s="14" t="s">
        <v>2951</v>
      </c>
      <c r="D1534" s="4" t="s">
        <v>3002</v>
      </c>
    </row>
    <row r="1535" spans="1:4" ht="43.5">
      <c r="A1535" s="24">
        <f t="shared" si="19"/>
        <v>501529</v>
      </c>
      <c r="B1535" s="103" t="s">
        <v>3106</v>
      </c>
      <c r="C1535" s="14" t="s">
        <v>2951</v>
      </c>
      <c r="D1535" s="4" t="s">
        <v>3003</v>
      </c>
    </row>
    <row r="1536" spans="1:4" ht="43.5">
      <c r="A1536" s="24">
        <f t="shared" si="19"/>
        <v>501530</v>
      </c>
      <c r="B1536" s="103" t="s">
        <v>3107</v>
      </c>
      <c r="C1536" s="14" t="s">
        <v>2951</v>
      </c>
      <c r="D1536" s="4" t="s">
        <v>3004</v>
      </c>
    </row>
    <row r="1537" spans="1:4" ht="43.5">
      <c r="A1537" s="24">
        <f t="shared" si="19"/>
        <v>501531</v>
      </c>
      <c r="B1537" s="103" t="s">
        <v>3108</v>
      </c>
      <c r="C1537" s="14" t="s">
        <v>2951</v>
      </c>
      <c r="D1537" s="4" t="s">
        <v>3005</v>
      </c>
    </row>
    <row r="1538" spans="1:4" ht="43.5">
      <c r="A1538" s="24">
        <f t="shared" si="19"/>
        <v>501532</v>
      </c>
      <c r="B1538" s="103" t="s">
        <v>3109</v>
      </c>
      <c r="C1538" s="14" t="s">
        <v>2951</v>
      </c>
      <c r="D1538" s="4" t="s">
        <v>3006</v>
      </c>
    </row>
    <row r="1539" spans="1:4" ht="43.5">
      <c r="A1539" s="24">
        <f t="shared" si="19"/>
        <v>501533</v>
      </c>
      <c r="B1539" s="103" t="s">
        <v>3110</v>
      </c>
      <c r="C1539" s="14" t="s">
        <v>2951</v>
      </c>
      <c r="D1539" s="4" t="s">
        <v>3007</v>
      </c>
    </row>
    <row r="1540" spans="1:4" ht="43.5">
      <c r="A1540" s="24">
        <f t="shared" si="19"/>
        <v>501534</v>
      </c>
      <c r="B1540" s="103" t="s">
        <v>3111</v>
      </c>
      <c r="C1540" s="14" t="s">
        <v>2951</v>
      </c>
      <c r="D1540" s="4" t="s">
        <v>3008</v>
      </c>
    </row>
    <row r="1541" spans="1:4" ht="43.5">
      <c r="A1541" s="24">
        <f t="shared" si="19"/>
        <v>501535</v>
      </c>
      <c r="B1541" s="103" t="s">
        <v>3112</v>
      </c>
      <c r="C1541" s="14" t="s">
        <v>2951</v>
      </c>
      <c r="D1541" s="4" t="s">
        <v>3009</v>
      </c>
    </row>
    <row r="1542" spans="1:4" ht="43.5">
      <c r="A1542" s="24">
        <f t="shared" si="19"/>
        <v>501536</v>
      </c>
      <c r="B1542" s="103" t="s">
        <v>3113</v>
      </c>
      <c r="C1542" s="14" t="s">
        <v>2951</v>
      </c>
      <c r="D1542" s="4" t="s">
        <v>3010</v>
      </c>
    </row>
    <row r="1543" spans="1:4" ht="43.5">
      <c r="A1543" s="24">
        <f t="shared" si="19"/>
        <v>501537</v>
      </c>
      <c r="B1543" s="103" t="s">
        <v>3114</v>
      </c>
      <c r="C1543" s="14" t="s">
        <v>2951</v>
      </c>
      <c r="D1543" s="4" t="s">
        <v>3011</v>
      </c>
    </row>
    <row r="1544" spans="1:4" ht="43.5">
      <c r="A1544" s="24">
        <f t="shared" si="19"/>
        <v>501538</v>
      </c>
      <c r="B1544" s="103" t="s">
        <v>3115</v>
      </c>
      <c r="C1544" s="14" t="s">
        <v>2951</v>
      </c>
      <c r="D1544" s="4" t="s">
        <v>3012</v>
      </c>
    </row>
    <row r="1545" spans="1:4" ht="43.5">
      <c r="A1545" s="24">
        <f t="shared" si="19"/>
        <v>501539</v>
      </c>
      <c r="B1545" s="103" t="s">
        <v>3116</v>
      </c>
      <c r="C1545" s="14" t="s">
        <v>2951</v>
      </c>
      <c r="D1545" s="4" t="s">
        <v>3013</v>
      </c>
    </row>
    <row r="1546" spans="1:4" ht="43.5">
      <c r="A1546" s="24">
        <f t="shared" si="19"/>
        <v>501540</v>
      </c>
      <c r="B1546" s="103" t="s">
        <v>3117</v>
      </c>
      <c r="C1546" s="14" t="s">
        <v>2951</v>
      </c>
      <c r="D1546" s="4" t="s">
        <v>3014</v>
      </c>
    </row>
    <row r="1547" spans="1:4" ht="43.5">
      <c r="A1547" s="24">
        <f t="shared" si="19"/>
        <v>501541</v>
      </c>
      <c r="B1547" s="103" t="s">
        <v>3118</v>
      </c>
      <c r="C1547" s="14" t="s">
        <v>2951</v>
      </c>
      <c r="D1547" s="4" t="s">
        <v>2985</v>
      </c>
    </row>
    <row r="1548" spans="1:4" ht="43.5">
      <c r="A1548" s="24">
        <f t="shared" si="19"/>
        <v>501542</v>
      </c>
      <c r="B1548" s="103" t="s">
        <v>3119</v>
      </c>
      <c r="C1548" s="14" t="s">
        <v>2951</v>
      </c>
      <c r="D1548" s="4" t="s">
        <v>2986</v>
      </c>
    </row>
    <row r="1549" spans="1:4" ht="43.5">
      <c r="A1549" s="24">
        <f t="shared" si="19"/>
        <v>501543</v>
      </c>
      <c r="B1549" s="103" t="s">
        <v>3120</v>
      </c>
      <c r="C1549" s="14" t="s">
        <v>2951</v>
      </c>
      <c r="D1549" s="4" t="s">
        <v>2987</v>
      </c>
    </row>
    <row r="1550" spans="1:4" ht="43.5">
      <c r="A1550" s="24">
        <f t="shared" si="19"/>
        <v>501544</v>
      </c>
      <c r="B1550" s="103" t="s">
        <v>3121</v>
      </c>
      <c r="C1550" s="14" t="s">
        <v>2951</v>
      </c>
      <c r="D1550" s="4" t="s">
        <v>3018</v>
      </c>
    </row>
    <row r="1551" spans="1:4" ht="43.5">
      <c r="A1551" s="24">
        <f t="shared" si="19"/>
        <v>501545</v>
      </c>
      <c r="B1551" s="103" t="s">
        <v>3122</v>
      </c>
      <c r="C1551" s="14" t="s">
        <v>2951</v>
      </c>
      <c r="D1551" s="4" t="s">
        <v>3019</v>
      </c>
    </row>
    <row r="1552" spans="1:4" ht="43.5">
      <c r="A1552" s="24">
        <f t="shared" si="19"/>
        <v>501546</v>
      </c>
      <c r="B1552" s="103" t="s">
        <v>3123</v>
      </c>
      <c r="C1552" s="14" t="s">
        <v>2951</v>
      </c>
      <c r="D1552" s="4" t="s">
        <v>3020</v>
      </c>
    </row>
    <row r="1553" spans="1:4" ht="43.5">
      <c r="A1553" s="24">
        <f t="shared" si="19"/>
        <v>501547</v>
      </c>
      <c r="B1553" s="103" t="s">
        <v>3124</v>
      </c>
      <c r="C1553" s="14" t="s">
        <v>2951</v>
      </c>
      <c r="D1553" s="4" t="s">
        <v>3021</v>
      </c>
    </row>
    <row r="1554" spans="1:4" ht="43.5">
      <c r="A1554" s="24">
        <f t="shared" si="19"/>
        <v>501548</v>
      </c>
      <c r="B1554" s="103" t="s">
        <v>3125</v>
      </c>
      <c r="C1554" s="14" t="s">
        <v>2951</v>
      </c>
      <c r="D1554" s="4" t="s">
        <v>3022</v>
      </c>
    </row>
    <row r="1555" spans="1:4" ht="43.5">
      <c r="A1555" s="24">
        <f t="shared" si="19"/>
        <v>501549</v>
      </c>
      <c r="B1555" s="103" t="s">
        <v>3126</v>
      </c>
      <c r="C1555" s="14" t="s">
        <v>2951</v>
      </c>
      <c r="D1555" s="4" t="s">
        <v>3023</v>
      </c>
    </row>
    <row r="1556" spans="1:4" ht="43.5">
      <c r="A1556" s="24">
        <f t="shared" si="19"/>
        <v>501550</v>
      </c>
      <c r="B1556" s="103" t="s">
        <v>3127</v>
      </c>
      <c r="C1556" s="14" t="s">
        <v>2951</v>
      </c>
      <c r="D1556" s="4" t="s">
        <v>3024</v>
      </c>
    </row>
    <row r="1557" spans="1:4" ht="43.5">
      <c r="A1557" s="24">
        <f t="shared" si="19"/>
        <v>501551</v>
      </c>
      <c r="B1557" s="103" t="s">
        <v>3128</v>
      </c>
      <c r="C1557" s="14" t="s">
        <v>2951</v>
      </c>
      <c r="D1557" s="4" t="s">
        <v>3025</v>
      </c>
    </row>
    <row r="1558" spans="1:4" ht="43.5">
      <c r="A1558" s="24">
        <f t="shared" si="19"/>
        <v>501552</v>
      </c>
      <c r="B1558" s="103" t="s">
        <v>3129</v>
      </c>
      <c r="C1558" s="14" t="s">
        <v>2951</v>
      </c>
      <c r="D1558" s="4" t="s">
        <v>3026</v>
      </c>
    </row>
    <row r="1559" spans="1:4" ht="43.5">
      <c r="A1559" s="24">
        <f t="shared" si="19"/>
        <v>501553</v>
      </c>
      <c r="B1559" s="103" t="s">
        <v>3130</v>
      </c>
      <c r="C1559" s="14" t="s">
        <v>2951</v>
      </c>
      <c r="D1559" s="4" t="s">
        <v>3027</v>
      </c>
    </row>
    <row r="1560" spans="1:4" ht="43.5">
      <c r="A1560" s="24">
        <f t="shared" si="19"/>
        <v>501554</v>
      </c>
      <c r="B1560" s="103" t="s">
        <v>3131</v>
      </c>
      <c r="C1560" s="14" t="s">
        <v>2951</v>
      </c>
      <c r="D1560" s="4" t="s">
        <v>3028</v>
      </c>
    </row>
    <row r="1561" spans="1:4" ht="43.5">
      <c r="A1561" s="24">
        <f t="shared" si="19"/>
        <v>501555</v>
      </c>
      <c r="B1561" s="103" t="s">
        <v>3132</v>
      </c>
      <c r="C1561" s="14" t="s">
        <v>2951</v>
      </c>
      <c r="D1561" s="4" t="s">
        <v>3029</v>
      </c>
    </row>
    <row r="1562" spans="1:4" ht="43.5">
      <c r="A1562" s="24">
        <f t="shared" si="19"/>
        <v>501556</v>
      </c>
      <c r="B1562" s="103" t="s">
        <v>3133</v>
      </c>
      <c r="C1562" s="14" t="s">
        <v>2951</v>
      </c>
      <c r="D1562" s="4" t="s">
        <v>3030</v>
      </c>
    </row>
    <row r="1563" spans="1:4" ht="43.5">
      <c r="A1563" s="24">
        <f t="shared" ref="A1563:A1608" si="20">ROW()+$C$5-6</f>
        <v>501557</v>
      </c>
      <c r="B1563" s="103" t="s">
        <v>3134</v>
      </c>
      <c r="C1563" s="14" t="s">
        <v>2951</v>
      </c>
      <c r="D1563" s="4" t="s">
        <v>3031</v>
      </c>
    </row>
    <row r="1564" spans="1:4" ht="43.5">
      <c r="A1564" s="24">
        <f t="shared" si="20"/>
        <v>501558</v>
      </c>
      <c r="B1564" s="103" t="s">
        <v>3135</v>
      </c>
      <c r="C1564" s="14" t="s">
        <v>2951</v>
      </c>
      <c r="D1564" s="4" t="s">
        <v>3032</v>
      </c>
    </row>
    <row r="1565" spans="1:4" ht="43.5">
      <c r="A1565" s="24">
        <f t="shared" si="20"/>
        <v>501559</v>
      </c>
      <c r="B1565" s="103" t="s">
        <v>3136</v>
      </c>
      <c r="C1565" s="14" t="s">
        <v>2951</v>
      </c>
      <c r="D1565" s="4" t="s">
        <v>3033</v>
      </c>
    </row>
    <row r="1566" spans="1:4" ht="43.5">
      <c r="A1566" s="24">
        <f t="shared" si="20"/>
        <v>501560</v>
      </c>
      <c r="B1566" s="103" t="s">
        <v>3137</v>
      </c>
      <c r="C1566" s="14" t="s">
        <v>2951</v>
      </c>
      <c r="D1566" s="4" t="s">
        <v>3034</v>
      </c>
    </row>
    <row r="1567" spans="1:4" ht="43.5">
      <c r="A1567" s="24">
        <f t="shared" si="20"/>
        <v>501561</v>
      </c>
      <c r="B1567" s="103" t="s">
        <v>3138</v>
      </c>
      <c r="C1567" s="14" t="s">
        <v>2951</v>
      </c>
      <c r="D1567" s="4" t="s">
        <v>3035</v>
      </c>
    </row>
    <row r="1568" spans="1:4" ht="43.5">
      <c r="A1568" s="24">
        <f t="shared" si="20"/>
        <v>501562</v>
      </c>
      <c r="B1568" s="103" t="s">
        <v>3139</v>
      </c>
      <c r="C1568" s="14" t="s">
        <v>2951</v>
      </c>
      <c r="D1568" s="4" t="s">
        <v>3036</v>
      </c>
    </row>
    <row r="1569" spans="1:4" ht="43.5">
      <c r="A1569" s="24">
        <f t="shared" si="20"/>
        <v>501563</v>
      </c>
      <c r="B1569" s="103" t="s">
        <v>3140</v>
      </c>
      <c r="C1569" s="14" t="s">
        <v>2951</v>
      </c>
      <c r="D1569" s="4" t="s">
        <v>3037</v>
      </c>
    </row>
    <row r="1570" spans="1:4" ht="43.5">
      <c r="A1570" s="24">
        <f t="shared" si="20"/>
        <v>501564</v>
      </c>
      <c r="B1570" s="103" t="s">
        <v>3141</v>
      </c>
      <c r="C1570" s="14" t="s">
        <v>2951</v>
      </c>
      <c r="D1570" s="4" t="s">
        <v>3038</v>
      </c>
    </row>
    <row r="1571" spans="1:4" ht="43.5">
      <c r="A1571" s="24">
        <f t="shared" si="20"/>
        <v>501565</v>
      </c>
      <c r="B1571" s="103" t="s">
        <v>3142</v>
      </c>
      <c r="C1571" s="14" t="s">
        <v>2951</v>
      </c>
      <c r="D1571" s="4" t="s">
        <v>3039</v>
      </c>
    </row>
    <row r="1572" spans="1:4" ht="43.5">
      <c r="A1572" s="24">
        <f t="shared" si="20"/>
        <v>501566</v>
      </c>
      <c r="B1572" s="103" t="s">
        <v>3143</v>
      </c>
      <c r="C1572" s="14" t="s">
        <v>2951</v>
      </c>
      <c r="D1572" s="4" t="s">
        <v>3040</v>
      </c>
    </row>
    <row r="1573" spans="1:4" ht="43.5">
      <c r="A1573" s="24">
        <f t="shared" si="20"/>
        <v>501567</v>
      </c>
      <c r="B1573" s="103" t="s">
        <v>3144</v>
      </c>
      <c r="C1573" s="14" t="s">
        <v>2951</v>
      </c>
      <c r="D1573" s="4" t="s">
        <v>3041</v>
      </c>
    </row>
    <row r="1574" spans="1:4" ht="43.5">
      <c r="A1574" s="24">
        <f t="shared" si="20"/>
        <v>501568</v>
      </c>
      <c r="B1574" s="103" t="s">
        <v>3145</v>
      </c>
      <c r="C1574" s="14" t="s">
        <v>2951</v>
      </c>
      <c r="D1574" s="4" t="s">
        <v>3042</v>
      </c>
    </row>
    <row r="1575" spans="1:4" ht="43.5">
      <c r="A1575" s="24">
        <f t="shared" si="20"/>
        <v>501569</v>
      </c>
      <c r="B1575" s="103" t="s">
        <v>3146</v>
      </c>
      <c r="C1575" s="14" t="s">
        <v>2951</v>
      </c>
      <c r="D1575" s="4" t="s">
        <v>3043</v>
      </c>
    </row>
    <row r="1576" spans="1:4" ht="43.5">
      <c r="A1576" s="24">
        <f t="shared" si="20"/>
        <v>501570</v>
      </c>
      <c r="B1576" s="103" t="s">
        <v>3147</v>
      </c>
      <c r="C1576" s="14" t="s">
        <v>2951</v>
      </c>
      <c r="D1576" s="4" t="s">
        <v>3044</v>
      </c>
    </row>
    <row r="1577" spans="1:4" ht="43.5">
      <c r="A1577" s="24">
        <f t="shared" si="20"/>
        <v>501571</v>
      </c>
      <c r="B1577" s="103" t="s">
        <v>3148</v>
      </c>
      <c r="C1577" s="14" t="s">
        <v>2951</v>
      </c>
      <c r="D1577" s="4" t="s">
        <v>3045</v>
      </c>
    </row>
    <row r="1578" spans="1:4" ht="43.5">
      <c r="A1578" s="24">
        <f t="shared" si="20"/>
        <v>501572</v>
      </c>
      <c r="B1578" s="103" t="s">
        <v>3149</v>
      </c>
      <c r="C1578" s="14" t="s">
        <v>2951</v>
      </c>
      <c r="D1578" s="4" t="s">
        <v>3046</v>
      </c>
    </row>
    <row r="1579" spans="1:4" ht="43.5">
      <c r="A1579" s="24">
        <f t="shared" si="20"/>
        <v>501573</v>
      </c>
      <c r="B1579" s="103" t="s">
        <v>3150</v>
      </c>
      <c r="C1579" s="14" t="s">
        <v>2951</v>
      </c>
      <c r="D1579" s="4" t="s">
        <v>3172</v>
      </c>
    </row>
    <row r="1580" spans="1:4" ht="43.5">
      <c r="A1580" s="24">
        <f t="shared" si="20"/>
        <v>501574</v>
      </c>
      <c r="B1580" s="103" t="s">
        <v>3151</v>
      </c>
      <c r="C1580" s="14" t="s">
        <v>2951</v>
      </c>
      <c r="D1580" s="4" t="s">
        <v>3047</v>
      </c>
    </row>
    <row r="1581" spans="1:4" ht="43.5">
      <c r="A1581" s="24">
        <f t="shared" si="20"/>
        <v>501575</v>
      </c>
      <c r="B1581" s="103" t="s">
        <v>3152</v>
      </c>
      <c r="C1581" s="14" t="s">
        <v>2951</v>
      </c>
      <c r="D1581" s="4" t="s">
        <v>3048</v>
      </c>
    </row>
    <row r="1582" spans="1:4" ht="43.5">
      <c r="A1582" s="24">
        <f t="shared" si="20"/>
        <v>501576</v>
      </c>
      <c r="B1582" s="103" t="s">
        <v>3153</v>
      </c>
      <c r="C1582" s="14" t="s">
        <v>2951</v>
      </c>
      <c r="D1582" s="4" t="s">
        <v>3166</v>
      </c>
    </row>
    <row r="1583" spans="1:4" ht="43.5">
      <c r="A1583" s="24">
        <f t="shared" si="20"/>
        <v>501577</v>
      </c>
      <c r="B1583" s="103" t="s">
        <v>3154</v>
      </c>
      <c r="C1583" s="14" t="s">
        <v>2951</v>
      </c>
      <c r="D1583" s="4" t="s">
        <v>3049</v>
      </c>
    </row>
    <row r="1584" spans="1:4" ht="43.5">
      <c r="A1584" s="24">
        <f t="shared" si="20"/>
        <v>501578</v>
      </c>
      <c r="B1584" s="103" t="s">
        <v>3155</v>
      </c>
      <c r="C1584" s="14" t="s">
        <v>2951</v>
      </c>
      <c r="D1584" s="4" t="s">
        <v>3050</v>
      </c>
    </row>
    <row r="1585" spans="1:4" ht="43.5">
      <c r="A1585" s="24">
        <f t="shared" si="20"/>
        <v>501579</v>
      </c>
      <c r="B1585" s="103" t="s">
        <v>3156</v>
      </c>
      <c r="C1585" s="14" t="s">
        <v>2951</v>
      </c>
      <c r="D1585" s="4" t="s">
        <v>3167</v>
      </c>
    </row>
    <row r="1586" spans="1:4" ht="43.5">
      <c r="A1586" s="24">
        <f t="shared" si="20"/>
        <v>501580</v>
      </c>
      <c r="B1586" s="103" t="s">
        <v>3157</v>
      </c>
      <c r="C1586" s="14" t="s">
        <v>2951</v>
      </c>
      <c r="D1586" s="4" t="s">
        <v>3051</v>
      </c>
    </row>
    <row r="1587" spans="1:4" ht="43.5">
      <c r="A1587" s="24">
        <f t="shared" si="20"/>
        <v>501581</v>
      </c>
      <c r="B1587" s="103" t="s">
        <v>3158</v>
      </c>
      <c r="C1587" s="14" t="s">
        <v>2951</v>
      </c>
      <c r="D1587" s="4" t="s">
        <v>3171</v>
      </c>
    </row>
    <row r="1588" spans="1:4" ht="43.5">
      <c r="A1588" s="24">
        <f t="shared" si="20"/>
        <v>501582</v>
      </c>
      <c r="B1588" s="103" t="s">
        <v>3159</v>
      </c>
      <c r="C1588" s="14" t="s">
        <v>2951</v>
      </c>
      <c r="D1588" s="4" t="s">
        <v>3168</v>
      </c>
    </row>
    <row r="1589" spans="1:4" ht="43.5">
      <c r="A1589" s="24">
        <f t="shared" si="20"/>
        <v>501583</v>
      </c>
      <c r="B1589" s="103" t="s">
        <v>3160</v>
      </c>
      <c r="C1589" s="14" t="s">
        <v>2951</v>
      </c>
      <c r="D1589" s="4" t="s">
        <v>3052</v>
      </c>
    </row>
    <row r="1590" spans="1:4" ht="43.5">
      <c r="A1590" s="24">
        <f t="shared" si="20"/>
        <v>501584</v>
      </c>
      <c r="B1590" s="103" t="s">
        <v>3161</v>
      </c>
      <c r="C1590" s="14" t="s">
        <v>2951</v>
      </c>
      <c r="D1590" s="4" t="s">
        <v>3053</v>
      </c>
    </row>
    <row r="1591" spans="1:4" ht="43.5">
      <c r="A1591" s="24">
        <f t="shared" si="20"/>
        <v>501585</v>
      </c>
      <c r="B1591" s="103" t="s">
        <v>3162</v>
      </c>
      <c r="C1591" s="14" t="s">
        <v>2951</v>
      </c>
      <c r="D1591" s="4" t="s">
        <v>3169</v>
      </c>
    </row>
    <row r="1592" spans="1:4" ht="43.5">
      <c r="A1592" s="24">
        <f t="shared" si="20"/>
        <v>501586</v>
      </c>
      <c r="B1592" s="103" t="s">
        <v>3163</v>
      </c>
      <c r="C1592" s="14" t="s">
        <v>2951</v>
      </c>
      <c r="D1592" s="4" t="s">
        <v>3054</v>
      </c>
    </row>
    <row r="1593" spans="1:4" ht="43.5">
      <c r="A1593" s="24">
        <f t="shared" si="20"/>
        <v>501587</v>
      </c>
      <c r="B1593" s="103" t="s">
        <v>3164</v>
      </c>
      <c r="C1593" s="14" t="s">
        <v>2951</v>
      </c>
      <c r="D1593" s="4" t="s">
        <v>3055</v>
      </c>
    </row>
    <row r="1594" spans="1:4" ht="43.5">
      <c r="A1594" s="24">
        <f t="shared" si="20"/>
        <v>501588</v>
      </c>
      <c r="B1594" s="103" t="s">
        <v>3165</v>
      </c>
      <c r="C1594" s="14" t="s">
        <v>2951</v>
      </c>
      <c r="D1594" s="4" t="s">
        <v>3170</v>
      </c>
    </row>
    <row r="1595" spans="1:4" ht="43.5">
      <c r="A1595" s="24">
        <f t="shared" si="20"/>
        <v>501589</v>
      </c>
      <c r="B1595" s="6" t="s">
        <v>3296</v>
      </c>
      <c r="C1595" s="14" t="s">
        <v>3297</v>
      </c>
      <c r="D1595" s="4" t="s">
        <v>3303</v>
      </c>
    </row>
    <row r="1596" spans="1:4" ht="43.5">
      <c r="A1596" s="24">
        <f t="shared" si="20"/>
        <v>501590</v>
      </c>
      <c r="B1596" s="6" t="s">
        <v>3298</v>
      </c>
      <c r="C1596" s="14" t="s">
        <v>3297</v>
      </c>
      <c r="D1596" s="4" t="s">
        <v>3304</v>
      </c>
    </row>
    <row r="1597" spans="1:4" ht="43.5">
      <c r="A1597" s="24">
        <f t="shared" si="20"/>
        <v>501591</v>
      </c>
      <c r="B1597" s="6" t="s">
        <v>3299</v>
      </c>
      <c r="C1597" s="14" t="s">
        <v>3297</v>
      </c>
      <c r="D1597" s="4" t="s">
        <v>3305</v>
      </c>
    </row>
    <row r="1598" spans="1:4" ht="43.5">
      <c r="A1598" s="24">
        <f t="shared" si="20"/>
        <v>501592</v>
      </c>
      <c r="B1598" s="6" t="s">
        <v>3300</v>
      </c>
      <c r="C1598" s="14" t="s">
        <v>3297</v>
      </c>
      <c r="D1598" s="4" t="s">
        <v>3307</v>
      </c>
    </row>
    <row r="1599" spans="1:4" ht="43.5">
      <c r="A1599" s="24">
        <f t="shared" si="20"/>
        <v>501593</v>
      </c>
      <c r="B1599" s="6" t="s">
        <v>3301</v>
      </c>
      <c r="C1599" s="14" t="s">
        <v>3297</v>
      </c>
      <c r="D1599" s="4" t="s">
        <v>3308</v>
      </c>
    </row>
    <row r="1600" spans="1:4" ht="43.5">
      <c r="A1600" s="24">
        <f t="shared" si="20"/>
        <v>501594</v>
      </c>
      <c r="B1600" s="6" t="s">
        <v>3302</v>
      </c>
      <c r="C1600" s="14" t="s">
        <v>3297</v>
      </c>
      <c r="D1600" s="4" t="s">
        <v>3306</v>
      </c>
    </row>
    <row r="1601" spans="1:4" ht="43.5">
      <c r="A1601" s="24">
        <f t="shared" si="20"/>
        <v>501595</v>
      </c>
      <c r="B1601" s="6" t="s">
        <v>3311</v>
      </c>
      <c r="C1601" s="14" t="s">
        <v>3309</v>
      </c>
      <c r="D1601" s="4" t="s">
        <v>3316</v>
      </c>
    </row>
    <row r="1602" spans="1:4" ht="43.5">
      <c r="A1602" s="24">
        <f t="shared" si="20"/>
        <v>501596</v>
      </c>
      <c r="B1602" s="6" t="s">
        <v>3312</v>
      </c>
      <c r="C1602" s="14" t="s">
        <v>3309</v>
      </c>
      <c r="D1602" s="4" t="s">
        <v>3317</v>
      </c>
    </row>
    <row r="1603" spans="1:4" ht="43.5">
      <c r="A1603" s="24">
        <f t="shared" si="20"/>
        <v>501597</v>
      </c>
      <c r="B1603" s="6" t="s">
        <v>3313</v>
      </c>
      <c r="C1603" s="14" t="s">
        <v>3309</v>
      </c>
      <c r="D1603" s="4" t="s">
        <v>3318</v>
      </c>
    </row>
    <row r="1604" spans="1:4" ht="43.5">
      <c r="A1604" s="24">
        <f t="shared" si="20"/>
        <v>501598</v>
      </c>
      <c r="B1604" s="6" t="s">
        <v>3314</v>
      </c>
      <c r="C1604" s="14" t="s">
        <v>3309</v>
      </c>
      <c r="D1604" s="4" t="s">
        <v>3319</v>
      </c>
    </row>
    <row r="1605" spans="1:4" ht="43.5">
      <c r="A1605" s="24">
        <f t="shared" si="20"/>
        <v>501599</v>
      </c>
      <c r="B1605" s="6" t="s">
        <v>3315</v>
      </c>
      <c r="C1605" s="14" t="s">
        <v>3309</v>
      </c>
      <c r="D1605" s="4" t="s">
        <v>3320</v>
      </c>
    </row>
    <row r="1606" spans="1:4" ht="43.5">
      <c r="A1606" s="24">
        <f t="shared" si="20"/>
        <v>501600</v>
      </c>
      <c r="B1606" s="6" t="s">
        <v>3310</v>
      </c>
      <c r="C1606" s="14" t="s">
        <v>3309</v>
      </c>
      <c r="D1606" s="4" t="s">
        <v>3321</v>
      </c>
    </row>
    <row r="1607" spans="1:4" ht="43.5">
      <c r="A1607" s="24">
        <f t="shared" si="20"/>
        <v>501601</v>
      </c>
      <c r="B1607" s="6" t="s">
        <v>3465</v>
      </c>
      <c r="C1607" s="4" t="s">
        <v>3469</v>
      </c>
      <c r="D1607" s="4" t="s">
        <v>3466</v>
      </c>
    </row>
    <row r="1608" spans="1:4" ht="43.5">
      <c r="A1608" s="24">
        <f t="shared" si="20"/>
        <v>501602</v>
      </c>
      <c r="B1608" s="6" t="s">
        <v>3467</v>
      </c>
      <c r="C1608" s="4" t="s">
        <v>3470</v>
      </c>
      <c r="D1608" s="4" t="s">
        <v>3468</v>
      </c>
    </row>
  </sheetData>
  <phoneticPr fontId="3" type="noConversion"/>
  <conditionalFormatting sqref="A1:A6">
    <cfRule type="duplicateValues" dxfId="147" priority="328"/>
  </conditionalFormatting>
  <conditionalFormatting sqref="B1:B6">
    <cfRule type="duplicateValues" dxfId="146" priority="326"/>
    <cfRule type="duplicateValues" dxfId="145" priority="327"/>
    <cfRule type="duplicateValues" dxfId="144" priority="329"/>
  </conditionalFormatting>
  <conditionalFormatting sqref="B7">
    <cfRule type="duplicateValues" dxfId="143" priority="319"/>
    <cfRule type="duplicateValues" dxfId="142" priority="320"/>
    <cfRule type="duplicateValues" dxfId="141" priority="321"/>
  </conditionalFormatting>
  <conditionalFormatting sqref="B397:B399">
    <cfRule type="duplicateValues" dxfId="140" priority="310"/>
    <cfRule type="duplicateValues" dxfId="139" priority="311"/>
    <cfRule type="duplicateValues" dxfId="138" priority="313"/>
  </conditionalFormatting>
  <conditionalFormatting sqref="B427 B425 B423 B421 B429 B431:B443 B445 B447:B455">
    <cfRule type="duplicateValues" dxfId="137" priority="253"/>
  </conditionalFormatting>
  <conditionalFormatting sqref="B428">
    <cfRule type="duplicateValues" dxfId="136" priority="250"/>
  </conditionalFormatting>
  <conditionalFormatting sqref="B444">
    <cfRule type="duplicateValues" dxfId="135" priority="249"/>
  </conditionalFormatting>
  <conditionalFormatting sqref="B446 B426 B424 B422 B420 B430">
    <cfRule type="duplicateValues" dxfId="134" priority="252"/>
  </conditionalFormatting>
  <conditionalFormatting sqref="B456 B468:B469">
    <cfRule type="duplicateValues" dxfId="133" priority="286"/>
    <cfRule type="duplicateValues" dxfId="132" priority="287"/>
    <cfRule type="duplicateValues" dxfId="131" priority="288"/>
  </conditionalFormatting>
  <conditionalFormatting sqref="B501:B502">
    <cfRule type="duplicateValues" dxfId="130" priority="281"/>
    <cfRule type="duplicateValues" dxfId="129" priority="282"/>
    <cfRule type="duplicateValues" dxfId="128" priority="283"/>
  </conditionalFormatting>
  <conditionalFormatting sqref="B534">
    <cfRule type="duplicateValues" dxfId="127" priority="236"/>
  </conditionalFormatting>
  <conditionalFormatting sqref="B536">
    <cfRule type="duplicateValues" dxfId="126" priority="417"/>
  </conditionalFormatting>
  <conditionalFormatting sqref="B538:B539">
    <cfRule type="duplicateValues" dxfId="125" priority="229"/>
  </conditionalFormatting>
  <conditionalFormatting sqref="B540">
    <cfRule type="duplicateValues" dxfId="124" priority="224"/>
    <cfRule type="duplicateValues" dxfId="123" priority="225"/>
    <cfRule type="duplicateValues" dxfId="122" priority="227"/>
  </conditionalFormatting>
  <conditionalFormatting sqref="B541">
    <cfRule type="duplicateValues" dxfId="121" priority="220"/>
    <cfRule type="duplicateValues" dxfId="120" priority="221"/>
    <cfRule type="duplicateValues" dxfId="119" priority="223"/>
  </conditionalFormatting>
  <conditionalFormatting sqref="B542">
    <cfRule type="duplicateValues" dxfId="118" priority="214"/>
    <cfRule type="duplicateValues" dxfId="117" priority="215"/>
    <cfRule type="duplicateValues" dxfId="116" priority="217"/>
  </conditionalFormatting>
  <conditionalFormatting sqref="B543:B544">
    <cfRule type="duplicateValues" dxfId="115" priority="211"/>
  </conditionalFormatting>
  <conditionalFormatting sqref="B545">
    <cfRule type="duplicateValues" dxfId="114" priority="203"/>
  </conditionalFormatting>
  <conditionalFormatting sqref="B546">
    <cfRule type="duplicateValues" dxfId="113" priority="205"/>
    <cfRule type="duplicateValues" dxfId="112" priority="206"/>
    <cfRule type="duplicateValues" dxfId="111" priority="207"/>
    <cfRule type="duplicateValues" dxfId="110" priority="208"/>
    <cfRule type="duplicateValues" dxfId="109" priority="209"/>
  </conditionalFormatting>
  <conditionalFormatting sqref="B547">
    <cfRule type="duplicateValues" dxfId="108" priority="202"/>
  </conditionalFormatting>
  <conditionalFormatting sqref="B548:B550">
    <cfRule type="duplicateValues" dxfId="107" priority="201"/>
  </conditionalFormatting>
  <conditionalFormatting sqref="D519">
    <cfRule type="duplicateValues" dxfId="106" priority="482"/>
  </conditionalFormatting>
  <conditionalFormatting sqref="D520:D528">
    <cfRule type="duplicateValues" dxfId="105" priority="248"/>
  </conditionalFormatting>
  <conditionalFormatting sqref="D529:D530">
    <cfRule type="duplicateValues" dxfId="104" priority="488"/>
  </conditionalFormatting>
  <conditionalFormatting sqref="D532">
    <cfRule type="duplicateValues" dxfId="103" priority="240"/>
  </conditionalFormatting>
  <conditionalFormatting sqref="D533">
    <cfRule type="duplicateValues" dxfId="102" priority="239"/>
  </conditionalFormatting>
  <conditionalFormatting sqref="A316:A357">
    <cfRule type="duplicateValues" dxfId="101" priority="172"/>
  </conditionalFormatting>
  <conditionalFormatting sqref="B773:B821">
    <cfRule type="duplicateValues" dxfId="100" priority="152"/>
  </conditionalFormatting>
  <conditionalFormatting sqref="B773:B821">
    <cfRule type="duplicateValues" dxfId="99" priority="154"/>
  </conditionalFormatting>
  <conditionalFormatting sqref="B773:B821">
    <cfRule type="duplicateValues" dxfId="98" priority="153"/>
  </conditionalFormatting>
  <conditionalFormatting sqref="B831:B836">
    <cfRule type="duplicateValues" dxfId="97" priority="147"/>
  </conditionalFormatting>
  <conditionalFormatting sqref="B831:B841">
    <cfRule type="duplicateValues" dxfId="96" priority="146"/>
  </conditionalFormatting>
  <conditionalFormatting sqref="B842">
    <cfRule type="duplicateValues" dxfId="95" priority="145"/>
  </conditionalFormatting>
  <conditionalFormatting sqref="B843:B857">
    <cfRule type="duplicateValues" dxfId="94" priority="151"/>
  </conditionalFormatting>
  <conditionalFormatting sqref="B822:B830">
    <cfRule type="duplicateValues" dxfId="93" priority="148"/>
  </conditionalFormatting>
  <conditionalFormatting sqref="B822:B830">
    <cfRule type="duplicateValues" dxfId="92" priority="150"/>
  </conditionalFormatting>
  <conditionalFormatting sqref="B822:B830">
    <cfRule type="duplicateValues" dxfId="91" priority="149"/>
  </conditionalFormatting>
  <conditionalFormatting sqref="B876:B880">
    <cfRule type="duplicateValues" dxfId="90" priority="141"/>
  </conditionalFormatting>
  <conditionalFormatting sqref="B881:B903">
    <cfRule type="duplicateValues" dxfId="89" priority="142"/>
  </conditionalFormatting>
  <conditionalFormatting sqref="B881:B903">
    <cfRule type="duplicateValues" dxfId="88" priority="144"/>
  </conditionalFormatting>
  <conditionalFormatting sqref="B881:B903">
    <cfRule type="duplicateValues" dxfId="87" priority="143"/>
  </conditionalFormatting>
  <conditionalFormatting sqref="A681:A690">
    <cfRule type="duplicateValues" dxfId="86" priority="138"/>
  </conditionalFormatting>
  <conditionalFormatting sqref="A746:A747 A692:A731 A735:A736 A738:A739 A741:A742 A744 A749:A750 A752:A753 A755:A756 A758:A759 A761:A762 A764:A765 A767:A768 A770:A771 A773:A774 A776:A777 A779:A780 A782:A783 A785:A786 A788:A789 A791:A792 A794:A795 A797:A798 A800:A801 A803:A804 A806:A807 A809:A810 A812:A813 A815:A816 A818:A819 A821:A822 A824:A825 A827:A828 A830:A831 A833:A834 A836:A837 A839:A840 A842:A843 A845:A846 A848:A849 A851:A852 A854:A855 A857:A858 A860:A861 A863:A864 A866:A867 A869:A870 A872:A873 A875:A876 A878:A879 A881:A882 A884:A885 A887:A888 A890:A891 A893:A894 A896:A897 A899:A900 A902:A903 A905:A906 A908:A909 A911:A912 A914:A915 A917:A918 A920:A923 A925:A926 A928:A929 A931:A932 A934:A935 A937:A938 A940:A941 A952:A953 A955:A956 A958:A959 A961 A965:A966 A972:A973 A975:A976 A978:A979 A981:A982 A984:A985 A987:A988 A990:A991 A993:A994 A996:A997 A999:A1000 A1002:A1003 A1005:A1006 A1008:A1009 A1011:A1012 A1014 A1021:A1022 A1024:A1025 A1027:A1028 A1030:A1031 A963 A943:A948 A358:A474 A7:A20 A491:A680 A28:A315 A968:A970">
    <cfRule type="duplicateValues" dxfId="85" priority="522"/>
  </conditionalFormatting>
  <conditionalFormatting sqref="B466:B467">
    <cfRule type="duplicateValues" dxfId="84" priority="132"/>
  </conditionalFormatting>
  <conditionalFormatting sqref="B457:B465">
    <cfRule type="duplicateValues" dxfId="83" priority="133"/>
  </conditionalFormatting>
  <conditionalFormatting sqref="B457:B465">
    <cfRule type="duplicateValues" dxfId="82" priority="136"/>
  </conditionalFormatting>
  <conditionalFormatting sqref="B457:B465">
    <cfRule type="duplicateValues" dxfId="81" priority="134"/>
  </conditionalFormatting>
  <conditionalFormatting sqref="B1595:B1048576 B1025:B1032 B735:B924 B1034:B1041 B927:B961 B384:B474 B1:B20 B692:B731 B491:B690 B963:B1000">
    <cfRule type="duplicateValues" dxfId="80" priority="127"/>
  </conditionalFormatting>
  <conditionalFormatting sqref="B1001:B1014">
    <cfRule type="duplicateValues" dxfId="79" priority="125"/>
  </conditionalFormatting>
  <conditionalFormatting sqref="A924 A745 A732:A734 A737 A740 A743 A748 A751 A754 A757 A760 A763 A766 A769 A772 A775 A778 A781 A784 A787 A790 A793 A796 A799 A802 A805 A808 A811 A814 A817 A820 A823 A826 A829 A832 A835 A838 A841 A844 A847 A850 A853 A856 A859 A862 A865 A868 A871 A874 A877 A880 A883 A886 A889 A892 A895 A898 A901 A904 A907 A910 A913 A916 A919 A927 A930 A933 A936 A939 A942 A954 A957 A960 A964 A967 A971 A974 A977 A980 A983 A986 A989 A992 A995 A998 A1001 A1004 A1007 A1010 A1013 A1023 A1026 A1029 A1032 A949:A951">
    <cfRule type="duplicateValues" dxfId="78" priority="123"/>
  </conditionalFormatting>
  <conditionalFormatting sqref="B732:B734">
    <cfRule type="duplicateValues" dxfId="77" priority="124"/>
  </conditionalFormatting>
  <conditionalFormatting sqref="B400:B401">
    <cfRule type="duplicateValues" dxfId="76" priority="529"/>
    <cfRule type="duplicateValues" dxfId="75" priority="530"/>
    <cfRule type="duplicateValues" dxfId="74" priority="531"/>
  </conditionalFormatting>
  <conditionalFormatting sqref="B1021:B1024">
    <cfRule type="duplicateValues" dxfId="73" priority="122"/>
  </conditionalFormatting>
  <conditionalFormatting sqref="B1033">
    <cfRule type="duplicateValues" dxfId="72" priority="118"/>
  </conditionalFormatting>
  <conditionalFormatting sqref="A1033">
    <cfRule type="duplicateValues" dxfId="71" priority="117"/>
  </conditionalFormatting>
  <conditionalFormatting sqref="A1034:A1041 A1044:A1067">
    <cfRule type="duplicateValues" dxfId="70" priority="116"/>
  </conditionalFormatting>
  <conditionalFormatting sqref="A962">
    <cfRule type="duplicateValues" dxfId="69" priority="115"/>
  </conditionalFormatting>
  <conditionalFormatting sqref="B962">
    <cfRule type="duplicateValues" dxfId="68" priority="114"/>
  </conditionalFormatting>
  <conditionalFormatting sqref="B383">
    <cfRule type="duplicateValues" dxfId="67" priority="109"/>
    <cfRule type="duplicateValues" dxfId="66" priority="110"/>
    <cfRule type="duplicateValues" dxfId="65" priority="111"/>
  </conditionalFormatting>
  <conditionalFormatting sqref="B383">
    <cfRule type="duplicateValues" dxfId="64" priority="112"/>
  </conditionalFormatting>
  <conditionalFormatting sqref="B1042:B1043">
    <cfRule type="duplicateValues" dxfId="63" priority="81"/>
  </conditionalFormatting>
  <conditionalFormatting sqref="A1042:A1043">
    <cfRule type="duplicateValues" dxfId="62" priority="80"/>
  </conditionalFormatting>
  <conditionalFormatting sqref="B255:B265">
    <cfRule type="duplicateValues" dxfId="61" priority="64"/>
    <cfRule type="duplicateValues" dxfId="60" priority="65"/>
    <cfRule type="duplicateValues" dxfId="59" priority="66"/>
  </conditionalFormatting>
  <conditionalFormatting sqref="B366:B382">
    <cfRule type="duplicateValues" dxfId="58" priority="67"/>
    <cfRule type="duplicateValues" dxfId="57" priority="68"/>
    <cfRule type="duplicateValues" dxfId="56" priority="69"/>
  </conditionalFormatting>
  <conditionalFormatting sqref="B28:B80">
    <cfRule type="duplicateValues" dxfId="55" priority="63"/>
  </conditionalFormatting>
  <conditionalFormatting sqref="B28:B80">
    <cfRule type="duplicateValues" dxfId="54" priority="60"/>
    <cfRule type="duplicateValues" dxfId="53" priority="61"/>
    <cfRule type="duplicateValues" dxfId="52" priority="62"/>
  </conditionalFormatting>
  <conditionalFormatting sqref="B266:B315">
    <cfRule type="duplicateValues" dxfId="51" priority="59"/>
  </conditionalFormatting>
  <conditionalFormatting sqref="B266:B315">
    <cfRule type="duplicateValues" dxfId="50" priority="56"/>
    <cfRule type="duplicateValues" dxfId="49" priority="57"/>
    <cfRule type="duplicateValues" dxfId="48" priority="58"/>
  </conditionalFormatting>
  <conditionalFormatting sqref="B316:B346 B348:B357">
    <cfRule type="duplicateValues" dxfId="47" priority="53"/>
    <cfRule type="duplicateValues" dxfId="46" priority="54"/>
    <cfRule type="duplicateValues" dxfId="45" priority="55"/>
  </conditionalFormatting>
  <conditionalFormatting sqref="B316:B346 B348:B357">
    <cfRule type="duplicateValues" dxfId="44" priority="52"/>
  </conditionalFormatting>
  <conditionalFormatting sqref="B255:B265 B358:B382">
    <cfRule type="duplicateValues" dxfId="43" priority="70"/>
  </conditionalFormatting>
  <conditionalFormatting sqref="B358:B365">
    <cfRule type="duplicateValues" dxfId="42" priority="71"/>
  </conditionalFormatting>
  <conditionalFormatting sqref="B347">
    <cfRule type="duplicateValues" dxfId="41" priority="49"/>
    <cfRule type="duplicateValues" dxfId="40" priority="50"/>
    <cfRule type="duplicateValues" dxfId="39" priority="51"/>
  </conditionalFormatting>
  <conditionalFormatting sqref="B347">
    <cfRule type="duplicateValues" dxfId="38" priority="48"/>
  </conditionalFormatting>
  <conditionalFormatting sqref="B249:B254">
    <cfRule type="duplicateValues" dxfId="37" priority="44"/>
    <cfRule type="duplicateValues" dxfId="36" priority="45"/>
    <cfRule type="duplicateValues" dxfId="35" priority="46"/>
  </conditionalFormatting>
  <conditionalFormatting sqref="B249:B254">
    <cfRule type="duplicateValues" dxfId="34" priority="47"/>
  </conditionalFormatting>
  <conditionalFormatting sqref="B1056:B1067">
    <cfRule type="duplicateValues" dxfId="33" priority="39"/>
  </conditionalFormatting>
  <conditionalFormatting sqref="B904:B924">
    <cfRule type="duplicateValues" dxfId="32" priority="532"/>
  </conditionalFormatting>
  <conditionalFormatting sqref="A1015">
    <cfRule type="duplicateValues" dxfId="31" priority="36"/>
  </conditionalFormatting>
  <conditionalFormatting sqref="B1015:B1016 B1018">
    <cfRule type="duplicateValues" dxfId="30" priority="35"/>
  </conditionalFormatting>
  <conditionalFormatting sqref="A1016 A1018">
    <cfRule type="duplicateValues" dxfId="29" priority="34"/>
  </conditionalFormatting>
  <conditionalFormatting sqref="B1017">
    <cfRule type="duplicateValues" dxfId="28" priority="32"/>
  </conditionalFormatting>
  <conditionalFormatting sqref="A1017">
    <cfRule type="duplicateValues" dxfId="27" priority="31"/>
  </conditionalFormatting>
  <conditionalFormatting sqref="A1178:A1191">
    <cfRule type="duplicateValues" dxfId="26" priority="28"/>
  </conditionalFormatting>
  <conditionalFormatting sqref="A1242">
    <cfRule type="duplicateValues" dxfId="25" priority="27"/>
  </conditionalFormatting>
  <conditionalFormatting sqref="A1292:A1298 A1331:A1340">
    <cfRule type="duplicateValues" dxfId="24" priority="26"/>
  </conditionalFormatting>
  <conditionalFormatting sqref="A1243:A1291 A1192:A1241">
    <cfRule type="duplicateValues" dxfId="23" priority="541"/>
  </conditionalFormatting>
  <conditionalFormatting sqref="A21:A27">
    <cfRule type="duplicateValues" dxfId="22" priority="25"/>
  </conditionalFormatting>
  <conditionalFormatting sqref="B21:B27">
    <cfRule type="duplicateValues" dxfId="21" priority="24"/>
  </conditionalFormatting>
  <conditionalFormatting sqref="B1019:B1020">
    <cfRule type="duplicateValues" dxfId="20" priority="23"/>
  </conditionalFormatting>
  <conditionalFormatting sqref="A1019:A1020">
    <cfRule type="duplicateValues" dxfId="19" priority="22"/>
  </conditionalFormatting>
  <conditionalFormatting sqref="B691">
    <cfRule type="duplicateValues" dxfId="18" priority="20"/>
  </conditionalFormatting>
  <conditionalFormatting sqref="A691">
    <cfRule type="duplicateValues" dxfId="17" priority="21"/>
  </conditionalFormatting>
  <conditionalFormatting sqref="A475">
    <cfRule type="duplicateValues" dxfId="16" priority="19"/>
  </conditionalFormatting>
  <conditionalFormatting sqref="B475">
    <cfRule type="duplicateValues" dxfId="15" priority="18"/>
  </conditionalFormatting>
  <conditionalFormatting sqref="A479:A490">
    <cfRule type="duplicateValues" dxfId="14" priority="17"/>
  </conditionalFormatting>
  <conditionalFormatting sqref="B476:B478">
    <cfRule type="duplicateValues" dxfId="13" priority="15"/>
  </conditionalFormatting>
  <conditionalFormatting sqref="A476:A478">
    <cfRule type="duplicateValues" dxfId="12" priority="16"/>
  </conditionalFormatting>
  <conditionalFormatting sqref="B476:B478">
    <cfRule type="duplicateValues" dxfId="11" priority="14"/>
  </conditionalFormatting>
  <conditionalFormatting sqref="A1341 A1132 A1134 A1136 A1138 A1140 A1142 A1144 A1146 A1148 A1150 A1152 A1154 A1157 A1159 A1161 A1163 A1165 A1167 A1169 A1171 A1173 A1175 A1177 A1343:A1608">
    <cfRule type="duplicateValues" dxfId="10" priority="11"/>
  </conditionalFormatting>
  <conditionalFormatting sqref="A1342 A1133 A1135 A1137 A1139 A1141 A1143 A1145 A1147 A1149 A1151 A1153 A1158 A1160 A1162 A1164 A1166 A1168 A1170 A1172 A1155:A1156 A1174 A1176">
    <cfRule type="duplicateValues" dxfId="9" priority="12"/>
  </conditionalFormatting>
  <conditionalFormatting sqref="A1299:A1330">
    <cfRule type="duplicateValues" dxfId="8" priority="10"/>
  </conditionalFormatting>
  <conditionalFormatting sqref="A1068 A1070 A1072 A1074 A1076 A1078 A1080 A1082 A1084 A1086 A1088 A1093 A1095 A1097 A1099 A1090:A1091">
    <cfRule type="duplicateValues" dxfId="7" priority="7"/>
  </conditionalFormatting>
  <conditionalFormatting sqref="A1069 A1071 A1073 A1075 A1077 A1079 A1081 A1083 A1085 A1087 A1089 A1092 A1094 A1096 A1098">
    <cfRule type="duplicateValues" dxfId="6" priority="8"/>
  </conditionalFormatting>
  <conditionalFormatting sqref="A1102 A1104 A1106 A1108 A1110 A1112 A1114 A1116 A1118 A1100 A1120 A1125 A1127 A1129 A1122:A1123 A1131">
    <cfRule type="duplicateValues" dxfId="5" priority="5"/>
  </conditionalFormatting>
  <conditionalFormatting sqref="A1101 A1103 A1105 A1107 A1109 A1111 A1113 A1115 A1117 A1119 A1121 A1124 A1126 A1128 A1130">
    <cfRule type="duplicateValues" dxfId="4" priority="6"/>
  </conditionalFormatting>
  <conditionalFormatting sqref="B81:B248">
    <cfRule type="duplicateValues" dxfId="3" priority="767"/>
  </conditionalFormatting>
  <conditionalFormatting sqref="B81:B248">
    <cfRule type="duplicateValues" dxfId="2" priority="768"/>
    <cfRule type="duplicateValues" dxfId="1" priority="769"/>
    <cfRule type="duplicateValues" dxfId="0" priority="77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MapTranslationConfiguration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T186592</cp:lastModifiedBy>
  <dcterms:created xsi:type="dcterms:W3CDTF">2015-06-05T18:19:00Z</dcterms:created>
  <dcterms:modified xsi:type="dcterms:W3CDTF">2024-12-18T02:59:46Z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E89ED83DF29A4093A50E4D066F99E520_12</vt:lpwstr>
  </property>
  <property fmtid="{D5CDD505-2E9C-101B-9397-08002B2CF9AE}" pid="3" name="KSOProductBuildVer">
    <vt:lpwstr>2052-12.1.0.16417</vt:lpwstr>
  </property>
</Properties>
</file>