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MapTranslationConfiguration" sheetId="1" r:id="rId1"/>
  </sheets>
  <definedNames>
    <definedName name="_xlnm._FilterDatabase" localSheetId="0" hidden="1">MapTranslationConfiguration!$A$1:$F$900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<sst xmlns="http://schemas.openxmlformats.org/spreadsheetml/2006/main" count="3591" uniqueCount="2074">
  <si>
    <t>ID</t>
  </si>
  <si>
    <t>Key</t>
  </si>
  <si>
    <t>ToolRemark</t>
  </si>
  <si>
    <t>Translate</t>
  </si>
  <si>
    <t>newTranslate</t>
  </si>
  <si>
    <t>标识</t>
  </si>
  <si>
    <t>多语言key</t>
  </si>
  <si>
    <t>备注</t>
  </si>
  <si>
    <t>翻译内容</t>
  </si>
  <si>
    <t/>
  </si>
  <si>
    <t>int32(key)</t>
  </si>
  <si>
    <t>string(512)</t>
  </si>
  <si>
    <t>string(4096)</t>
  </si>
  <si>
    <t>client</t>
  </si>
  <si>
    <t>tool</t>
  </si>
  <si>
    <t>uniq,asc1,min=500000</t>
  </si>
  <si>
    <t>uniqwhole=skill</t>
  </si>
  <si>
    <t>unchange</t>
  </si>
  <si>
    <t>notranslate</t>
  </si>
  <si>
    <t>text1</t>
  </si>
  <si>
    <t>徽章BUFF商业化测试
hanseyang</t>
  </si>
  <si>
    <t>站立不动时（不主动使用左摇杆移动），自身每过1秒会叠加1层6%的伤害加成，最多叠加5层。开始移动后就会消失</t>
  </si>
  <si>
    <t>Map_BattleSignal_Mainland_1001</t>
  </si>
  <si>
    <t>场景：局内对战时，玩家发送的信号文本
使用版本：商业化1测
负责人：shawnhou</t>
  </si>
  <si>
    <t>跟随&lt;color=#c853ff&gt;{0}&lt;/color&gt;在草丛埋伏</t>
  </si>
  <si>
    <t>Map_BattleSignal_Mainland_1002</t>
  </si>
  <si>
    <t>防守&lt;color=#c853ff&gt;友方得分区&lt;/color&gt;</t>
  </si>
  <si>
    <t>Map_BattleSignal_Mainland_1003</t>
  </si>
  <si>
    <t>进攻&lt;color=#ff9921&gt;对方得分区&lt;/color&gt;</t>
  </si>
  <si>
    <t>Map_BattleSignal_Mainland_1004</t>
  </si>
  <si>
    <t>从&lt;color=#ff9921&gt;对方得分区&lt;/color&gt;撤退</t>
  </si>
  <si>
    <t>Map_BattleSignal_Mainland_1005</t>
  </si>
  <si>
    <t>从&lt;color=#ff9921&gt;{0}&lt;/color&gt;处撤退</t>
  </si>
  <si>
    <t>Map_BattleSignal_Mainland_1006</t>
  </si>
  <si>
    <t>和&lt;color=#c853ff&gt;{0}&lt;/color&gt;一起防守</t>
  </si>
  <si>
    <t>Map_BattleSignal_Mainland_1007</t>
  </si>
  <si>
    <t>和&lt;color=#c853ff&gt;{0}&lt;/color&gt;一起进攻</t>
  </si>
  <si>
    <t>Map_BattleSignal_Mainland_1008</t>
  </si>
  <si>
    <t>阻止&lt;color=#ff9921&gt;{0}&lt;/color&gt;进攻</t>
  </si>
  <si>
    <t>Map_BattleSignal_Mainland_1009</t>
  </si>
  <si>
    <t>在&lt;color=#c853ff&gt;{0}&lt;/color&gt;处集合</t>
  </si>
  <si>
    <t>紫色文字</t>
  </si>
  <si>
    <t>Map_BattleSignal_Mainland_1010</t>
  </si>
  <si>
    <t>在&lt;color=#ff9921&gt;{0}&lt;/color&gt;处集合</t>
  </si>
  <si>
    <t>橙色文字</t>
  </si>
  <si>
    <t>Map_BattleSignal_Mainland_1011</t>
  </si>
  <si>
    <t>在{0}处集合</t>
  </si>
  <si>
    <t>黄色文字</t>
  </si>
  <si>
    <t>Map_BattleSignal_Mainland_1012</t>
  </si>
  <si>
    <t>在&lt;color=#c853ff&gt;友方得分区&lt;/color&gt;集合</t>
  </si>
  <si>
    <t>Map_BattleSignal_Mainland_1013</t>
  </si>
  <si>
    <t>在&lt;color=#ff9921&gt;对方得分区&lt;/color&gt;集合</t>
  </si>
  <si>
    <t>Badge_Buff_Name_new_001</t>
  </si>
  <si>
    <t>徽章BUFF商业化测试
roshanchen</t>
  </si>
  <si>
    <t>会心大师</t>
  </si>
  <si>
    <t>Badge_Buff_Name_new_002</t>
  </si>
  <si>
    <t>会心加速</t>
  </si>
  <si>
    <t>Badge_Buff_Name_new_003</t>
  </si>
  <si>
    <t>会心威慑</t>
  </si>
  <si>
    <t>Badge_Buff_Name_new_004</t>
  </si>
  <si>
    <t>会心护盾</t>
  </si>
  <si>
    <t>Badge_Buff_Name_new_005</t>
  </si>
  <si>
    <t>绝境会心</t>
  </si>
  <si>
    <t>Badge_Buff_Name_new_006</t>
  </si>
  <si>
    <t>会心专注</t>
  </si>
  <si>
    <t>Badge_Buff_Name_new_007</t>
  </si>
  <si>
    <t>抢占先机</t>
  </si>
  <si>
    <t>Badge_Buff_Name_new_008</t>
  </si>
  <si>
    <t>二次打击</t>
  </si>
  <si>
    <t>Badge_Buff_Name_new_009</t>
  </si>
  <si>
    <t>战术隐身</t>
  </si>
  <si>
    <t>Badge_Buff_Name_new_010</t>
  </si>
  <si>
    <t>优势增伤</t>
  </si>
  <si>
    <t>Badge_Buff_Name_new_011</t>
  </si>
  <si>
    <t>移动增伤</t>
  </si>
  <si>
    <t>Badge_Buff_Name_new_012</t>
  </si>
  <si>
    <t>隐身回复</t>
  </si>
  <si>
    <t>Badge_Buff_Name_new_013</t>
  </si>
  <si>
    <t>单招优势</t>
  </si>
  <si>
    <t>Badge_Buff_Name_new_014</t>
  </si>
  <si>
    <t>终极刷新</t>
  </si>
  <si>
    <t>Badge_Buff_Name_new_015</t>
  </si>
  <si>
    <t>连发机会</t>
  </si>
  <si>
    <t>Badge_Buff_Name_new_016</t>
  </si>
  <si>
    <t>动态加快</t>
  </si>
  <si>
    <t>Badge_Buff_Name_new_017</t>
  </si>
  <si>
    <t>速战速决</t>
  </si>
  <si>
    <t>Badge_Buff_Name_new_018</t>
  </si>
  <si>
    <t>充能护盾</t>
  </si>
  <si>
    <t>Badge_Buff_Name_new_019</t>
  </si>
  <si>
    <t>伤害反弹</t>
  </si>
  <si>
    <t>Badge_Buff_Name_new_020</t>
  </si>
  <si>
    <t>生命坚守</t>
  </si>
  <si>
    <t>Badge_Buff_Name_new_021</t>
  </si>
  <si>
    <t>蓄能反击</t>
  </si>
  <si>
    <t>Badge_Buff_Name_new_022</t>
  </si>
  <si>
    <t>坚定护卫</t>
  </si>
  <si>
    <t>Badge_Buff_Name_new_023</t>
  </si>
  <si>
    <t>受伤加速</t>
  </si>
  <si>
    <t>Badge_Buff_Name_new_024</t>
  </si>
  <si>
    <t>受伤回体</t>
  </si>
  <si>
    <t>Badge_Buff_Name_new_025</t>
  </si>
  <si>
    <t>共生反击</t>
  </si>
  <si>
    <t>Badge_Buff_Name_new_026</t>
  </si>
  <si>
    <t>妨碍延长</t>
  </si>
  <si>
    <t>Badge_Buff_Name_new_027</t>
  </si>
  <si>
    <t>悉心保护</t>
  </si>
  <si>
    <t>Badge_Buff_Name_new_028</t>
  </si>
  <si>
    <t>并肩加速</t>
  </si>
  <si>
    <t>Badge_Buff_Name_new_029</t>
  </si>
  <si>
    <t>专注治疗</t>
  </si>
  <si>
    <t>Badge_Buff_Name_new_030</t>
  </si>
  <si>
    <t>妨碍抵消</t>
  </si>
  <si>
    <t>Badge_Buff_Name_new_031</t>
  </si>
  <si>
    <t>坚定冲锋</t>
  </si>
  <si>
    <t>Badge_Buff_Name_new_032</t>
  </si>
  <si>
    <t>位移增伤</t>
  </si>
  <si>
    <t>Badge_Buff_Name_new_033</t>
  </si>
  <si>
    <t>移动减伤</t>
  </si>
  <si>
    <t>Badge_Buff_Name_new_034</t>
  </si>
  <si>
    <t>优势打击</t>
  </si>
  <si>
    <t>Badge_Buff_Name_new_035</t>
  </si>
  <si>
    <t>受伤减速</t>
  </si>
  <si>
    <t>Badge_Buff_Name_new_036</t>
  </si>
  <si>
    <t>迅捷行动</t>
  </si>
  <si>
    <t>Badge_Buff_Name_shuzhi_01</t>
  </si>
  <si>
    <t>攻速</t>
  </si>
  <si>
    <t>Badge_Buff_Name_shuzhi_02</t>
  </si>
  <si>
    <t>攻击</t>
  </si>
  <si>
    <t>Badge_Buff_Name_shuzhi_03</t>
  </si>
  <si>
    <t>特攻</t>
  </si>
  <si>
    <t>Badge_Buff_Name_shuzhi_04</t>
  </si>
  <si>
    <t>等待时间</t>
  </si>
  <si>
    <t>Badge_Buff_Name_shuzhi_05</t>
  </si>
  <si>
    <t>最大体力</t>
  </si>
  <si>
    <t>Badge_Buff_Name_shuzhi_06</t>
  </si>
  <si>
    <t>体力回复</t>
  </si>
  <si>
    <t>Badge_Buff_Name_shuzhi_07</t>
  </si>
  <si>
    <t>治疗和护盾</t>
  </si>
  <si>
    <t>Badge_Buff_Name_shuzhi_08</t>
  </si>
  <si>
    <t>移动速度</t>
  </si>
  <si>
    <t>Badge_Buff_Name_shuzhi_09</t>
  </si>
  <si>
    <t>体力吸取</t>
  </si>
  <si>
    <t>Badge_Buff_Name_shuzhi_10</t>
  </si>
  <si>
    <t>伤害加成</t>
  </si>
  <si>
    <t>Badge_Buff_Name_shuzhi_11</t>
  </si>
  <si>
    <t>暴击率</t>
  </si>
  <si>
    <t>Badge_Buff_Name_shuzhi_12</t>
  </si>
  <si>
    <t>物理穿透</t>
  </si>
  <si>
    <t>Badge_Buff_Name_shuzhi_13</t>
  </si>
  <si>
    <t>特攻穿透</t>
  </si>
  <si>
    <t>Badge_Buff_Name_shuzhi_14</t>
  </si>
  <si>
    <t>双防提升</t>
  </si>
  <si>
    <t>Badge_Buff_Name_shuzhi_15</t>
  </si>
  <si>
    <t>Badge_Buff_Name_shuzhi_16</t>
  </si>
  <si>
    <t>普攻加成</t>
  </si>
  <si>
    <t>Badge_Buff_Name_shuzhi_17</t>
  </si>
  <si>
    <t>招式加成</t>
  </si>
  <si>
    <t>Badge_Buff_Desc_new_Lv1_001</t>
  </si>
  <si>
    <t>普通攻击触发&lt;color=#ff5151&gt;会心一击&lt;/color&gt;伤害提升105%，未触发会心一击时伤害降低50%。</t>
  </si>
  <si>
    <t>Badge_Buff_Desc_new_Lv2_001</t>
  </si>
  <si>
    <t>普通攻击触发&lt;color=#ff5151&gt;会心一击&lt;/color&gt;伤害提升120%，未触发会心一击时伤害降低50%。</t>
  </si>
  <si>
    <t>Badge_Buff_Desc_new_Lv3_001</t>
  </si>
  <si>
    <t>普通攻击触发&lt;color=#ff5151&gt;会心一击&lt;/color&gt;伤害提升135%，未触发会心一击时伤害降低50%。</t>
  </si>
  <si>
    <t>Badge_Buff_Desc_new_Lv4_001</t>
  </si>
  <si>
    <t>普通攻击触发&lt;color=#ff5151&gt;会心一击&lt;/color&gt;伤害提升150%，未触发会心一击时伤害降低50%。</t>
  </si>
  <si>
    <t>Badge_Buff_Desc_new_Lv1_002</t>
  </si>
  <si>
    <t>伤害触发&lt;color=#ff5151&gt;会心一击&lt;/color&gt;时会短暂提升14%移动速度，可以叠加6次。</t>
  </si>
  <si>
    <t>Badge_Buff_Desc_new_Lv2_002</t>
  </si>
  <si>
    <t>伤害触发&lt;color=#ff5151&gt;会心一击&lt;/color&gt;时会短暂提升16%移动速度，可以叠加6次。</t>
  </si>
  <si>
    <t>Badge_Buff_Desc_new_Lv3_002</t>
  </si>
  <si>
    <t>伤害触发&lt;color=#ff5151&gt;会心一击&lt;/color&gt;时会短暂提升18%移动速度，可以叠加6次。</t>
  </si>
  <si>
    <t>Badge_Buff_Desc_new_Lv4_002</t>
  </si>
  <si>
    <t>伤害触发&lt;color=#ff5151&gt;会心一击&lt;/color&gt;时会短暂提升20%移动速度，可以叠加6次。</t>
  </si>
  <si>
    <t>Badge_Buff_Desc_new_Lv1_003</t>
  </si>
  <si>
    <t>普通攻击对同一个对手触发3次&lt;color=#ff5151&gt;会心一击&lt;/color&gt;时，使对手无法动弹，持续0.7秒。</t>
  </si>
  <si>
    <t>Badge_Buff_Desc_new_Lv2_003</t>
  </si>
  <si>
    <t>普通攻击对同一个对手触发3次&lt;color=#ff5151&gt;会心一击&lt;/color&gt;时，使对手无法动弹，持续0.8秒。</t>
  </si>
  <si>
    <t>Badge_Buff_Desc_new_Lv3_003</t>
  </si>
  <si>
    <t>普通攻击对同一个对手触发3次&lt;color=#ff5151&gt;会心一击&lt;/color&gt;时，使对手无法动弹，持续0.9秒。</t>
  </si>
  <si>
    <t>Badge_Buff_Desc_new_Lv4_003</t>
  </si>
  <si>
    <t>普通攻击对同一个对手触发3次&lt;color=#ff5151&gt;会心一击&lt;/color&gt;时，使对手无法动弹，持续1秒。</t>
  </si>
  <si>
    <t>Badge_Buff_Desc_new_Lv1_004</t>
  </si>
  <si>
    <t>普通攻击触发&lt;color=#ff5151&gt;会心一击&lt;/color&gt;时提供（+140%攻击）护盾，但普通攻击无法触发体力吸取效果。</t>
  </si>
  <si>
    <t>Badge_Buff_Desc_new_Lv2_004</t>
  </si>
  <si>
    <t>普通攻击触发&lt;color=#ff5151&gt;会心一击&lt;/color&gt;时提供（+160%攻击）护盾，但普通攻击无法触发体力吸取效果。</t>
  </si>
  <si>
    <t>Badge_Buff_Desc_new_Lv3_004</t>
  </si>
  <si>
    <t>普通攻击触发&lt;color=#ff5151&gt;会心一击&lt;/color&gt;时提供（+180%攻击）护盾，但普通攻击无法触发体力吸取效果。</t>
  </si>
  <si>
    <t>Badge_Buff_Desc_new_Lv4_004</t>
  </si>
  <si>
    <t>普通攻击触发&lt;color=#ff5151&gt;会心一击&lt;/color&gt;时提供（+200%攻击）护盾，但普通攻击无法触发体力吸取效果。</t>
  </si>
  <si>
    <t>Badge_Buff_Desc_new_Lv1_005</t>
  </si>
  <si>
    <t>&lt;color=#ff5151&gt;当前体力越低&lt;/color&gt;，会心一击几率越高，最高提升35%。</t>
  </si>
  <si>
    <t>Badge_Buff_Desc_new_Lv2_005</t>
  </si>
  <si>
    <t>&lt;color=#ff5151&gt;当前体力越低&lt;/color&gt;，会心一击几率越高，最高提升40%。</t>
  </si>
  <si>
    <t>Badge_Buff_Desc_new_Lv3_005</t>
  </si>
  <si>
    <t>&lt;color=#ff5151&gt;当前体力越低&lt;/color&gt;，会心一击几率越高，最高提升45%。</t>
  </si>
  <si>
    <t>Badge_Buff_Desc_new_Lv4_005</t>
  </si>
  <si>
    <t>&lt;color=#ff5151&gt;当前体力越低&lt;/color&gt;，会心一击几率越高，最高提升50%。</t>
  </si>
  <si>
    <t>Badge_Buff_Desc_new_Lv1_006</t>
  </si>
  <si>
    <t>招式都处于&lt;color=#ff5151&gt;可用状态&lt;/color&gt;时，使当前的会心一击几率额外提升70%。</t>
  </si>
  <si>
    <t>Badge_Buff_Desc_new_Lv2_006</t>
  </si>
  <si>
    <t>招式都处于&lt;color=#ff5151&gt;可用状态&lt;/color&gt;时，使当前的会心一击几率额外提升80%。</t>
  </si>
  <si>
    <t>Badge_Buff_Desc_new_Lv3_006</t>
  </si>
  <si>
    <t>招式都处于&lt;color=#ff5151&gt;可用状态&lt;/color&gt;时，使当前的会心一击几率额外提升90%。</t>
  </si>
  <si>
    <t>Badge_Buff_Desc_new_Lv4_006</t>
  </si>
  <si>
    <t>招式都处于&lt;color=#ff5151&gt;可用状态&lt;/color&gt;时，使当前的会心一击几率额外提升100%。</t>
  </si>
  <si>
    <t>Badge_Buff_Desc_new_Lv1_007</t>
  </si>
  <si>
    <t>对3米内的对手&lt;color=#ff5151&gt;首次造成伤害&lt;/color&gt;时，2秒内获得56%伤害加成，但随后3秒造成的伤害降低25.5%。</t>
  </si>
  <si>
    <t>Badge_Buff_Desc_new_Lv2_007</t>
  </si>
  <si>
    <t>对3米内的对手&lt;color=#ff5151&gt;首次造成伤害&lt;/color&gt;时，2秒内获得56%伤害加成，但随后3秒造成的伤害降低27%。</t>
  </si>
  <si>
    <t>Badge_Buff_Desc_new_Lv3_007</t>
  </si>
  <si>
    <t>对3米内的对手&lt;color=#ff5151&gt;首次造成伤害&lt;/color&gt;时，2秒内获得56%伤害加成，但随后3秒造成的伤害降低28.5%。</t>
  </si>
  <si>
    <t>Badge_Buff_Desc_new_Lv4_007</t>
  </si>
  <si>
    <t>对3米内的对手&lt;color=#ff5151&gt;首次造成伤害&lt;/color&gt;时，2秒内获得56%伤害加成，但随后3秒造成的伤害降低30%。</t>
  </si>
  <si>
    <t>Badge_Buff_Desc_new_Lv1_008</t>
  </si>
  <si>
    <t>对对方宝可梦造成的累积伤害的35%会在&lt;color=#ff5151&gt;3秒后&lt;/color&gt;再次触发；这个效果会在你重新进入战斗时刷新。</t>
  </si>
  <si>
    <t>Badge_Buff_Desc_new_Lv2_008</t>
  </si>
  <si>
    <t>对对方宝可梦造成的累积伤害的40%会在&lt;color=#ff5151&gt;3秒后&lt;/color&gt;再次触发；这个效果会在你重新进入战斗时刷新。</t>
  </si>
  <si>
    <t>Badge_Buff_Desc_new_Lv3_008</t>
  </si>
  <si>
    <t>对对方宝可梦造成的累积伤害的45%会在&lt;color=#ff5151&gt;3秒后&lt;/color&gt;再次触发；这个效果会在你重新进入战斗时刷新。</t>
  </si>
  <si>
    <t>Badge_Buff_Desc_new_Lv4_008</t>
  </si>
  <si>
    <t>对对方宝可梦造成的累积伤害的50%会在&lt;color=#ff5151&gt;3秒后&lt;/color&gt;再次触发；这个效果会在你重新进入战斗时刷新。</t>
  </si>
  <si>
    <t>Badge_Buff_Desc_new_Lv1_009</t>
  </si>
  <si>
    <t>使用&lt;color=#ff5151&gt;位移类型&lt;/color&gt;招式和&lt;color=#ff5151&gt;对战道具&lt;/color&gt;后，会进入隐身1.4秒并立即脱战。</t>
  </si>
  <si>
    <t>Badge_Buff_Desc_new_Lv2_009</t>
  </si>
  <si>
    <t>使用&lt;color=#ff5151&gt;位移类型&lt;/color&gt;招式和&lt;color=#ff5151&gt;对战道具&lt;/color&gt;后，会进入隐身1.6秒并立即脱战。</t>
  </si>
  <si>
    <t>Badge_Buff_Desc_new_Lv3_009</t>
  </si>
  <si>
    <t>使用&lt;color=#ff5151&gt;位移类型&lt;/color&gt;招式和&lt;color=#ff5151&gt;对战道具&lt;/color&gt;后，会进入隐身1.8秒并立即脱战。</t>
  </si>
  <si>
    <t>Badge_Buff_Desc_new_Lv4_009</t>
  </si>
  <si>
    <t>使用&lt;color=#ff5151&gt;位移类型&lt;/color&gt;招式和&lt;color=#ff5151&gt;对战道具&lt;/color&gt;后，会进入隐身2秒并立即脱战。</t>
  </si>
  <si>
    <t>Badge_Buff_Desc_new_Lv1_010</t>
  </si>
  <si>
    <t>&lt;color=#ff5151&gt;当前体力大于80%&lt;/color&gt;时，攻击、特攻和移动速度各提升35%。</t>
  </si>
  <si>
    <t>Badge_Buff_Desc_new_Lv2_010</t>
  </si>
  <si>
    <t>&lt;color=#ff5151&gt;当前体力大于80%&lt;/color&gt;时，攻击、特攻和移动速度各提升40%。</t>
  </si>
  <si>
    <t>Badge_Buff_Desc_new_Lv3_010</t>
  </si>
  <si>
    <t>&lt;color=#ff5151&gt;当前体力大于80%&lt;/color&gt;时，攻击、特攻和移动速度各提升45%。</t>
  </si>
  <si>
    <t>Badge_Buff_Desc_new_Lv4_010</t>
  </si>
  <si>
    <t>&lt;color=#ff5151&gt;当前体力大于80%&lt;/color&gt;时，攻击、特攻和移动速度各提升50%。</t>
  </si>
  <si>
    <t>Badge_Buff_Desc_new_Lv1_011</t>
  </si>
  <si>
    <t>&lt;color=#ff5151&gt;移动&lt;/color&gt;会累积伤害加成，使下一次造成的伤害提升，最多提升35%。</t>
  </si>
  <si>
    <t>Badge_Buff_Desc_new_Lv2_011</t>
  </si>
  <si>
    <t>&lt;color=#ff5151&gt;移动&lt;/color&gt;会累积伤害加成，使下一次造成的伤害提升，最多提升40%。</t>
  </si>
  <si>
    <t>Badge_Buff_Desc_new_Lv3_011</t>
  </si>
  <si>
    <t>&lt;color=#ff5151&gt;移动&lt;/color&gt;会累积伤害加成，使下一次造成的伤害提升，最多提升45%。</t>
  </si>
  <si>
    <t>Badge_Buff_Desc_new_Lv4_011</t>
  </si>
  <si>
    <t>&lt;color=#ff5151&gt;移动&lt;/color&gt;会累积伤害加成，使下一次造成的伤害提升，最多提升50%。</t>
  </si>
  <si>
    <t>Badge_Buff_Desc_new_Lv1_012</t>
  </si>
  <si>
    <t>进入&lt;color=#ff5151&gt;隐身&lt;/color&gt;时（包括草丛中）会加速回复体力，每秒额外回复3.5%最大体力。</t>
  </si>
  <si>
    <t>Badge_Buff_Desc_new_Lv2_012</t>
  </si>
  <si>
    <t>进入&lt;color=#ff5151&gt;隐身&lt;/color&gt;时（包括草丛中）会加速回复体力，每秒额外回复4%最大体力。</t>
  </si>
  <si>
    <t>Badge_Buff_Desc_new_Lv3_012</t>
  </si>
  <si>
    <t>进入&lt;color=#ff5151&gt;隐身&lt;/color&gt;时（包括草丛中）会加速回复体力，每秒额外回复4.5%最大体力。</t>
  </si>
  <si>
    <t>Badge_Buff_Desc_new_Lv4_012</t>
  </si>
  <si>
    <t>进入&lt;color=#ff5151&gt;隐身&lt;/color&gt;时（包括草丛中）会加速回复体力，每秒额外回复5%最大体力。</t>
  </si>
  <si>
    <t>Badge_Buff_Desc_new_Lv1_013</t>
  </si>
  <si>
    <t>在对局释放的首个&lt;color=#ff5151&gt;招式&lt;/color&gt;的等待时间缩短49%，其他招式等待时间提升85%。</t>
  </si>
  <si>
    <t>Badge_Buff_Desc_new_Lv2_013</t>
  </si>
  <si>
    <t>在对局释放的首个&lt;color=#ff5151&gt;招式&lt;/color&gt;的等待时间缩短56%，其他招式等待时间提升90%。</t>
  </si>
  <si>
    <t>Badge_Buff_Desc_new_Lv3_013</t>
  </si>
  <si>
    <t>在对局释放的首个&lt;color=#ff5151&gt;招式&lt;/color&gt;的等待时间缩短63%，其他招式等待时间提升95%。</t>
  </si>
  <si>
    <t>Badge_Buff_Desc_new_Lv4_013</t>
  </si>
  <si>
    <t>在对局释放的首个&lt;color=#ff5151&gt;招式&lt;/color&gt;的等待时间缩短70%，其他招式等待时间提升100%。</t>
  </si>
  <si>
    <t>Badge_Buff_Desc_new_Lv1_014</t>
  </si>
  <si>
    <t>使用&lt;color=#ff5151&gt;集结招式&lt;/color&gt;后，其他招式等待时间缩短70%。</t>
  </si>
  <si>
    <t>Badge_Buff_Desc_new_Lv2_014</t>
  </si>
  <si>
    <t>使用&lt;color=#ff5151&gt;集结招式&lt;/color&gt;后，其他招式等待时间缩短80%。</t>
  </si>
  <si>
    <t>Badge_Buff_Desc_new_Lv3_014</t>
  </si>
  <si>
    <t>使用&lt;color=#ff5151&gt;集结招式&lt;/color&gt;后，其他招式等待时间缩短90%。</t>
  </si>
  <si>
    <t>Badge_Buff_Desc_new_Lv4_014</t>
  </si>
  <si>
    <t>使用&lt;color=#ff5151&gt;集结招式&lt;/color&gt;后，其他招式等待时间缩短100%。</t>
  </si>
  <si>
    <t>Badge_Buff_Desc_new_Lv1_015</t>
  </si>
  <si>
    <t>每释放同个&lt;color=#ff5151&gt;招式&lt;/color&gt;连续2次时，有42%几率使该招式再次可释放。</t>
  </si>
  <si>
    <t>Badge_Buff_Desc_new_Lv2_015</t>
  </si>
  <si>
    <t>每释放同个&lt;color=#ff5151&gt;招式&lt;/color&gt;连续2次时，有48%几率使该招式再次可释放。</t>
  </si>
  <si>
    <t>Badge_Buff_Desc_new_Lv3_015</t>
  </si>
  <si>
    <t>每释放同个&lt;color=#ff5151&gt;招式&lt;/color&gt;连续2次时，有54%几率使该招式再次可释放。</t>
  </si>
  <si>
    <t>Badge_Buff_Desc_new_Lv4_015</t>
  </si>
  <si>
    <t>每释放同个&lt;color=#ff5151&gt;招式&lt;/color&gt;连续2次时，有60%几率使该招式再次可释放。</t>
  </si>
  <si>
    <t>Badge_Buff_Desc_new_Lv1_016</t>
  </si>
  <si>
    <t>每&lt;color=#ff5151&gt;移动&lt;/color&gt;一段距离，使招式等待时间减少14%。</t>
  </si>
  <si>
    <t>Badge_Buff_Desc_new_Lv2_016</t>
  </si>
  <si>
    <t>每&lt;color=#ff5151&gt;移动&lt;/color&gt;一段距离，使招式等待时间减少16%。</t>
  </si>
  <si>
    <t>Badge_Buff_Desc_new_Lv3_016</t>
  </si>
  <si>
    <t>每&lt;color=#ff5151&gt;移动&lt;/color&gt;一段距离，使招式等待时间减少18%。</t>
  </si>
  <si>
    <t>Badge_Buff_Desc_new_Lv4_016</t>
  </si>
  <si>
    <t>每&lt;color=#ff5151&gt;移动&lt;/color&gt;一段距离，使招式等待时间减少20%。</t>
  </si>
  <si>
    <t>Badge_Buff_Desc_new_Lv1_017</t>
  </si>
  <si>
    <t>&lt;color=#ff5151&gt;招式造成伤害&lt;/color&gt;时，提升35%移动速度，持续3秒。</t>
  </si>
  <si>
    <t>Badge_Buff_Desc_new_Lv2_017</t>
  </si>
  <si>
    <t>&lt;color=#ff5151&gt;招式造成伤害&lt;/color&gt;时，提升40%移动速度，持续3秒。</t>
  </si>
  <si>
    <t>Badge_Buff_Desc_new_Lv3_017</t>
  </si>
  <si>
    <t>&lt;color=#ff5151&gt;招式造成伤害&lt;/color&gt;时，提升45%移动速度，持续3秒。</t>
  </si>
  <si>
    <t>Badge_Buff_Desc_new_Lv4_017</t>
  </si>
  <si>
    <t>&lt;color=#ff5151&gt;招式造成伤害&lt;/color&gt;时，提升50%移动速度，持续3秒。</t>
  </si>
  <si>
    <t>Badge_Buff_Desc_new_Lv1_018</t>
  </si>
  <si>
    <t>使用&lt;color=#ff5151&gt;招式&lt;/color&gt;时，获得（+17.5%最大体力）护盾。</t>
  </si>
  <si>
    <t>Badge_Buff_Desc_new_Lv2_018</t>
  </si>
  <si>
    <t>使用&lt;color=#ff5151&gt;招式&lt;/color&gt;时，获得（+20%最大体力）护盾。</t>
  </si>
  <si>
    <t>Badge_Buff_Desc_new_Lv3_018</t>
  </si>
  <si>
    <t>使用&lt;color=#ff5151&gt;招式&lt;/color&gt;时，获得（+22.5%最大体力）护盾。</t>
  </si>
  <si>
    <t>Badge_Buff_Desc_new_Lv4_018</t>
  </si>
  <si>
    <t>使用&lt;color=#ff5151&gt;招式&lt;/color&gt;时，获得（+25%最大体力）护盾。</t>
  </si>
  <si>
    <t>Badge_Buff_Desc_new_Lv1_019</t>
  </si>
  <si>
    <t>&lt;color=#ff5151&gt;受到伤害&lt;/color&gt;时，将伤害反弹42%给对手，但你的防御和特防降低34%。</t>
  </si>
  <si>
    <t>Badge_Buff_Desc_new_Lv2_019</t>
  </si>
  <si>
    <t>&lt;color=#ff5151&gt;受到伤害&lt;/color&gt;时，将伤害反弹48%给对手，但你的防御和特防降低36%。</t>
  </si>
  <si>
    <t>Badge_Buff_Desc_new_Lv3_019</t>
  </si>
  <si>
    <t>&lt;color=#ff5151&gt;受到伤害&lt;/color&gt;时，将伤害反弹54%给对手，但你的防御和特防降低38%。</t>
  </si>
  <si>
    <t>Badge_Buff_Desc_new_Lv4_019</t>
  </si>
  <si>
    <t>&lt;color=#ff5151&gt;受到伤害&lt;/color&gt;时，将伤害反弹60%给对手，但你的防御和特防降低40%。</t>
  </si>
  <si>
    <t>Badge_Buff_Desc_new_Lv1_020</t>
  </si>
  <si>
    <t>&lt;color=#ff5151&gt;最大体力&lt;/color&gt;提升49%，但防御和特防降低12.75%。</t>
  </si>
  <si>
    <t>Badge_Buff_Desc_new_Lv2_020</t>
  </si>
  <si>
    <t>&lt;color=#ff5151&gt;最大体力&lt;/color&gt;提升56%，但防御和特防降低13.5%。</t>
  </si>
  <si>
    <t>Badge_Buff_Desc_new_Lv3_020</t>
  </si>
  <si>
    <t>&lt;color=#ff5151&gt;最大体力&lt;/color&gt;提升63%，但防御和特防降低14.25%。</t>
  </si>
  <si>
    <t>Badge_Buff_Desc_new_Lv4_020</t>
  </si>
  <si>
    <t>&lt;color=#ff5151&gt;最大体力&lt;/color&gt;提升70%，但防御和特防降低15%。</t>
  </si>
  <si>
    <t>Badge_Buff_Desc_new_Lv1_021</t>
  </si>
  <si>
    <t>每次&lt;color=#ff5151&gt;受到伤害&lt;/color&gt;时都会根据受到的伤害充能，达到21%最大体力时对周围造成（+52.5%最大体力）伤害。</t>
  </si>
  <si>
    <t>Badge_Buff_Desc_new_Lv2_021</t>
  </si>
  <si>
    <t>每次&lt;color=#ff5151&gt;受到伤害&lt;/color&gt;时都会根据受到的伤害充能，达到24%最大体力时对周围造成（+60%最大体力）伤害。</t>
  </si>
  <si>
    <t>Badge_Buff_Desc_new_Lv3_021</t>
  </si>
  <si>
    <t>每次&lt;color=#ff5151&gt;受到伤害&lt;/color&gt;时都会根据受到的伤害充能，达到27%最大体力时对周围造成（+67.5%最大体力）伤害。</t>
  </si>
  <si>
    <t>Badge_Buff_Desc_new_Lv4_021</t>
  </si>
  <si>
    <t>每次&lt;color=#ff5151&gt;受到伤害&lt;/color&gt;时都会根据受到的伤害充能，达到30%最大体力时对周围造成（+75%最大体力）伤害。</t>
  </si>
  <si>
    <t>Badge_Buff_Desc_new_Lv1_022</t>
  </si>
  <si>
    <t>最近的友方宝可梦&lt;color=#ff5151&gt;受到伤害&lt;/color&gt;的35%会转移给你。</t>
  </si>
  <si>
    <t>Badge_Buff_Desc_new_Lv2_022</t>
  </si>
  <si>
    <t>最近的友方宝可梦&lt;color=#ff5151&gt;受到伤害&lt;/color&gt;的40%会转移给你。</t>
  </si>
  <si>
    <t>Badge_Buff_Desc_new_Lv3_022</t>
  </si>
  <si>
    <t>最近的友方宝可梦&lt;color=#ff5151&gt;受到伤害&lt;/color&gt;的45%会转移给你。</t>
  </si>
  <si>
    <t>Badge_Buff_Desc_new_Lv4_022</t>
  </si>
  <si>
    <t>最近的友方宝可梦&lt;color=#ff5151&gt;受到伤害&lt;/color&gt;的50%会转移给你。</t>
  </si>
  <si>
    <t>Badge_Buff_Desc_new_Lv1_023</t>
  </si>
  <si>
    <t>&lt;color=#ff5151&gt;受到伤害&lt;/color&gt;时会减少招式14%等待时间。</t>
  </si>
  <si>
    <t>Badge_Buff_Desc_new_Lv2_023</t>
  </si>
  <si>
    <t>&lt;color=#ff5151&gt;受到伤害&lt;/color&gt;时会减少招式16%等待时间。</t>
  </si>
  <si>
    <t>Badge_Buff_Desc_new_Lv3_023</t>
  </si>
  <si>
    <t>&lt;color=#ff5151&gt;受到伤害&lt;/color&gt;时会减少招式18%等待时间。</t>
  </si>
  <si>
    <t>Badge_Buff_Desc_new_Lv4_023</t>
  </si>
  <si>
    <t>&lt;color=#ff5151&gt;受到伤害&lt;/color&gt;时会减少招式20%等待时间。</t>
  </si>
  <si>
    <t>Badge_Buff_Desc_new_Lv1_024</t>
  </si>
  <si>
    <t>&lt;color=#ff5151&gt;受到伤害&lt;/color&gt;时会回复8.4%的已损失体力。</t>
  </si>
  <si>
    <t>Badge_Buff_Desc_new_Lv2_024</t>
  </si>
  <si>
    <t>&lt;color=#ff5151&gt;受到伤害&lt;/color&gt;时会回复9.6%的已损失体力。</t>
  </si>
  <si>
    <t>Badge_Buff_Desc_new_Lv3_024</t>
  </si>
  <si>
    <t>&lt;color=#ff5151&gt;受到伤害&lt;/color&gt;时会回复10.8%的已损失体力。</t>
  </si>
  <si>
    <t>Badge_Buff_Desc_new_Lv4_024</t>
  </si>
  <si>
    <t>&lt;color=#ff5151&gt;受到伤害&lt;/color&gt;时会回复12%的已损失体力。</t>
  </si>
  <si>
    <t>Badge_Buff_Desc_new_Lv1_025</t>
  </si>
  <si>
    <t>对友方宝可梦&lt;color=#ff5151&gt;回复体力&lt;/color&gt;时，下一次普攻或招式还将附加（+420%攻击）或（+420%特攻）的伤害。</t>
  </si>
  <si>
    <t>Badge_Buff_Desc_new_Lv2_025</t>
  </si>
  <si>
    <t>对友方宝可梦&lt;color=#ff5151&gt;回复体力&lt;/color&gt;时，下一次普攻或招式还将附加（+480%攻击）或（+480%特攻）的伤害。</t>
  </si>
  <si>
    <t>Badge_Buff_Desc_new_Lv3_025</t>
  </si>
  <si>
    <t>对友方宝可梦&lt;color=#ff5151&gt;回复体力&lt;/color&gt;时，下一次普攻或招式还将附加（+540%攻击）或（+540%特攻）的伤害。</t>
  </si>
  <si>
    <t>Badge_Buff_Desc_new_Lv4_025</t>
  </si>
  <si>
    <t>对友方宝可梦&lt;color=#ff5151&gt;回复体力&lt;/color&gt;时，下一次普攻或招式还将附加（+600%攻击）或（+600%特攻）的伤害。</t>
  </si>
  <si>
    <t>Badge_Buff_Desc_new_Lv1_026</t>
  </si>
  <si>
    <t>造成&lt;color=#ff5151&gt;妨碍效果&lt;/color&gt;的持续时间增加35%。</t>
  </si>
  <si>
    <t>Badge_Buff_Desc_new_Lv2_026</t>
  </si>
  <si>
    <t>造成&lt;color=#ff5151&gt;妨碍效果&lt;/color&gt;的持续时间增加40%。</t>
  </si>
  <si>
    <t>Badge_Buff_Desc_new_Lv3_026</t>
  </si>
  <si>
    <t>造成&lt;color=#ff5151&gt;妨碍效果&lt;/color&gt;的持续时间增加45%。</t>
  </si>
  <si>
    <t>Badge_Buff_Desc_new_Lv4_026</t>
  </si>
  <si>
    <t>造成&lt;color=#ff5151&gt;妨碍效果&lt;/color&gt;的持续时间增加50%。</t>
  </si>
  <si>
    <t>Badge_Buff_Desc_new_Lv1_027</t>
  </si>
  <si>
    <t>对友方宝可梦&lt;color=#ff5151&gt;回复体力&lt;/color&gt;或&lt;color=#ff5151&gt;施加护盾&lt;/color&gt;时，为友方宝可梦提供额外70%的防御和特防，持续3秒。</t>
  </si>
  <si>
    <t>Badge_Buff_Desc_new_Lv2_027</t>
  </si>
  <si>
    <t>对友方宝可梦&lt;color=#ff5151&gt;回复体力&lt;/color&gt;或&lt;color=#ff5151&gt;施加护盾&lt;/color&gt;时，为友方宝可梦提供额外80%的防御和特防，持续3秒。</t>
  </si>
  <si>
    <t>Badge_Buff_Desc_new_Lv3_027</t>
  </si>
  <si>
    <t>对友方宝可梦&lt;color=#ff5151&gt;回复体力&lt;/color&gt;或&lt;color=#ff5151&gt;施加护盾&lt;/color&gt;时，为友方宝可梦提供额外90%的防御和特防，持续3秒。</t>
  </si>
  <si>
    <t>Badge_Buff_Desc_new_Lv4_027</t>
  </si>
  <si>
    <t>对友方宝可梦&lt;color=#ff5151&gt;回复体力&lt;/color&gt;或&lt;color=#ff5151&gt;施加护盾&lt;/color&gt;时，为友方宝可梦提供额外100%的防御和特防，持续3秒。</t>
  </si>
  <si>
    <t>Badge_Buff_Desc_new_Lv1_028</t>
  </si>
  <si>
    <t>附近有&lt;color=#ff5151&gt;友方宝可梦&lt;/color&gt;时，自身移动速度提升52.5%。</t>
  </si>
  <si>
    <t>Badge_Buff_Desc_new_Lv2_028</t>
  </si>
  <si>
    <t>附近有&lt;color=#ff5151&gt;友方宝可梦&lt;/color&gt;时，自身移动速度提升60%。</t>
  </si>
  <si>
    <t>Badge_Buff_Desc_new_Lv3_028</t>
  </si>
  <si>
    <t>附近有&lt;color=#ff5151&gt;友方宝可梦&lt;/color&gt;时，自身移动速度提升67.5%。</t>
  </si>
  <si>
    <t>Badge_Buff_Desc_new_Lv4_028</t>
  </si>
  <si>
    <t>附近有&lt;color=#ff5151&gt;友方宝可梦&lt;/color&gt;时，自身移动速度提升75%。</t>
  </si>
  <si>
    <t>Badge_Buff_Desc_new_Lv1_029</t>
  </si>
  <si>
    <t>&lt;color=#ff5151&gt;护盾&lt;/color&gt;和&lt;color=#ff5151&gt;治疗&lt;/color&gt;效果提升52.5%。</t>
  </si>
  <si>
    <t>Badge_Buff_Desc_new_Lv2_029</t>
  </si>
  <si>
    <t>&lt;color=#ff5151&gt;护盾&lt;/color&gt;和&lt;color=#ff5151&gt;治疗&lt;/color&gt;效果提升60%。</t>
  </si>
  <si>
    <t>Badge_Buff_Desc_new_Lv3_029</t>
  </si>
  <si>
    <t>&lt;color=#ff5151&gt;护盾&lt;/color&gt;和&lt;color=#ff5151&gt;治疗&lt;/color&gt;效果提升67.5%。</t>
  </si>
  <si>
    <t>Badge_Buff_Desc_new_Lv4_029</t>
  </si>
  <si>
    <t>&lt;color=#ff5151&gt;护盾&lt;/color&gt;和&lt;color=#ff5151&gt;治疗&lt;/color&gt;效果提升75%。</t>
  </si>
  <si>
    <t>Badge_Buff_Desc_new_Lv1_030</t>
  </si>
  <si>
    <t>施放的&lt;color=#ff5151&gt;护盾&lt;/color&gt;效果附带韧性效果，持续2.1秒；施放的&lt;color=#ff5151&gt;回复体力&lt;/color&gt;效果解除妨碍效果并附带0.35秒的无法妨碍状态。</t>
  </si>
  <si>
    <t>Badge_Buff_Desc_new_Lv2_030</t>
  </si>
  <si>
    <t>施放的&lt;color=#ff5151&gt;护盾&lt;/color&gt;效果附带韧性效果，持续2.4秒；施放的&lt;color=#ff5151&gt;回复体力&lt;/color&gt;效果解除妨碍效果并附带0.4秒的无法妨碍状态。</t>
  </si>
  <si>
    <t>Badge_Buff_Desc_new_Lv3_030</t>
  </si>
  <si>
    <t>施放的&lt;color=#ff5151&gt;护盾&lt;/color&gt;效果附带韧性效果，持续2.7秒；施放的&lt;color=#ff5151&gt;回复体力&lt;/color&gt;效果解除妨碍效果并附带0.45秒的无法妨碍状态。</t>
  </si>
  <si>
    <t>Badge_Buff_Desc_new_Lv4_030</t>
  </si>
  <si>
    <t>施放的&lt;color=#ff5151&gt;护盾&lt;/color&gt;效果附带韧性效果，持续3秒；施放的&lt;color=#ff5151&gt;回复体力&lt;/color&gt;效果解除妨碍效果并附带0.5秒的无法妨碍状态。</t>
  </si>
  <si>
    <t>Badge_Buff_Desc_new_Lv1_031</t>
  </si>
  <si>
    <t>&lt;color=#ff5151&gt;移动时&lt;/color&gt;对周围对手造成基于最大体力7%的伤害。</t>
  </si>
  <si>
    <t>Badge_Buff_Desc_new_Lv2_031</t>
  </si>
  <si>
    <t>&lt;color=#ff5151&gt;移动时&lt;/color&gt;对周围对手造成基于最大体力8%的伤害。</t>
  </si>
  <si>
    <t>Badge_Buff_Desc_new_Lv3_031</t>
  </si>
  <si>
    <t>&lt;color=#ff5151&gt;移动时&lt;/color&gt;对周围对手造成基于最大体力9%的伤害。</t>
  </si>
  <si>
    <t>Badge_Buff_Desc_new_Lv4_031</t>
  </si>
  <si>
    <t>&lt;color=#ff5151&gt;移动时&lt;/color&gt;对周围对手造成基于最大体力10%的伤害。</t>
  </si>
  <si>
    <t>Badge_Buff_Desc_new_Lv1_032</t>
  </si>
  <si>
    <t>使用&lt;color=#ff5151&gt;位移类型&lt;/color&gt;招式或&lt;color=#ff5151&gt;对战道具&lt;/color&gt;后，攻击和特攻提升28%，持续1秒。</t>
  </si>
  <si>
    <t>Badge_Buff_Desc_new_Lv2_032</t>
  </si>
  <si>
    <t>使用&lt;color=#ff5151&gt;位移类型&lt;/color&gt;招式或&lt;color=#ff5151&gt;对战道具&lt;/color&gt;后，攻击和特攻提升32%，持续1秒。</t>
  </si>
  <si>
    <t>Badge_Buff_Desc_new_Lv3_032</t>
  </si>
  <si>
    <t>使用&lt;color=#ff5151&gt;位移类型&lt;/color&gt;招式或&lt;color=#ff5151&gt;对战道具&lt;/color&gt;后，攻击和特攻提升36%，持续1秒。</t>
  </si>
  <si>
    <t>Badge_Buff_Desc_new_Lv4_032</t>
  </si>
  <si>
    <t>使用&lt;color=#ff5151&gt;位移类型&lt;/color&gt;招式或&lt;color=#ff5151&gt;对战道具&lt;/color&gt;后，攻击和特攻提升40%，持续1秒。</t>
  </si>
  <si>
    <t>Badge_Buff_Desc_new_Lv1_033</t>
  </si>
  <si>
    <t>&lt;color=#ff5151&gt;移动&lt;/color&gt;时减少31.5%受到的伤害。</t>
  </si>
  <si>
    <t>Badge_Buff_Desc_new_Lv2_033</t>
  </si>
  <si>
    <t>&lt;color=#ff5151&gt;移动&lt;/color&gt;时减少36%受到的伤害。</t>
  </si>
  <si>
    <t>Badge_Buff_Desc_new_Lv3_033</t>
  </si>
  <si>
    <t>&lt;color=#ff5151&gt;移动&lt;/color&gt;时减少40.5%受到的伤害。</t>
  </si>
  <si>
    <t>Badge_Buff_Desc_new_Lv4_033</t>
  </si>
  <si>
    <t>&lt;color=#ff5151&gt;移动&lt;/color&gt;时减少45%受到的伤害。</t>
  </si>
  <si>
    <t>Badge_Buff_Desc_new_Lv1_034</t>
  </si>
  <si>
    <t>对&lt;color=#ff5151&gt;受妨碍效果&lt;/color&gt;的对手造成（+350%攻击）或（+350%特攻）额外伤害，这个效果有1秒等待时间。</t>
  </si>
  <si>
    <t>Badge_Buff_Desc_new_Lv2_034</t>
  </si>
  <si>
    <t>对&lt;color=#ff5151&gt;受妨碍效果&lt;/color&gt;的对手造成（+400%攻击）或（+400%特攻）额外伤害，这个效果有1秒等待时间。</t>
  </si>
  <si>
    <t>Badge_Buff_Desc_new_Lv3_034</t>
  </si>
  <si>
    <t>对&lt;color=#ff5151&gt;受妨碍效果&lt;/color&gt;的对手造成（+450%攻击）或（+450%特攻）额外伤害，这个效果有1秒等待时间。</t>
  </si>
  <si>
    <t>Badge_Buff_Desc_new_Lv4_034</t>
  </si>
  <si>
    <t>对&lt;color=#ff5151&gt;受妨碍效果&lt;/color&gt;的对手造成（+500%攻击）或（+500%特攻）额外伤害，这个效果有1秒等待时间。</t>
  </si>
  <si>
    <t>Badge_Buff_Desc_new_Lv1_035</t>
  </si>
  <si>
    <t>&lt;color=#ff5151&gt;受到伤害&lt;/color&gt;时，使周围的对手降低28%移动速度，持续1秒。</t>
  </si>
  <si>
    <t>Badge_Buff_Desc_new_Lv2_035</t>
  </si>
  <si>
    <t>&lt;color=#ff5151&gt;受到伤害&lt;/color&gt;时，使周围的对手降低32%移动速度，持续1秒。</t>
  </si>
  <si>
    <t>Badge_Buff_Desc_new_Lv3_035</t>
  </si>
  <si>
    <t>&lt;color=#ff5151&gt;受到伤害&lt;/color&gt;时，使周围的对手降低36%移动速度，持续1秒。</t>
  </si>
  <si>
    <t>Badge_Buff_Desc_new_Lv4_035</t>
  </si>
  <si>
    <t>&lt;color=#ff5151&gt;受到伤害&lt;/color&gt;时，使周围的对手降低40%移动速度，持续1秒。</t>
  </si>
  <si>
    <t>Badge_Buff_Desc_new_Lv1_036</t>
  </si>
  <si>
    <t>每&lt;color=#ff5151&gt;移动&lt;/color&gt;一段距离，使位移类型招式减少35%等待时间。</t>
  </si>
  <si>
    <t>Badge_Buff_Desc_new_Lv2_036</t>
  </si>
  <si>
    <t>每&lt;color=#ff5151&gt;移动&lt;/color&gt;一段距离，使位移类型招式减少40%等待时间。</t>
  </si>
  <si>
    <t>Badge_Buff_Desc_new_Lv3_036</t>
  </si>
  <si>
    <t>每&lt;color=#ff5151&gt;移动&lt;/color&gt;一段距离，使位移类型招式减少45%等待时间。</t>
  </si>
  <si>
    <t>Badge_Buff_Desc_new_Lv4_036</t>
  </si>
  <si>
    <t>每&lt;color=#ff5151&gt;移动&lt;/color&gt;一段距离，使位移类型招式减少50%等待时间。</t>
  </si>
  <si>
    <t>Badge_Buff_Desc_new_shuzhi_01</t>
  </si>
  <si>
    <t>攻速+30%</t>
  </si>
  <si>
    <t>Badge_Buff_Desc_new_shuzhi_02</t>
  </si>
  <si>
    <t>攻击+20%</t>
  </si>
  <si>
    <t>Badge_Buff_Desc_new_shuzhi_03</t>
  </si>
  <si>
    <t>特攻+20%</t>
  </si>
  <si>
    <t>Badge_Buff_Desc_new_shuzhi_04</t>
  </si>
  <si>
    <t>招式等待时间-25%</t>
  </si>
  <si>
    <t>Badge_Buff_Desc_new_shuzhi_05</t>
  </si>
  <si>
    <t>最大体力+20%</t>
  </si>
  <si>
    <t>Badge_Buff_Desc_new_shuzhi_06</t>
  </si>
  <si>
    <t>百分比体力回复+2%</t>
  </si>
  <si>
    <t>Badge_Buff_Desc_new_shuzhi_07</t>
  </si>
  <si>
    <t>体力回复和护盾强化+20%</t>
  </si>
  <si>
    <t>Badge_Buff_Desc_new_shuzhi_08</t>
  </si>
  <si>
    <t>移速+10%</t>
  </si>
  <si>
    <t>Badge_Buff_Desc_new_shuzhi_09</t>
  </si>
  <si>
    <t>体力吸取比例+13%</t>
  </si>
  <si>
    <t>Badge_Buff_Desc_new_shuzhi_10</t>
  </si>
  <si>
    <t>伤害+20%</t>
  </si>
  <si>
    <t>Badge_Buff_Desc_new_shuzhi_11</t>
  </si>
  <si>
    <t>暴击率+8%</t>
  </si>
  <si>
    <t>Badge_Buff_Desc_new_shuzhi_12</t>
  </si>
  <si>
    <t>攻击穿透+150</t>
  </si>
  <si>
    <t>Badge_Buff_Desc_new_shuzhi_13</t>
  </si>
  <si>
    <t>特攻穿透+150</t>
  </si>
  <si>
    <t>Badge_Buff_Desc_new_shuzhi_14</t>
  </si>
  <si>
    <t>物防和特防+20%</t>
  </si>
  <si>
    <t>Badge_Buff_Desc_new_shuzhi_15</t>
  </si>
  <si>
    <t>Badge_Buff_Desc_new_shuzhi_16</t>
  </si>
  <si>
    <t>普通攻击附带对手+5%当前体力伤害</t>
  </si>
  <si>
    <t>Badge_Buff_Desc_new_shuzhi_17</t>
  </si>
  <si>
    <t>招式附带对手+4%最大体力伤害</t>
  </si>
  <si>
    <t>Badge_Buff_Name_Battle_001</t>
  </si>
  <si>
    <t>徽章激活：会心大师</t>
  </si>
  <si>
    <t>Badge_Buff_Name_Battle_002</t>
  </si>
  <si>
    <t>徽章激活：会心加速</t>
  </si>
  <si>
    <t>Badge_Buff_Name_Battle_003</t>
  </si>
  <si>
    <t>徽章激活：会心威慑</t>
  </si>
  <si>
    <t>Badge_Buff_Name_Battle_003_1</t>
  </si>
  <si>
    <t>造成不可动弹</t>
  </si>
  <si>
    <t>Badge_Buff_Name_Battle_004</t>
  </si>
  <si>
    <t>徽章激活：会心护盾</t>
  </si>
  <si>
    <t>Badge_Buff_Name_Battle_005</t>
  </si>
  <si>
    <t>徽章激活：绝境会心</t>
  </si>
  <si>
    <t>Badge_Buff_Name_Battle_006</t>
  </si>
  <si>
    <t>徽章激活：会心专注</t>
  </si>
  <si>
    <t>Badge_Buff_Name_Battle_006_1</t>
  </si>
  <si>
    <t>会心一击率提升</t>
  </si>
  <si>
    <t>Badge_Buff_Name_Battle_007</t>
  </si>
  <si>
    <t>徽章激活：抢占先机</t>
  </si>
  <si>
    <t>Badge_Buff_Name_Battle_007_1</t>
  </si>
  <si>
    <t>伤害提升</t>
  </si>
  <si>
    <t>Badge_Buff_Name_Battle_008</t>
  </si>
  <si>
    <t>徽章激活：二次打击</t>
  </si>
  <si>
    <t>Badge_Buff_Name_Battle_008_1</t>
  </si>
  <si>
    <t>伤害积累</t>
  </si>
  <si>
    <t>Badge_Buff_Name_Battle_008_2</t>
  </si>
  <si>
    <t>伤害爆发</t>
  </si>
  <si>
    <t>Badge_Buff_Name_Battle_009</t>
  </si>
  <si>
    <t>徽章激活：战术隐身</t>
  </si>
  <si>
    <t>Badge_Buff_Name_Battle_010</t>
  </si>
  <si>
    <t>徽章激活：优势增伤</t>
  </si>
  <si>
    <t>Badge_Buff_Name_Battle_010_1</t>
  </si>
  <si>
    <t>伤害移速提升</t>
  </si>
  <si>
    <t>Badge_Buff_Name_Battle_011</t>
  </si>
  <si>
    <t>徽章激活：移动增伤</t>
  </si>
  <si>
    <t>Badge_Buff_Name_Battle_011_1</t>
  </si>
  <si>
    <t>Badge_Buff_Name_Battle_012</t>
  </si>
  <si>
    <t>徽章激活：隐身回复</t>
  </si>
  <si>
    <t>Badge_Buff_Name_Battle_013</t>
  </si>
  <si>
    <t>徽章激活：单招优势</t>
  </si>
  <si>
    <t>Badge_Buff_Name_Battle_014</t>
  </si>
  <si>
    <t>徽章激活：集结招式刷新</t>
  </si>
  <si>
    <t>Badge_Buff_Name_Battle_014_1</t>
  </si>
  <si>
    <t>等待时间缩短</t>
  </si>
  <si>
    <t>Badge_Buff_Name_Battle_015</t>
  </si>
  <si>
    <t>徽章激活：连发机会</t>
  </si>
  <si>
    <t>Badge_Buff_Name_Battle_015_1</t>
  </si>
  <si>
    <t>可再次使用</t>
  </si>
  <si>
    <t>Badge_Buff_Name_Battle_016</t>
  </si>
  <si>
    <t>徽章激活：动态加快</t>
  </si>
  <si>
    <t>Badge_Buff_Name_Battle_017</t>
  </si>
  <si>
    <t>徽章激活：速战速决</t>
  </si>
  <si>
    <t>Badge_Buff_Name_Battle_018</t>
  </si>
  <si>
    <t>徽章激活：充能护盾</t>
  </si>
  <si>
    <t>Badge_Buff_Name_Battle_019</t>
  </si>
  <si>
    <t>徽章激活：伤害反弹</t>
  </si>
  <si>
    <t>Badge_Buff_Name_Battle_020</t>
  </si>
  <si>
    <t>徽章激活：生命坚守</t>
  </si>
  <si>
    <t>Badge_Buff_Name_Battle_021</t>
  </si>
  <si>
    <t>徽章激活：蓄能反击</t>
  </si>
  <si>
    <t>Badge_Buff_Name_Battle_021_1</t>
  </si>
  <si>
    <t>受伤累积爆发</t>
  </si>
  <si>
    <t>Badge_Buff_Name_Battle_022</t>
  </si>
  <si>
    <t>徽章激活：坚定护卫</t>
  </si>
  <si>
    <t>Badge_Buff_Name_Battle_023</t>
  </si>
  <si>
    <t>徽章激活：受伤加速</t>
  </si>
  <si>
    <t>Badge_Buff_Name_Battle_024</t>
  </si>
  <si>
    <t>徽章激活：受伤回体</t>
  </si>
  <si>
    <t>Badge_Buff_Name_Battle_025</t>
  </si>
  <si>
    <t>徽章激活：共生反击</t>
  </si>
  <si>
    <t>Badge_Buff_Name_Battle_025_1</t>
  </si>
  <si>
    <t>体力回复强化伤害</t>
  </si>
  <si>
    <t>Badge_Buff_Name_Battle_026</t>
  </si>
  <si>
    <t>徽章激活：妨碍延长</t>
  </si>
  <si>
    <t>Badge_Buff_Name_Battle_027</t>
  </si>
  <si>
    <t>徽章激活：悉心保护</t>
  </si>
  <si>
    <t>Badge_Buff_Name_Battle_027_1</t>
  </si>
  <si>
    <t>Badge_Buff_Name_Battle_028</t>
  </si>
  <si>
    <t>徽章激活：并肩加速</t>
  </si>
  <si>
    <t>Badge_Buff_Name_Battle_029</t>
  </si>
  <si>
    <t>徽章激活：专注治疗</t>
  </si>
  <si>
    <t>Badge_Buff_Name_Battle_030</t>
  </si>
  <si>
    <t>徽章激活：妨碍抵消</t>
  </si>
  <si>
    <t>Badge_Buff_Name_Battle_030_1</t>
  </si>
  <si>
    <t>解除妨碍</t>
  </si>
  <si>
    <t>Badge_Buff_Name_Battle_031</t>
  </si>
  <si>
    <t>徽章激活：坚定冲锋</t>
  </si>
  <si>
    <t>Badge_Buff_Name_Battle_032</t>
  </si>
  <si>
    <t>徽章激活：位移增伤</t>
  </si>
  <si>
    <t>Badge_Buff_Name_Battle_032_1</t>
  </si>
  <si>
    <t>Badge_Buff_Name_Battle_033</t>
  </si>
  <si>
    <t>徽章激活：移动减伤</t>
  </si>
  <si>
    <t>Badge_Buff_Name_Battle_034</t>
  </si>
  <si>
    <t>徽章激活：优势打击</t>
  </si>
  <si>
    <t>Badge_Buff_Name_Battle_035</t>
  </si>
  <si>
    <t>徽章激活：受伤减速</t>
  </si>
  <si>
    <t>Badge_Buff_Name_Battle_036</t>
  </si>
  <si>
    <t>徽章激活：迅捷行动</t>
  </si>
  <si>
    <t>Badge_Buff_BattleDesc_001</t>
  </si>
  <si>
    <t>普通攻击触发会心一击时会心伤害提升，但未触发会心一击时伤害会降低。</t>
  </si>
  <si>
    <t>Badge_Buff_BattleDesc_002</t>
  </si>
  <si>
    <t>伤害触发会心一击时会短暂提升移速，可以叠加10次。</t>
  </si>
  <si>
    <t>Badge_Buff_BattleDesc_003</t>
  </si>
  <si>
    <t>普通攻击对同一个对手触发3次会心一击时，使对手短暂进入无法动弹。</t>
  </si>
  <si>
    <t>Badge_Buff_BattleDesc_004</t>
  </si>
  <si>
    <t>普通攻击触发会心一击时提供护盾，但普通攻击无法触发体力吸取效果。</t>
  </si>
  <si>
    <t>Badge_Buff_BattleDesc_005</t>
  </si>
  <si>
    <t>当前体力越低，会心一击几率越高。</t>
  </si>
  <si>
    <t>Badge_Buff_BattleDesc_006</t>
  </si>
  <si>
    <t>招式都处于可用状态时，使当前的会心一击几率额外提升。</t>
  </si>
  <si>
    <t>Badge_Buff_BattleDesc_007</t>
  </si>
  <si>
    <t>对3米内的对手首次造成伤害时，获得伤害加成，持续2秒；随后造成的伤害降低，持续3秒。</t>
  </si>
  <si>
    <t>Badge_Buff_BattleDesc_008</t>
  </si>
  <si>
    <t>对对方宝可梦造成的累积伤害的一定比例会在3秒后再次触发；这个累积效果会在你重新进入战斗时刷新。</t>
  </si>
  <si>
    <t>Badge_Buff_BattleDesc_009</t>
  </si>
  <si>
    <t>使用位移类型招式和对战道具后，会进入隐身并立即脱战。</t>
  </si>
  <si>
    <t>Badge_Buff_BattleDesc_010</t>
  </si>
  <si>
    <t>当前体力为最大体力时，攻击、特攻和移速各提升。</t>
  </si>
  <si>
    <t>Badge_Buff_BattleDesc_011</t>
  </si>
  <si>
    <t>移动会累积伤害加成，使下一次造成的伤害提升。</t>
  </si>
  <si>
    <t>Badge_Buff_BattleDesc_012</t>
  </si>
  <si>
    <t>进入隐身时（包括草丛中）会加速回复体力，每秒额外回复最大体力。</t>
  </si>
  <si>
    <t>Badge_Buff_BattleDesc_013</t>
  </si>
  <si>
    <t>在对局释放的首个招式的等待时间缩短，其他招式等待时间提升。</t>
  </si>
  <si>
    <t>Badge_Buff_BattleDesc_014</t>
  </si>
  <si>
    <t>当使用集结招式后，其他招式等待时间缩短。</t>
  </si>
  <si>
    <t>Badge_Buff_BattleDesc_015</t>
  </si>
  <si>
    <t>每释放同个招式连续2次时，有几率使该招式再次可释放。</t>
  </si>
  <si>
    <t>Badge_Buff_BattleDesc_016</t>
  </si>
  <si>
    <t>每移动一段距离，使招式减少等待时间。</t>
  </si>
  <si>
    <t>Badge_Buff_BattleDesc_017</t>
  </si>
  <si>
    <t>招式造成伤害时，提升移速，持续3秒。</t>
  </si>
  <si>
    <t>Badge_Buff_BattleDesc_018</t>
  </si>
  <si>
    <t>当使用招式时，获得护盾。</t>
  </si>
  <si>
    <t>Badge_Buff_BattleDesc_019</t>
  </si>
  <si>
    <t>当受到伤害时，将伤害反弹给对手，但防御和特防降低。</t>
  </si>
  <si>
    <t>Badge_Buff_BattleDesc_020</t>
  </si>
  <si>
    <t>最大体力大幅提升，但是防御和特防降低。</t>
  </si>
  <si>
    <t>Badge_Buff_BattleDesc_021</t>
  </si>
  <si>
    <t>每次受到伤害时都会根据受到的伤害充能，达到体力一定比例时在触发一次爆炸并造成伤害。</t>
  </si>
  <si>
    <t>Badge_Buff_BattleDesc_022</t>
  </si>
  <si>
    <t>最近的友方宝可梦受到伤害的一定比例会转移给你。</t>
  </si>
  <si>
    <t>Badge_Buff_BattleDesc_023</t>
  </si>
  <si>
    <t>受到伤害时会减少招式等待时间。</t>
  </si>
  <si>
    <t>Badge_Buff_BattleDesc_024</t>
  </si>
  <si>
    <t>受到伤害时会回复已损失体力。</t>
  </si>
  <si>
    <t>Badge_Buff_BattleDesc_025</t>
  </si>
  <si>
    <t>对友方宝可梦回复体力时，下一次普攻或招式还将附加伤害。</t>
  </si>
  <si>
    <t>Badge_Buff_BattleDesc_026</t>
  </si>
  <si>
    <t>造成的妨碍效果持续时间增加。</t>
  </si>
  <si>
    <t>Badge_Buff_BattleDesc_027</t>
  </si>
  <si>
    <t>对友方宝可梦回复体力或施加护盾时，为友方宝可梦提供额外的防御和特防，持续3秒。</t>
  </si>
  <si>
    <t>Badge_Buff_BattleDesc_028</t>
  </si>
  <si>
    <t>附近有友方宝可梦时，自身移速提升。</t>
  </si>
  <si>
    <t>Badge_Buff_BattleDesc_029</t>
  </si>
  <si>
    <t>护盾和回复体力效果提升。</t>
  </si>
  <si>
    <t>Badge_Buff_BattleDesc_030</t>
  </si>
  <si>
    <t>施放的护盾效果附带韧性效果，持续2.1秒；施放的回复体力效果解除妨碍效果并附带短暂的无法妨碍状态。</t>
  </si>
  <si>
    <t>Badge_Buff_BattleDesc_031</t>
  </si>
  <si>
    <t>移动时对周围对手造成基于最大体力的伤害。</t>
  </si>
  <si>
    <t>Badge_Buff_BattleDesc_032</t>
  </si>
  <si>
    <t>使用位移类型招式或对战道具后，攻击和特攻提升，持续1秒。</t>
  </si>
  <si>
    <t>Badge_Buff_BattleDesc_033</t>
  </si>
  <si>
    <t>移动时减少受到的伤害。</t>
  </si>
  <si>
    <t>Badge_Buff_BattleDesc_034</t>
  </si>
  <si>
    <t>对受妨碍效果的对手造成额外伤害，这个效果有1秒等待时间。</t>
  </si>
  <si>
    <t>Badge_Buff_BattleDesc_035</t>
  </si>
  <si>
    <t>当受到伤害时，使周围的对手降低移速，持续1秒。</t>
  </si>
  <si>
    <t>Badge_Buff_BattleDesc_036</t>
  </si>
  <si>
    <t>每移动一段距离，使位移类型招式减少等待时间。</t>
  </si>
  <si>
    <t>Badge_Buff_Desc_Context_001</t>
  </si>
  <si>
    <t>伤害增加</t>
  </si>
  <si>
    <t>Badge_Buff_Desc_Context_002</t>
  </si>
  <si>
    <t>造成额外伤害</t>
  </si>
  <si>
    <t>Badge_Buff_Desc_Context_003</t>
  </si>
  <si>
    <t>点燃敌人</t>
  </si>
  <si>
    <t>Badge_Buff_Desc_Context_004</t>
  </si>
  <si>
    <t>攻击附带额外伤害</t>
  </si>
  <si>
    <t>Badge_Buff_Desc_Context_005</t>
  </si>
  <si>
    <t>额外伤害并回复自身</t>
  </si>
  <si>
    <t>Badge_Buff_Desc_Context_006</t>
  </si>
  <si>
    <t>攻击速度提升</t>
  </si>
  <si>
    <t>Badge_Buff_Desc_Context_007</t>
  </si>
  <si>
    <t>提升下次招式伤害</t>
  </si>
  <si>
    <t>Badge_Buff_Desc_Context_008</t>
  </si>
  <si>
    <t>获得减伤</t>
  </si>
  <si>
    <t>Badge_Buff_Desc_Context_009</t>
  </si>
  <si>
    <t>Badge_Buff_Desc_Context_010</t>
  </si>
  <si>
    <t>持续回复体力</t>
  </si>
  <si>
    <t>Badge_Buff_Desc_Context_011</t>
  </si>
  <si>
    <t>受伤减少</t>
  </si>
  <si>
    <t>Badge_Buff_Desc_Context_012</t>
  </si>
  <si>
    <t>获得护盾</t>
  </si>
  <si>
    <t>Badge_Buff_Desc_Context_013</t>
  </si>
  <si>
    <t>不可选中</t>
  </si>
  <si>
    <t>Badge_Buff_Desc_Context_014</t>
  </si>
  <si>
    <t>生成树果</t>
  </si>
  <si>
    <t>Badge_Buff_Desc_Context_015</t>
  </si>
  <si>
    <t>普通攻击击退</t>
  </si>
  <si>
    <t>Badge_Buff_Desc_Context_016</t>
  </si>
  <si>
    <t>移动速度增加</t>
  </si>
  <si>
    <t>Badge_Buff_Desc_Context_017</t>
  </si>
  <si>
    <t>体力回复，移动速度增加</t>
  </si>
  <si>
    <t>Badge_Buff_Desc_Context_018</t>
  </si>
  <si>
    <t>Badge_Buff_Desc_Context_019</t>
  </si>
  <si>
    <t>强化法阵</t>
  </si>
  <si>
    <t>Badge_Buff_Desc_Context_020</t>
  </si>
  <si>
    <t>Badge_Buff_Desc_Context_021</t>
  </si>
  <si>
    <t>招式附带妨碍</t>
  </si>
  <si>
    <t>Badge_Buff_Desc_Context_022</t>
  </si>
  <si>
    <t>使用替身</t>
  </si>
  <si>
    <t>Badge_Buff_Desc_Context_023</t>
  </si>
  <si>
    <t>免疫死亡</t>
  </si>
  <si>
    <t>Badge_Buff_Desc_Context_024</t>
  </si>
  <si>
    <t>附带沉默</t>
  </si>
  <si>
    <t>Badge_Buff_Desc_Context_025</t>
  </si>
  <si>
    <t>体型增大，移速增加</t>
  </si>
  <si>
    <t>Badge_Buff_Desc_Context_026</t>
  </si>
  <si>
    <t>伤害、减伤、移速提升</t>
  </si>
  <si>
    <t>Map_Notify_NetworkUnavailable </t>
  </si>
  <si>
    <t>场景：局内对战时，网络连接断开时的提示信息的前缀
使用版本：商业化1测
负责人：shawnhou</t>
  </si>
  <si>
    <t>&lt;color=#b2f1ff&gt;【系统】&lt;/color&gt;</t>
  </si>
  <si>
    <t>Map_Tutorial_BattleTips_001</t>
  </si>
  <si>
    <t>场景：尔宾在新手关卡中的教学说明
使用版本：商业化1测
负责人：shawnhou</t>
  </si>
  <si>
    <t>这是对方防守的得分区，你能够在此得分帮助友方增加总分。</t>
  </si>
  <si>
    <t>Map_Tutorial_BattleTips_002</t>
  </si>
  <si>
    <t>这是友方防守的得分区，要保护它别让对方在此得分哦。</t>
  </si>
  <si>
    <t>Map_Tutorial_BattleTips_003</t>
  </si>
  <si>
    <t>做得好！你通过打倒野生宝可梦获得了亿奥斯能量！</t>
  </si>
  <si>
    <t>Map_Tutorial_BattleTips_004</t>
  </si>
  <si>
    <t>将亿奥斯能量注入对方的得分区，就能为友方增加分数。</t>
  </si>
  <si>
    <t>Map_Tutorial_BattleTips_005</t>
  </si>
  <si>
    <t>离开得分区时，得分会变成亿奥斯能量冲刺，使用后可瞬间位移一段距离。</t>
  </si>
  <si>
    <t>Map_Tutorial_BattleTips_006</t>
  </si>
  <si>
    <t>真棒！精彩的战斗！</t>
  </si>
  <si>
    <t>Map_Tutorial_BattleTips_007</t>
  </si>
  <si>
    <t>野生的洛托姆出现了，打倒它可以取得瞬间交分的机会哦！</t>
  </si>
  <si>
    <t>野生的{洛托姆}出现了，打倒它可以取得瞬间交分的机会哦！</t>
  </si>
  <si>
    <t>Map_Tutorial_BattleTips_008</t>
  </si>
  <si>
    <t>你的宝可梦进化了，进化后更加强大，还能学习新的招式！</t>
  </si>
  <si>
    <t>Map_Tutorial_BattleTips_009</t>
  </si>
  <si>
    <t>干得漂亮，成功破坏了对方的第一个得分区，离胜利更进一步！</t>
  </si>
  <si>
    <t>Map_Tutorial_BattleTips_010</t>
  </si>
  <si>
    <t>打倒闪电鸟，它可以使对方得分区多次发生故障，加快获胜的步伐！</t>
  </si>
  <si>
    <t>打倒{闪电鸟}，它可以使对方得分区多次发生故障，加快获胜的步伐！</t>
  </si>
  <si>
    <t>Map_Tutorial_BattleTips_011</t>
  </si>
  <si>
    <t>跟随闪电鸟推进，进攻第二个得分区！</t>
  </si>
  <si>
    <t>跟随{闪电鸟}推进，进攻第二个得分区！</t>
  </si>
  <si>
    <t>Map_Tutorial_BattleTips_012</t>
  </si>
  <si>
    <t>非常好！继续推进，在最终的得分区交到300分，取得比赛胜利吧！</t>
  </si>
  <si>
    <t>Battle_Item_Name_MtB_ThrowBomb</t>
  </si>
  <si>
    <t>场景：传炸蛋-对战道具名称
使用版本：CBT2以及之后
负责人：qualialiu</t>
  </si>
  <si>
    <t>传炸蛋</t>
  </si>
  <si>
    <t>BattleSignal_Mainland_135</t>
  </si>
  <si>
    <t>场景：传炸蛋-空投区出现之后的语音播报
使用版本：商业化1测
负责人：qualialiu</t>
  </si>
  <si>
    <t>提示区出现大量蛋！</t>
  </si>
  <si>
    <t>BattleSignal_Mainland_136</t>
  </si>
  <si>
    <t>场景：贪吃蛇-空投区出现之后的语音播报
使用版本：商业化1测
负责人：qualialiu</t>
  </si>
  <si>
    <t>快前往提示区！</t>
  </si>
  <si>
    <t>Map_BattleRoyale_BattleNotify_5</t>
  </si>
  <si>
    <t>仅用于语音监修，不做任何调用</t>
  </si>
  <si>
    <t>10秒后刮起沙尘暴！</t>
  </si>
  <si>
    <t>Map_BattleRoyale_BattleNotify_6</t>
  </si>
  <si>
    <t>沙尘暴开始蔓延，注意躲避！</t>
  </si>
  <si>
    <t>Map_BattleRoyale_BattleNotify_7</t>
  </si>
  <si>
    <t>10秒后刷新能量生成器！</t>
  </si>
  <si>
    <t>Map_BattleRoyale_BattleNotify_8</t>
  </si>
  <si>
    <t>能量生成器已刷新，快去争夺！</t>
  </si>
  <si>
    <t>Map_HT_Battlenotify_01</t>
  </si>
  <si>
    <t>仅用于美术字监修，不做任何调用</t>
  </si>
  <si>
    <t>差一点！</t>
  </si>
  <si>
    <t>Map_HT_Battlenotify_02</t>
  </si>
  <si>
    <t>逃过一劫！</t>
  </si>
  <si>
    <t>Map_HT_Battlenotify_03</t>
  </si>
  <si>
    <t>招式等待时间减少！</t>
  </si>
  <si>
    <t>Map_BattleRoyale_Magnet</t>
  </si>
  <si>
    <t>双人吃鸡-磁力技能名称</t>
  </si>
  <si>
    <t>援护磁铁</t>
  </si>
  <si>
    <t>Map_BattleRoyale_Magnet_Details</t>
  </si>
  <si>
    <t>双人吃鸡-磁力技能描述</t>
  </si>
  <si>
    <t>借助磁力快速靠近队友，为彼此都添加护盾。</t>
  </si>
  <si>
    <t>Map_RemoatStadium_Notify_JumpBoard_Edge</t>
  </si>
  <si>
    <t>国内主玩法上下路跳板出生文字播报</t>
  </si>
  <si>
    <t>上下区域出现跳板！</t>
  </si>
  <si>
    <t>Map_RemoatStadium_Notify_JumpBoard_Jungle_Down</t>
  </si>
  <si>
    <t>国内主玩法野区跳板出生文字播报
使用版本：商业化2测
负责人：shawnhou</t>
  </si>
  <si>
    <t>被破坏得分区一方，野区下侧跳板出现！</t>
  </si>
  <si>
    <t>Map_RemoatStadium_Notify_JumpBoard_Jungle_Up</t>
  </si>
  <si>
    <t>被破坏得分区一方，野区上侧跳板出现！</t>
  </si>
  <si>
    <t>Map_RemoatStadium_Notify_JumpBoard_Jungle</t>
  </si>
  <si>
    <t>野区出现跳板！</t>
  </si>
  <si>
    <t>Map_RemoatStadium_Notify_JumpBoard_Base</t>
  </si>
  <si>
    <t>国内主玩法基地跳板出生文字播报
使用版本：商业化2测
负责人：shawnhou</t>
  </si>
  <si>
    <t>被破坏得分区一方，开始点的跳板出现！</t>
  </si>
  <si>
    <t>Map_MapHelp_RemoatStadium_Desc_001</t>
  </si>
  <si>
    <t>场景：黎莫特竞技场的地图帮助中的说明文本
使用版本：商业化1测
负责人：shawnhou</t>
  </si>
  <si>
    <t>&lt;color=#ff9966&gt;雷吉洛克或雷吉艾斯&lt;/color&gt;会随机出现在上路，打倒者可以获得增益效果：提升最大体力以及防御或特防。
它们在被打倒90秒后会再次随机刷新。</t>
  </si>
  <si>
    <t>&lt;color=#ff9966&gt;{雷吉洛克}或{雷吉艾斯}&lt;/color&gt;会随机出现在上路，打倒者可以获得增益效果：提升最大体力以及防御或特防。
它们在被打倒90秒后会再次随机刷新。</t>
  </si>
  <si>
    <t>Map_MapHelp_RemoatStadium_Desc_002</t>
  </si>
  <si>
    <t>&lt;color=#ff9966&gt;小磁怪：&lt;/color&gt;
当己方的两座外得分区被破坏时，会生成较小视野半径的小磁怪。
当己方的任意第二得分区被破坏时，会生成较大视野半径的小磁怪。
小磁怪在被打倒90秒后会再次刷新。</t>
  </si>
  <si>
    <t>&lt;color=#ff9966&gt;{小磁怪}：&lt;/color&gt;
当己方的两座外得分区被破坏时，会生成较小视野半径的{小磁怪}。
当己方的任意第二得分区被破坏时，会生成较大视野半径的{小磁怪}。
{小磁怪}在被打倒90秒后会再次刷新。</t>
  </si>
  <si>
    <t>Map_MapHelp_RemoatStadium_Desc_003</t>
  </si>
  <si>
    <t>&lt;color=#ff9966&gt;雷吉铎拉戈：&lt;/color&gt;
对局开始2分钟时，中央区域会随机出现雷吉铎拉戈（或雷吉艾勒奇），打倒方阵营的宝可梦将获得妨碍免疫护盾、得分速度提升100%（被打倒时会移除），并获得10~20点亿能。
在被打倒90秒后会再次随机刷新雷吉铎拉戈或雷吉艾勒奇。</t>
  </si>
  <si>
    <t>&lt;color=#ff9966&gt;{雷吉铎拉戈}：&lt;/color&gt;
对局开始2分钟时，中央区域会随机出现{雷吉铎拉戈}（或{雷吉艾勒奇}），打倒方阵营的宝可梦将获得妨碍免疫护盾、得分速度提升100%（被打倒时会移除），并获得10~20点亿能。
在被打倒90秒后会再次随机刷新{雷吉铎拉戈}或{雷吉艾勒奇}。</t>
  </si>
  <si>
    <t>Map_MapHelp_RemoatStadium_Desc_004</t>
  </si>
  <si>
    <t>&lt;color=#ff9966&gt;雷吉艾勒奇：&lt;/color&gt;
对局开始2分钟时，地图中央会随机出现雷吉艾勒奇（或雷吉铎拉戈），打倒它的一方将获得它的协助：雷吉艾勒奇会缓缓冲向对方的得分区提交大量亿能。
在被打倒90秒后会再次随机刷新雷吉艾勒奇或雷吉铎拉戈。</t>
  </si>
  <si>
    <t>&lt;color=#ff9966&gt;{雷吉艾勒奇}：&lt;/color&gt;
对局开始2分钟时，地图中央会随机出现{雷吉艾勒奇}（或{雷吉铎拉戈}），打倒它的一方将获得它的协助：{雷吉艾勒奇}会缓缓冲向对方的得分区提交大量亿能。
在被打倒90秒后会再次随机刷新{雷吉艾勒奇}或{雷吉铎拉戈}。</t>
  </si>
  <si>
    <t>Map_MapHelp_RemoatStadium_Desc_005</t>
  </si>
  <si>
    <t>&lt;color=#ff9966&gt;雷吉斯奇鲁：&lt;/color&gt;
雷吉斯奇鲁出现在下路，被打倒后提供攻速、攻击/特攻提升的增益效果。它的刷新位置会随着靠近那方阵营的边路得分区被破坏而往后移动。
它在被打倒90秒后会再次刷新。</t>
  </si>
  <si>
    <t>&lt;color=#ff9966&gt;{雷吉斯奇鲁}：&lt;/color&gt;
{雷吉斯奇鲁}出现在下路，被打倒后提供攻速、攻击/特攻提升的增益效果。它的刷新位置会随着靠近那方阵营的边路得分区被破坏而往后移动。
它在被打倒90秒后会再次刷新。</t>
  </si>
  <si>
    <t>Tutorial_Tips_30006_001</t>
  </si>
  <si>
    <t>场景：贪吃蛇玩法中使用的教程提示文本
使用版本：商业化1测
负责人：qualialiu</t>
  </si>
  <si>
    <t>按下后使用加速</t>
  </si>
  <si>
    <t>OpsEvent_Item_HookGem_001</t>
  </si>
  <si>
    <t>场景：硬币抓抓乐玩法中使用的对战道具
使用版本：CBT2以及之后
负责人：qualialiu</t>
  </si>
  <si>
    <t>飞钩</t>
  </si>
  <si>
    <t>OpsEvent_Item_HookGem_002</t>
  </si>
  <si>
    <t>强化飞钩</t>
  </si>
  <si>
    <t>Pkm_Skill_CatchMode_101_S1</t>
  </si>
  <si>
    <t>使用场景：捉捕大作战顽皮雷弹招式【大爆炸】
版本：CBT1以及之后
负责人：qualialiu</t>
  </si>
  <si>
    <t>大爆炸</t>
  </si>
  <si>
    <t>Pkm_Skill_Desc_CatchMode_101_S1</t>
  </si>
  <si>
    <t>使用场景：捉捕大作战顽皮雷弹招式【大爆炸】介绍
版本：CBT1以及之后
负责人：qualialiu</t>
  </si>
  <si>
    <t>引发大爆炸，对范围内的对方宝可梦造成&lt;game&gt;{1@SkillEffect1Para2%}体力上限和{1@SkillEffect2Para2}点&lt;/game&gt;&lt;color=#7582ff&gt;的真实伤害&lt;/color&gt;并使其&lt;color=#ff3939&gt;无法动弹&lt;/color&gt;。同时，自身会失去所有体力。</t>
  </si>
  <si>
    <t>Pkm_Skill_CatchMode_101_S3</t>
  </si>
  <si>
    <t>使用场景：捉捕大作战顽皮雷弹招式【滚动】
版本：CBT1以及之后
负责人：qualialiu</t>
  </si>
  <si>
    <t>滚动</t>
  </si>
  <si>
    <t>Pkm_Skill_Desc_CatchMode_101_S3</t>
  </si>
  <si>
    <t>使用场景：捉捕大作战顽皮雷弹招式【滚动】介绍
版本：CBT1以及之后
负责人：qualialiu</t>
  </si>
  <si>
    <t>快速滚动，可利用方向键调整滚动方向，对接触到的对方宝可梦造成&lt;game&gt;{1@RealTotalNumber}点&lt;/game&gt;&lt;color=#ff520e&gt;伤害&lt;/color&gt;和&lt;color=#2972f4&gt;击飞效果&lt;/color&gt;。招式期间，自己处于妨碍抗性状态。</t>
  </si>
  <si>
    <t>Pkm_Skill_CatchMode_272_S3</t>
  </si>
  <si>
    <t>使用场景：捉捕大作战乐天河童招式【求雨】
版本：CBT1以及之后
负责人：qualialiu</t>
  </si>
  <si>
    <t>求雨</t>
  </si>
  <si>
    <t>Pkm_Skill_Desc_CatchMode_272_S3</t>
  </si>
  <si>
    <t>使用场景：捉捕大作战乐天河童招式【求雨】介绍
版本：CBT1以及之后
负责人：qualialiu</t>
  </si>
  <si>
    <t>使自身周围下雨，持续期间每0.5秒获得{1@SkillEffect1Para2%}最大体力值的&lt;color=#48d402&gt;体力回复&lt;/color&gt;且获得{2@SkillEffect1Para2%}的&lt;color=#ff9921&gt;移速上升&lt;/color&gt;。</t>
  </si>
  <si>
    <t>Pkm_Skill_CatchMode_272_S4</t>
  </si>
  <si>
    <t>使用场景：捉捕大作战乐天河童招式【摇晃舞】
版本：CBT1以及之后
负责人：qualialiu</t>
  </si>
  <si>
    <t>摇晃舞</t>
  </si>
  <si>
    <t>Pkm_Skill_Desc_CatchMode_272_S4</t>
  </si>
  <si>
    <t>使用场景：捉捕大作战乐天河童招式【摇晃舞】介绍
版本：CBT1以及之后
负责人：qualialiu</t>
  </si>
  <si>
    <t>在原地跳舞，以自身为中心不断向周围发出波动，对命中的宝可梦造成&lt;game&gt;{1@RealTotalNumber}点&lt;/game&gt;&lt;color=#ff520e&gt;伤害&lt;/color&gt;并使其&lt;color=#ff3939&gt;无法动弹&lt;/color&gt;。</t>
  </si>
  <si>
    <t>Pkm_Skill_CatchMode_128_S1</t>
  </si>
  <si>
    <t>使用场景：捉捕大作战帕底亚肯泰罗招式【重踏】
版本：CBT1以及之后
负责人：qualialiu</t>
  </si>
  <si>
    <t>重踏</t>
  </si>
  <si>
    <t>Pkm_Skill_Desc_CatchMode_128_S1</t>
  </si>
  <si>
    <t>使用场景：捉捕大作战帕底亚肯泰罗招式【重踏】介绍
版本：CBT1以及之后
负责人：qualialiu</t>
  </si>
  <si>
    <t>重踩地面，对范围内的对方宝可梦造成&lt;game&gt;{1@RealTotalNumber}点&lt;/game&gt;&lt;color=#ff520e&gt;伤害&lt;/color&gt;和&lt;color=#ff3939&gt;击飞效果&lt;/color&gt;。</t>
  </si>
  <si>
    <t>Pkm_Skill_CatchMode_128_S3</t>
  </si>
  <si>
    <t>使用场景：捉捕大作战帕底亚肯泰罗招式【大闹一番】
版本：CBT1以及之后
负责人：qualialiu</t>
  </si>
  <si>
    <t>大闹一番</t>
  </si>
  <si>
    <t>Pkm_Skill_Desc_CatchMode_128_S3</t>
  </si>
  <si>
    <t>使用场景：捉捕大作战帕底亚肯泰罗招式【大闹一番】介绍
版本：CBT1以及之后
负责人：qualialiu</t>
  </si>
  <si>
    <t>开始奋力冲刺，对接触到的对方宝可梦造成&lt;game&gt;{1@RealTotalNumber}点&lt;/game&gt;&lt;color=#ff520e&gt;伤害&lt;/color&gt;和&lt;color=#ff3939&gt;击退效果&lt;/color&gt;。</t>
  </si>
  <si>
    <t>Pkm_Skill_CatchMode_713_S2</t>
  </si>
  <si>
    <t>使用场景：捉捕大作战冰岩怪招式【冰冻光束】
版本：CBT1以及之后
负责人：qualialiu</t>
  </si>
  <si>
    <t>冰冻光束</t>
  </si>
  <si>
    <t>Pkm_Skill_Desc_CatchMode_713_S2</t>
  </si>
  <si>
    <t>使用场景：捉捕大作战冰岩怪招式【冰冻光束】介绍
版本：CBT1以及之后
负责人：qualialiu</t>
  </si>
  <si>
    <t>发射冰冻光束进行攻击，对范围内的对方宝可梦造成{1@RealTotalNumber}点&lt;color=#E07EFC&gt;特攻伤害&lt;/color&gt;以及{2@SkillEffect1Para2%}的&lt;color=#FE7EC9&gt;减速效果&lt;/color&gt;。</t>
  </si>
  <si>
    <t>Pkm_Skill_CatchMode_713_S3</t>
  </si>
  <si>
    <t>使用场景：捉捕大作战冰岩怪招式【雪崩】
版本：CBT1以及之后
负责人：qualialiu</t>
  </si>
  <si>
    <t>雪崩</t>
  </si>
  <si>
    <t>Pkm_Skill_Desc_CatchMode_713_S3</t>
  </si>
  <si>
    <t>使用场景：捉捕大作战冰岩怪招式【雪崩】介绍
版本：CBT1以及之后
负责人：qualialiu</t>
  </si>
  <si>
    <t>呼唤风雪朝指定地点进行攻击。当风雪接触到对手时，对范围内造成&lt;game&gt;{1@RealTotalNumber}点&lt;/game&gt;&lt;color=#ff520e&gt;伤害&lt;/color&gt;。当达到最大距离时，形成无法通过的障碍物，5.7秒后，障碍物将会崩塌。</t>
  </si>
  <si>
    <t>Pkm_Skill_CatchMode_752_S1</t>
  </si>
  <si>
    <t>使用场景：捉捕大作战滴蛛霸招式【水炮】
版本：CBT1以及之后
负责人：qualialiu</t>
  </si>
  <si>
    <t>水炮</t>
  </si>
  <si>
    <t>Pkm_Skill_Desc_CatchMode_752_S1</t>
  </si>
  <si>
    <t>使用场景：捉捕大作战滴蛛霸招式【水炮】介绍
版本：CBT1以及之后
负责人：qualialiu</t>
  </si>
  <si>
    <t>猛烈地喷射水流进行攻击，对范围内的对方宝可梦造成{1@RealTotalNumber}点&lt;color=#FF6161&gt;攻击伤害&lt;/color&gt;以及&lt;color=#FE7EC9&gt;击退&lt;/color&gt;。</t>
  </si>
  <si>
    <t>Pkm_Skill_CatchMode_752_S2</t>
  </si>
  <si>
    <t>使用场景：捉捕大作战滴蛛霸招式【猛扑】
版本：CBT1以及之后
负责人：qualialiu</t>
  </si>
  <si>
    <t>猛扑</t>
  </si>
  <si>
    <t>Pkm_Skill_Desc_CatchMode_752_S2</t>
  </si>
  <si>
    <t>使用场景：捉捕大作战滴蛛霸招式【猛扑】介绍
版本：CBT1以及之后
负责人：qualialiu</t>
  </si>
  <si>
    <t>扑向对方宝可梦并对其造成&lt;game&gt;{1@RealTotalNumber}点&lt;/game&gt;&lt;color=#ff520e&gt;伤害&lt;/color&gt;。\n被此招式命中的对手宝可梦，&lt;color=#14d8a8&gt;滴蛛&lt;/color&gt;会优先攻击。</t>
  </si>
  <si>
    <t>扑向对方宝可梦并对其造成&lt;game&gt;{1@RealTotalNumber}点&lt;/game&gt;&lt;color=#ff520e&gt;伤害&lt;/color&gt;。\n被此招式命中的对手宝可梦，&lt;color=#14d8a8&gt;{滴蛛}&lt;/color&gt;会优先攻击。</t>
  </si>
  <si>
    <t>Pkm_Skill_CatchMode_834_S1</t>
  </si>
  <si>
    <t>使用场景：捉捕大作战暴噬龟招式【水炮】
版本：CBT1以及之后
负责人：qualialiu</t>
  </si>
  <si>
    <t>Pkm_Skill_Desc_CatchMode_834_S1</t>
  </si>
  <si>
    <t>使用场景：捉捕大作战暴噬龟招式【水炮】介绍
版本：CBT1以及之后
负责人：qualialiu</t>
  </si>
  <si>
    <t>Pkm_Skill_CatchMode_834_S2</t>
  </si>
  <si>
    <t>使用场景：捉捕大作战暴噬龟招式【跺脚】
版本：CBT1以及之后
负责人：qualialiu</t>
  </si>
  <si>
    <t>跺脚</t>
  </si>
  <si>
    <t>Pkm_Skill_Desc_CatchMode_834_S2</t>
  </si>
  <si>
    <t>使用场景：捉捕大作战暴噬龟招式【跺脚】介绍
版本：CBT1以及之后
负责人：qualialiu</t>
  </si>
  <si>
    <t>用前腿猛跺地面，对范围内的对方宝可梦造成&lt;game&gt;{1@RealTotalNumber}点&lt;/game&gt;&lt;color=#ff520e&gt;伤害&lt;/color&gt;和&lt;color=#2972f4&gt;击飞效果&lt;/color&gt;。</t>
  </si>
  <si>
    <t>Pkm_Skill_CatchMode_144_S1</t>
  </si>
  <si>
    <t>使用场景：捉捕大作战急冻鸟招式【冰雹】
版本：CBT1以及之后
负责人：qualialiu</t>
  </si>
  <si>
    <t>冰雹</t>
  </si>
  <si>
    <t>Pkm_Skill_Desc_CatchMode_144_S1</t>
  </si>
  <si>
    <t>使用场景：捉捕大作战急冻鸟招式【冰雹】介绍
版本：CBT1以及之后
负责人：qualialiu</t>
  </si>
  <si>
    <t>以自身为中心降下冰雹，持续对范围内的对方宝可梦造成&lt;game&gt;{1@RealTotalNumber}点&lt;/game&gt;&lt;color=#ff520e&gt;伤害&lt;/color&gt;和&lt;color=#ff3939&gt;减速效果&lt;/color&gt;。\n若该招式命中得分区，则可造成&lt;color=#ffd061&gt;得分区故障&lt;/color&gt;。</t>
  </si>
  <si>
    <t>Pkm_Skill_CatchMode_144_S3</t>
  </si>
  <si>
    <t>使用场景：捉捕大作战急冻鸟招式【绝对零度】
版本：CBT1以及之后
负责人：qualialiu</t>
  </si>
  <si>
    <t>绝对零度</t>
  </si>
  <si>
    <t>Pkm_Skill_Desc_CatchMode_144_S3</t>
  </si>
  <si>
    <t>使用场景：捉捕大作战急冻鸟招式【绝对零度】介绍
版本：CBT1以及之后
负责人：qualialiu</t>
  </si>
  <si>
    <t>锁定单个对方宝可梦，造成&lt;game&gt;{1@RealTotalNumber}点&lt;/game&gt;&lt;color=#c863ff&gt;伤害&lt;/color&gt;。\n如果对方宝可梦处于&lt;color=#67cbff&gt;冰雹&lt;/color&gt;范围内，则改为造成&lt;game&gt;{2@SkillEffect1Para2%}体力上限的&lt;/game&gt;&lt;color=#7582ff&gt;真实伤害&lt;/color&gt;，同时返还一部分冷却时间。\n如果对方体力低于一定程度，则立刻击倒对方，并返还自身全部冷却时间。</t>
  </si>
  <si>
    <t>Pkm_Skill_CatchMode_143_S1</t>
  </si>
  <si>
    <t>使用场景：捉捕大作战闪电鸟招式【打雷】
版本：CBT1以及之后
负责人：qualialiu</t>
  </si>
  <si>
    <t>打雷</t>
  </si>
  <si>
    <t>Pkm_Skill_Desc_CatchMode_143_S1</t>
  </si>
  <si>
    <t>使用场景：捉捕大作战闪电鸟招式【打雷】介绍
版本：CBT1以及之后
负责人：qualialiu</t>
  </si>
  <si>
    <t>在指定地点劈下雷电，对范围内的对方宝可梦持续造成&lt;game&gt;{1@RealTotalNumber}点&lt;/game&gt;&lt;color=#c863ff&gt;伤害&lt;/color&gt;并使其&lt;color=#ff3939&gt;无法动弹&lt;/color&gt;。\n若该招式命中得分区，则可造成&lt;color=#ffd061&gt;得分区故障&lt;/color&gt;。</t>
  </si>
  <si>
    <t>Pkm_Skill_CatchMode_143_S2</t>
  </si>
  <si>
    <t>使用场景：捉捕大作战闪电鸟招式【电磁炮】
版本：CBT1以及之后
负责人：qualialiu</t>
  </si>
  <si>
    <t>电磁炮</t>
  </si>
  <si>
    <t>Pkm_Skill_Desc_CatchMode_143_S2</t>
  </si>
  <si>
    <t>使用场景：捉捕大作战闪电鸟招式【电磁炮】介绍
版本：CBT1以及之后
负责人：qualialiu</t>
  </si>
  <si>
    <t>发射大炮一样的电流进行攻击，对路径上的对方宝可梦造成&lt;game&gt;{1@RealTotalNumber}点&lt;/game&gt;&lt;color=#c863ff&gt;伤害&lt;/color&gt;和&lt;color=#ff3939&gt;减速效果&lt;/color&gt;。</t>
  </si>
  <si>
    <t>Pkm_Skill_CatchMode_486_S1</t>
  </si>
  <si>
    <t>使用场景：捉捕大作战雷吉奇卡斯招式【重踏】
版本：CBT1以及之后
负责人：qualialiu</t>
  </si>
  <si>
    <t>Pkm_Skill_Desc_CatchMode_486_S1</t>
  </si>
  <si>
    <t>使用场景：捉捕大作战雷吉奇卡斯招式【重踏】介绍
版本：CBT1以及之后
负责人：qualialiu</t>
  </si>
  <si>
    <t>用强壮的腿重踏地面，对范围内的对方宝可梦造成&lt;game&gt;{1@RealTotalNumber}点&lt;/game&gt;&lt;color=#ff520e&gt;伤害&lt;/color&gt;和&lt;color=#ff3939&gt;击飞效果&lt;/color&gt;。</t>
  </si>
  <si>
    <t>Pkm_Skill_CatchMode_486_S2</t>
  </si>
  <si>
    <t>使用场景：捉捕大作战雷吉奇卡斯招式【破坏光线】
版本：CBT1以及之后
负责人：qualialiu</t>
  </si>
  <si>
    <t>破坏光线</t>
  </si>
  <si>
    <t>Pkm_Skill_Desc_CatchMode_486_S2</t>
  </si>
  <si>
    <t>使用场景：捉捕大作战雷吉奇卡斯招式【破坏光线】介绍
版本：CBT1以及之后
负责人：qualialiu</t>
  </si>
  <si>
    <t>发射强烈的光束进行攻击。对接触到光束的对方宝可梦造成&lt;game&gt;{1@RealTotalNumber}点&lt;/game&gt;&lt;color=#c863ff&gt;伤害&lt;/color&gt;和&lt;color=#ff3939&gt;减速效果&lt;/color&gt;。\n若该招式命中得分区，则可造成&lt;color=#ffd061&gt;得分区故障&lt;/color&gt;。</t>
  </si>
  <si>
    <t>Tutorial_Tips_20305_007</t>
  </si>
  <si>
    <t>场景：新手教学关卡中，显示在野生宝可梦HP条上的tips
使用版本：商业化一测
负责人：shawnhou</t>
  </si>
  <si>
    <t>&lt;color=#ff7c00&gt;长尾怪手&lt;/color&gt;可被小火龙的招式打倒！</t>
  </si>
  <si>
    <t>&lt;color=#ff7c00&gt;{长尾怪手}&lt;/color&gt;可被{小火龙}的招式打倒！</t>
  </si>
  <si>
    <t>Battle_Mode_Name_1001</t>
  </si>
  <si>
    <t>关卡-正式玩法命名</t>
  </si>
  <si>
    <t>强敌大挑战</t>
  </si>
  <si>
    <t>Battle_Mode_Name_1002</t>
  </si>
  <si>
    <t>守护巨锻匠</t>
  </si>
  <si>
    <t>守护{巨锻匠}</t>
  </si>
  <si>
    <t>Battle_Mode_Name_1003</t>
  </si>
  <si>
    <t>顽皮雷弹排球</t>
  </si>
  <si>
    <t>{顽皮雷弹}排球</t>
  </si>
  <si>
    <t>Battle_Mode_Name_1004</t>
  </si>
  <si>
    <t>雪球滚滚乐</t>
  </si>
  <si>
    <t>Battle_Mode_Name_1005</t>
  </si>
  <si>
    <t>马力全开协力战</t>
  </si>
  <si>
    <t>Battle_Mode_Name_1006</t>
  </si>
  <si>
    <t>捉捕大作战</t>
  </si>
  <si>
    <t>Battle_Mode_Name_1007</t>
  </si>
  <si>
    <t>双弹排球</t>
  </si>
  <si>
    <t>Battle_Mode_Name_1012</t>
  </si>
  <si>
    <t>超梦大挑战</t>
  </si>
  <si>
    <t>{超梦}大挑战</t>
  </si>
  <si>
    <t>Battle_Mode_Name_1013</t>
  </si>
  <si>
    <t>充电吧虫电宝</t>
  </si>
  <si>
    <t>充电吧{虫电宝}</t>
  </si>
  <si>
    <t>Battle_Mode_Name_1014</t>
  </si>
  <si>
    <t>合作躲避挑战</t>
  </si>
  <si>
    <t>Battle_Mode_Name_1015</t>
  </si>
  <si>
    <t>单人躲避挑战</t>
  </si>
  <si>
    <t>Battle_Mode_Name_1016</t>
  </si>
  <si>
    <t>场景：胖可丁乐园
使用版本：商业化二测
负责人：bowensheng</t>
  </si>
  <si>
    <t>胖可丁乐园</t>
  </si>
  <si>
    <t>{胖可丁}乐园</t>
  </si>
  <si>
    <t>Battle_Mode_Name_1017</t>
  </si>
  <si>
    <t>场景：突破岩石封锁玩法名称
使用版本：商业化二测
负责人：tenhaozhang</t>
  </si>
  <si>
    <t>突破岩石封锁</t>
  </si>
  <si>
    <t>Battle_MapName_PokeBlockPick_01</t>
  </si>
  <si>
    <t>场景：积分赛地图名称
使用版本：商业化二测
负责人：shawnhou</t>
  </si>
  <si>
    <t>接取宝可方块</t>
  </si>
  <si>
    <t>Battle_MapName_PacMon_01</t>
  </si>
  <si>
    <t>收集宝可豆</t>
  </si>
  <si>
    <t>Battle_MapName_DiglettRun_01</t>
  </si>
  <si>
    <t>追逐三蜜蜂</t>
  </si>
  <si>
    <t>追逐{三蜜蜂}</t>
  </si>
  <si>
    <t>Battle_Mode_BattleRoyale2_01</t>
  </si>
  <si>
    <t>场景：天空城风格吃鸡玩法名称
使用版本：上线版本
负责人：tenhaozhang</t>
  </si>
  <si>
    <t>淘汰赛-天空城</t>
  </si>
  <si>
    <t>Battle_Mode_BattleRoyale3_01</t>
  </si>
  <si>
    <t>场景：粉色花园风格吃鸡玩法名称
使用版本：上线版本
负责人：tenhaozhang</t>
  </si>
  <si>
    <t>淘汰赛-花园</t>
  </si>
  <si>
    <t>Battle_MapName_BossRush_02</t>
  </si>
  <si>
    <t>场景：新春BossRush地图名称
使用版本：B01
负责人：qualialiu</t>
  </si>
  <si>
    <t>强敌大挑战（新春）</t>
  </si>
  <si>
    <t>Map_Skycastle_ViewRangeMonster</t>
  </si>
  <si>
    <t>场景：天空城风格吃鸡玩法视野机制名称
使用版本：商业化二测
负责人：yuxinye_ex</t>
  </si>
  <si>
    <t>视野探测器</t>
  </si>
  <si>
    <t>Map_PinkPark_PoisonDefense</t>
  </si>
  <si>
    <t>场景：粉色花园风格吃鸡玩法沙暴护盾名称
使用版本：商业化二测
负责人：yuxinye_ex</t>
  </si>
  <si>
    <t>获得&lt;color=#ffc35a&gt;防尘护目镜&lt;/color&gt;</t>
  </si>
  <si>
    <t>Map_PinkPark_TeammateAreaPlus</t>
  </si>
  <si>
    <t>场景：粉色花园风格吃鸡玩法磁铁范围增加名称
使用版本：商业化二测
负责人：yuxinye_ex</t>
  </si>
  <si>
    <t>获得&lt;color=#fdff2c&gt;援护磁铁-范围强化&lt;/color&gt;</t>
  </si>
  <si>
    <t>Map_PinkPark_TeammateDefenPlus</t>
  </si>
  <si>
    <t>场景：粉色花园风格吃鸡玩法磁铁护盾增加名称
使用版本：商业化二测
负责人：yuxinye_ex</t>
  </si>
  <si>
    <t>获得&lt;color=#b6ff7b&gt;援护磁铁-护盾追加&lt;/color&gt;</t>
  </si>
  <si>
    <t>Battle_Mode_Pointrace_Notify_01</t>
  </si>
  <si>
    <t>场景：积分赛赶蜜蜂玩法播报
使用版本：商业化二测
负责人：houbojiang</t>
  </si>
  <si>
    <t>高分值三蜜蜂出现！</t>
  </si>
  <si>
    <t>高分值{三蜜蜂}出现！</t>
  </si>
  <si>
    <t>Battle_Mode_Pointrace_rank_01</t>
  </si>
  <si>
    <t>场景：积分赛结算界面名次显示
使用版本：商业化二测
负责人：houbojiang</t>
  </si>
  <si>
    <t>第{0}名</t>
  </si>
  <si>
    <t>BattleSignalBreakScoreArea_purple</t>
  </si>
  <si>
    <t>场景：观战视角下，得分区被破坏的公告
使用版本：商业化二测
负责人：shawnhou</t>
  </si>
  <si>
    <t>左侧队伍得分区被破坏！</t>
  </si>
  <si>
    <t>BattleSignalBreakScoreArea_orange</t>
  </si>
  <si>
    <t>右侧队伍得分区被破坏！</t>
  </si>
  <si>
    <t>Battle_Item_Snowball_01</t>
  </si>
  <si>
    <t>场景：雪球滚滚乐，雪球道具描述
使用版本：商业化二测
负责人：qualialiu</t>
  </si>
  <si>
    <t>让宝可梦滚动并形成一个大雪球，当接触到对方宝可梦时将其卷入</t>
  </si>
  <si>
    <t>Battle_Mode_Pointrace_rank_02</t>
  </si>
  <si>
    <t>场景：积分赛赶蜜蜂玩法排名显示文本
使用版本：商业化二测
负责人：houbojiang</t>
  </si>
  <si>
    <t>No.</t>
  </si>
  <si>
    <t>Mainland_KB_Readygo_01</t>
  </si>
  <si>
    <t>场景：踢炸弹玩法临时文本
使用版本：商业化2测
负责人：powali</t>
  </si>
  <si>
    <t>躲避雪人炸弹</t>
  </si>
  <si>
    <t>Mainland_KB_Readygo_02</t>
  </si>
  <si>
    <t>坚持到最后一刻！</t>
  </si>
  <si>
    <t>Battle_Mode_Pointrace_Notify_02</t>
  </si>
  <si>
    <t>场景：积分赛赶蜜蜂开场拍脸指引
使用版本：商业化二测
负责人：houbojiang</t>
  </si>
  <si>
    <t>将三蜜蜂赶至我方草丛</t>
  </si>
  <si>
    <t>将{三蜜蜂}赶至我方草丛</t>
  </si>
  <si>
    <t>Battle_Mode_PointsRanking_Goal_01</t>
  </si>
  <si>
    <t>场景：积分赛主UI显示胜利条件
使用版本：商业化二测
负责人：houbojiang</t>
  </si>
  <si>
    <t>队伍积分&lt;color=#ffe365&gt;第1名&lt;/color&gt;可获胜</t>
  </si>
  <si>
    <t>Battle_Mode_PointsRanking_Goal_02</t>
  </si>
  <si>
    <t>队伍积分&lt;color=#ffe365&gt;前{0}名&lt;/color&gt;可获胜</t>
  </si>
  <si>
    <t>Battle_Mode_BR_Goal_01</t>
  </si>
  <si>
    <t>场景：双人淘汰赛主UI显示胜利条件
使用版本：商业化二测
负责人：tenhaozhang</t>
  </si>
  <si>
    <t>坚持到&lt;color=#ffe365&gt;最后的{0}个的队伍&lt;/color&gt;获胜</t>
  </si>
  <si>
    <t>Battle_Mode_BR_Goal_02</t>
  </si>
  <si>
    <t>坚持到&lt;color=#ffe365&gt;最后的2个的队伍&lt;/color&gt;获胜</t>
  </si>
  <si>
    <t>Battle_Item_Jump_01</t>
  </si>
  <si>
    <t>场景：雪球滚滚乐，首次变成雪人时，跳跃键的tips
使用版本：商业化二测
负责人：qualialiu</t>
  </si>
  <si>
    <t>使用跳跃来收集雪堆</t>
  </si>
  <si>
    <t>BattleSignal_Mainland_BOSS_01</t>
  </si>
  <si>
    <t>场景：黎莫特竞技场-正在攻击雷吉铎拉戈
使用版本：商业化二测
负责人：pikaxli</t>
  </si>
  <si>
    <t>正在攻击雷吉铎拉戈</t>
  </si>
  <si>
    <t>正在攻击{雷吉铎拉戈}</t>
  </si>
  <si>
    <t>BattleSignal_Mainland_BOSS_01m</t>
  </si>
  <si>
    <t>场景：黎莫特竞技场-攻击雷吉铎拉戈
使用版本：商业化二测
负责人：pikaxli</t>
  </si>
  <si>
    <t>一起打倒雷吉铎拉戈吧！</t>
  </si>
  <si>
    <t>一起打倒{雷吉铎拉戈}吧！</t>
  </si>
  <si>
    <t>BattleSignal_Mainland_BOSS_02</t>
  </si>
  <si>
    <t>场景：黎莫特竞技场-正在攻击雷吉艾勒奇
使用版本：商业化二测
负责人：pikaxli</t>
  </si>
  <si>
    <t>正在攻击雷吉艾勒奇</t>
  </si>
  <si>
    <t>正在攻击{雷吉艾勒奇}</t>
  </si>
  <si>
    <t>BattleSignal_Mainland_BOSS_02m</t>
  </si>
  <si>
    <t>场景：黎莫特竞技场-攻击雷吉艾勒奇
使用版本：商业化二测
负责人：pikaxli</t>
  </si>
  <si>
    <t>一起打倒雷吉艾勒奇吧！</t>
  </si>
  <si>
    <t>一起打倒{雷吉艾勒奇}吧！</t>
  </si>
  <si>
    <t>BattleSignal_Mainland_BOSS_02s</t>
  </si>
  <si>
    <t>场景：黎莫特竞技场-保护推进雷吉艾勒奇
使用版本：商业化二测
负责人：pikaxli</t>
  </si>
  <si>
    <t>保护雷吉艾勒奇！</t>
  </si>
  <si>
    <t>保护{雷吉艾勒奇}！</t>
  </si>
  <si>
    <t>BattleSignal_Mainland_BOSS_02k</t>
  </si>
  <si>
    <t>场景：黎莫特竞技场-攻击推进雷吉艾勒奇
使用版本：商业化二测
负责人：pikaxli</t>
  </si>
  <si>
    <t>阻止雷吉艾勒奇得分！</t>
  </si>
  <si>
    <t>阻止{雷吉艾勒奇}得分！</t>
  </si>
  <si>
    <t>BattleSignal_Mainland_BOSS_02d</t>
  </si>
  <si>
    <t>场景：黎莫特竞技场-攻击推进雷吉艾勒奇（智能信号）
使用版本：商业化二测
负责人：pikaxli</t>
  </si>
  <si>
    <t>正在阻止雷吉艾勒奇得分！</t>
  </si>
  <si>
    <t>正在阻止{雷吉艾勒奇}得分！</t>
  </si>
  <si>
    <t>Mainland_TrackGem_Equip_XSpeed_001</t>
  </si>
  <si>
    <t>场景：接取宝可方块-对战道具-速度强化
使用版本：商业化二测
负责人：qualialiu</t>
  </si>
  <si>
    <t>在3秒内提高自身的移动速度，且移动速度不会被降低。</t>
  </si>
  <si>
    <t>Battle_Mode_BR_ObserveTip_01</t>
  </si>
  <si>
    <t>场景：淘汰赛观战界面名次提示
使用版本：商业化二测
负责人：tenhaozhang</t>
  </si>
  <si>
    <t>我的名次：{0}</t>
  </si>
  <si>
    <t>Battle_Mode_PR_SettleTeam_Victories</t>
  </si>
  <si>
    <t>场景：积分赛结算界面名次提示
使用版本：商业化二测
负责人：tenhaozhang</t>
  </si>
  <si>
    <t>胜利</t>
  </si>
  <si>
    <t>Battle_Mode_PR_SettleTeam_Purple</t>
  </si>
  <si>
    <t>紫色队伍</t>
  </si>
  <si>
    <t>Battle_Mode_PR_SettleTeam_Orange</t>
  </si>
  <si>
    <t>橙色队伍</t>
  </si>
  <si>
    <t>Battle_Mode_PR_SettleTeam_Pink</t>
  </si>
  <si>
    <t>粉色队伍</t>
  </si>
  <si>
    <t>Battle_Mode_PR_SettleTeam_Blue</t>
  </si>
  <si>
    <t>蓝色队伍</t>
  </si>
  <si>
    <t>Battle_Mode_PR_SettleTeam_Green</t>
  </si>
  <si>
    <t>绿色队伍</t>
  </si>
  <si>
    <t>Battle_Mode_PR_SettleTeam_MyTeam</t>
  </si>
  <si>
    <t>己方队伍</t>
  </si>
  <si>
    <t>Battle_Mode_PR_Rank01</t>
  </si>
  <si>
    <t>Battle_Mode_PR_Rank02</t>
  </si>
  <si>
    <t>Mainland_Map_BattleNotify_PointsRace_101</t>
  </si>
  <si>
    <t>场景：对战中，积分赛的名次播报
使用版本：商业化二测
负责人：shawnhou</t>
  </si>
  <si>
    <t>第{0}名队伍胜利</t>
  </si>
  <si>
    <t>Mainland_Map_BattleNotify_PointsRace_102</t>
  </si>
  <si>
    <t>前{0}名队伍已全部胜利，比赛即将结束！</t>
  </si>
  <si>
    <t>Mainland_Map_Tutorial_NS_Tips_001</t>
  </si>
  <si>
    <t>场景：NS版本，新手教学，按键提示
使用版本：商业化二测
负责人：shawnhou</t>
  </si>
  <si>
    <t>按&lt;emoji=9&gt;使用亿奥斯能量冲刺</t>
  </si>
  <si>
    <t>Mainland_Map_BattleNotify_PokeBean_001</t>
  </si>
  <si>
    <t>场景：收集宝可豆玩法中的公告文本
使用版本：商业化二测
负责人：shawnhou</t>
  </si>
  <si>
    <t>上方区域出现大量宝可豆！</t>
  </si>
  <si>
    <t xml:space="preserve">Battle_Mode_BR_KnockOut </t>
  </si>
  <si>
    <t>场景：淘汰赛淘汰队伍提示
使用版本：商业化二测
负责人：tenhaozhang</t>
  </si>
  <si>
    <t>淘汰</t>
  </si>
  <si>
    <t>Battle_Item_Name_FlameWheel_new</t>
  </si>
  <si>
    <t>场景：草团滚滚滚（个人赛）
使用版本：商业化1测
负责人：qualialiu</t>
  </si>
  <si>
    <t>滚草团</t>
  </si>
  <si>
    <t>Battle_Item_Name_FlameWheel_new_noentity_desc</t>
  </si>
  <si>
    <t>在10秒内卷入草团，获得护盾并不停滚动。前进过程中会产生带有伤害效果的彩蛋，并击飞路径上的对方宝可梦。</t>
  </si>
  <si>
    <t>MapName_FlameWheel_Text02</t>
  </si>
  <si>
    <t>彩蛋拖尾加长！</t>
  </si>
  <si>
    <t>MapName_FlameWheel_Text03</t>
  </si>
  <si>
    <t>已达到彩蛋数量上限！</t>
  </si>
  <si>
    <t>MapName_FlameWheel_01</t>
  </si>
  <si>
    <t>场景：草团滚滚滚（团队赛）
使用版本：商业化1测
负责人：qualialiu</t>
  </si>
  <si>
    <t>草团滚滚滚（团队赛）</t>
  </si>
  <si>
    <t>MapName_FlameWheel_04</t>
  </si>
  <si>
    <t>草团滚滚滚（个人赛）</t>
  </si>
  <si>
    <t>FlameWheel_AirDrop_01</t>
  </si>
  <si>
    <t>10秒后，将会向地图高亮区域投放大量彩蛋！</t>
  </si>
  <si>
    <t>FlameWheel_AirDrop_02</t>
  </si>
  <si>
    <t>彩蛋已投放在地图高亮区域！</t>
  </si>
  <si>
    <t>FlameWheel_AirDrop</t>
  </si>
  <si>
    <t>奖励区</t>
  </si>
  <si>
    <t>System_Mode_Desc_BR_001</t>
  </si>
  <si>
    <t>场景：双人协作淘汰赛-花园玩法拍脸图玩法说明
使用版本：商业化二测
负责人：tenhaozhang</t>
  </si>
  <si>
    <t>每2只宝可梦组成一个阵营，在地图中淘汰其他宝可梦存活到最后即可获胜。灵活运用援护磁铁，争夺空投获得强化道具，躲避不断扩散的沙尘暴区域将成为获胜的秘诀。</t>
  </si>
  <si>
    <t>System_Mode_Desc_BR_002</t>
  </si>
  <si>
    <t>场景：双人协作淘汰赛-天空城玩法拍脸图玩法说明
使用版本：商业化二测
负责人：tenhaozhang</t>
  </si>
  <si>
    <t>每2只宝可梦组成一个阵营，在地图中淘汰其他宝可梦存活到最后即可获胜。灵活运用援护磁铁，利用视野探测器和风场来获得优势，躲避不断扩散的沙尘暴区域将成为获胜的秘诀。</t>
  </si>
  <si>
    <t>System_Mode_Desc_017</t>
  </si>
  <si>
    <t>场景：用于玩法拍脸图中的玩法玩法说明
使用版本：OBT2
负责人：powali</t>
  </si>
  <si>
    <t>每2只宝可梦组成一个阵营，躲避“雪人炸弹”，在地图中存活到最后即可获胜。灵活运用冲撞等能力，击退“雪人炸弹”将成为获胜的秘诀。</t>
  </si>
  <si>
    <t>System_Mode_Desc_018</t>
  </si>
  <si>
    <t>场景：拾取宝可方块-拍脸图玩法说明
使用版本：商业化二测
负责人：qualialiu</t>
  </si>
  <si>
    <t>收集抛过来的宝可方块，比赛结束时获取最多排名越高。
灵活运用速度强化等能力，同时躲避暴风和坏宝可方块是获胜的秘诀。</t>
  </si>
  <si>
    <t>Mainland_SkillLogo_115</t>
  </si>
  <si>
    <t>场景：雪球滚滚乐，被卷进雪球时求救技能的技能标签
使用版本：商业化二测
负责人：qualialiu</t>
  </si>
  <si>
    <t>求救</t>
  </si>
  <si>
    <t>Mainland_HookTrap_Buff_Tips_01</t>
  </si>
  <si>
    <t>场景：避开旋流激战，获得泡泡的buff描述
使用版本：商业化二测
负责人：powali</t>
  </si>
  <si>
    <t>获得水泡护盾，可以阻挡一次对方&lt;color=#67cbff&gt;意念移物&lt;/color&gt;招式，并对其造成一次&lt;color=#ff559d&gt;击晕&lt;/color&gt;效果。</t>
  </si>
  <si>
    <t>Mainland_HookTrap_Buff_Tips_02</t>
  </si>
  <si>
    <t>场景：避开旋流激战，获得隐身效果的buff描述
使用版本：商业化二测
负责人：powali</t>
  </si>
  <si>
    <t>获得隐身效果，不会被对方宝可梦发现。</t>
  </si>
  <si>
    <t>Mainland_HookTrap_Buff_Tips_03</t>
  </si>
  <si>
    <t>场景：避开旋流激战，最终时刻的buff描述
使用版本：商业化二测
负责人：powali</t>
  </si>
  <si>
    <t>招式等待时间减少。</t>
  </si>
  <si>
    <t>Mainland_CloudGame_End</t>
  </si>
  <si>
    <t>场景：先锋云游戏，退出挑战的描述
使用版本：商业化二测
负责人：powali</t>
  </si>
  <si>
    <t>退出挑战</t>
  </si>
  <si>
    <t>Mainland_CloudGame_Start</t>
  </si>
  <si>
    <t>场景：先锋云游戏，开始挑战的描述
使用版本：商业化二测
负责人：powali</t>
  </si>
  <si>
    <t>开始挑战</t>
  </si>
  <si>
    <t>Mainland_CloudGame_Book</t>
  </si>
  <si>
    <t>场景：先锋云游戏，立即预约的描述
使用版本：商业化二测
负责人：powali</t>
  </si>
  <si>
    <t>立即预约</t>
  </si>
  <si>
    <t>Mainland_CloudGame_Try</t>
  </si>
  <si>
    <t>场景：先锋云游戏，再试一次的描述
使用版本：商业化二测
负责人：powali</t>
  </si>
  <si>
    <t>再试一次</t>
  </si>
  <si>
    <t>mainland_BattleNotify_DrednawKOByAlly_001</t>
  </si>
  <si>
    <t>zxc</t>
  </si>
  <si>
    <t>友方获得妨碍免疫护盾，并提升交分速度！</t>
  </si>
  <si>
    <t>mainland__BattleNotify_DrednawKOByEnemy_001</t>
  </si>
  <si>
    <t>对方获得妨碍免疫护盾，并提升交分速度！</t>
  </si>
  <si>
    <t>Battle_MapName_PokeBlockPick_01_Customize</t>
  </si>
  <si>
    <t>接取宝可方块·自定义</t>
  </si>
  <si>
    <t>Battle_MapName_PacMon_01_Customize</t>
  </si>
  <si>
    <t>收集宝可豆·自定义</t>
  </si>
  <si>
    <t>Battle_MapName_DiglettRun_01_Customize</t>
  </si>
  <si>
    <t>追逐三蜜蜂·自定义</t>
  </si>
  <si>
    <t>追逐{三蜜蜂}·自定义</t>
  </si>
  <si>
    <t>Mainland_CloudGame_Tips1</t>
  </si>
  <si>
    <t>场景：先锋云游戏的tips描述
使用版本：商业化二测
负责人：powali</t>
  </si>
  <si>
    <t>恭喜完成挑战！&lt;color=#ffe84c&gt;更多玩法&lt;/color&gt;等你开启</t>
  </si>
  <si>
    <t>Mainland_CloudGame_Tips2</t>
  </si>
  <si>
    <t>别灰心，不妨&lt;color=#ffe84c&gt;再试一次&lt;/color&gt;！</t>
  </si>
  <si>
    <t>Mainland_CloudGame_Tips3</t>
  </si>
  <si>
    <t>场景：先锋云游戏的超梦大挑战tips描述
使用版本：商业化二测
负责人：powali</t>
  </si>
  <si>
    <t>Tips：合理运用&lt;color=#fff048&gt;招式&lt;/color&gt;，可大幅提升击倒效率</t>
  </si>
  <si>
    <t>Mainland_CloudGame_Tips4</t>
  </si>
  <si>
    <t>场景：先锋云游戏的勾金币玩法tips描述
使用版本：商业化二测
负责人：powali</t>
  </si>
  <si>
    <t>Tips：合理运用&lt;color=#fff048&gt;对战道具&lt;/color&gt;，可大幅提升得分效率</t>
  </si>
  <si>
    <t>Mainland_CloudGame_Tips5</t>
  </si>
  <si>
    <t>场景：先锋云游戏的呆壳兽玩法tips描述
使用版本：商业化二测
负责人：powali</t>
  </si>
  <si>
    <t>Mainland_CloudGame_Tips6</t>
  </si>
  <si>
    <t>场景：先锋云游戏的雪球玩法tips描述
使用版本：商业化二测
负责人：powali</t>
  </si>
  <si>
    <t>Tips：合理运用&lt;color=#fff048&gt;雪球&lt;/color&gt;，可大幅提升击倒效率</t>
  </si>
  <si>
    <t>Mainland_CloudGame_Tips7</t>
  </si>
  <si>
    <t>场景：先锋云游戏的排球玩法tips描述
使用版本：商业化二测
负责人：powali</t>
  </si>
  <si>
    <t>Tips：合理运用&lt;color=#fff048&gt;招式&lt;/color&gt;，可大幅提升接球效率</t>
  </si>
  <si>
    <t>Mainland_CloudGame_Tips8</t>
  </si>
  <si>
    <t>场景：先锋云游戏的接方块玩法tips描述
使用版本：商业化二测
负责人：powali</t>
  </si>
  <si>
    <t>Battle_MapName_PsyduckRun_01</t>
  </si>
  <si>
    <t>场景：可达鸭拉力赛关卡名
使用版本：上线版本
负责人：bowensheng</t>
  </si>
  <si>
    <t>可达鸭漂流赛</t>
  </si>
  <si>
    <t>{可达鸭}漂流赛</t>
  </si>
  <si>
    <t>PsyduckRum_Gift</t>
  </si>
  <si>
    <t>招式学习器</t>
  </si>
  <si>
    <t>PsyduckRum_Gift_1</t>
  </si>
  <si>
    <t>不需要监修
负责人：bowensheng</t>
  </si>
  <si>
    <t>能量豆</t>
  </si>
  <si>
    <t>Map_PsyduckRum_jinghuang_001</t>
  </si>
  <si>
    <t>精神强念</t>
  </si>
  <si>
    <t>Map_PsyduckRum_jinghuang_003</t>
  </si>
  <si>
    <t>场景：可达鸭拉力赛关卡内提示
使用版本：上线版本
负责人：bowensheng</t>
  </si>
  <si>
    <t>学会了守住</t>
  </si>
  <si>
    <t>Map_PsyduckRum_jinghuang_004</t>
  </si>
  <si>
    <t>学会了泡沫</t>
  </si>
  <si>
    <t>Map_PsyduckRum_jinghuang_005</t>
  </si>
  <si>
    <t>学会了冰冻之风</t>
  </si>
  <si>
    <t>Map_PsyduckRum_jinghuang_007</t>
  </si>
  <si>
    <t>学会了浊流</t>
  </si>
  <si>
    <t>Map_PsyduckRum_jinghuang_008</t>
  </si>
  <si>
    <t>学会了光墙</t>
  </si>
  <si>
    <t>Map_PsyduckRum_jinghuang_009</t>
  </si>
  <si>
    <t>学会了精神强念</t>
  </si>
  <si>
    <t>Map_PsyduckRum_jinghuang_010</t>
  </si>
  <si>
    <t>拾取招式学习器学会随机招式</t>
  </si>
  <si>
    <t>Map_PsyduckRun_zhaoshi_1</t>
  </si>
  <si>
    <t>泡沫</t>
  </si>
  <si>
    <t>Map_PsyduckRun_zhaoshi_2</t>
  </si>
  <si>
    <t>潮旋</t>
  </si>
  <si>
    <t>Map_PsyduckRun_zhaoshi_3</t>
  </si>
  <si>
    <t>守住</t>
  </si>
  <si>
    <t>Battle_Mode_FightArenaLarge_05</t>
  </si>
  <si>
    <t>场景：竞技场改吃鸡图-05改版地图名称
使用版本：上线版本-BP01
负责人：siweiqiu_ex</t>
  </si>
  <si>
    <t>竞技场-5号图-改</t>
  </si>
  <si>
    <t>Mainland_RandomEvent_Title_1001</t>
  </si>
  <si>
    <t>场景：随机事件标题
使用版本：上线版本
负责人：powali</t>
  </si>
  <si>
    <t>隐身云雾</t>
  </si>
  <si>
    <t>Mainland_RandomEvent_Title_1002</t>
  </si>
  <si>
    <t>树果大丰收</t>
  </si>
  <si>
    <t>Mainland_RandomEvent_Title_1003</t>
  </si>
  <si>
    <t>加速跳板</t>
  </si>
  <si>
    <t>Mainland_RandomEvent_Title_1004</t>
  </si>
  <si>
    <t>灵活</t>
  </si>
  <si>
    <t>Mainland_RandomEvent_Title_1005</t>
  </si>
  <si>
    <t>Mainland_RandomEvent_Title_1006</t>
  </si>
  <si>
    <t>我是队长</t>
  </si>
  <si>
    <t>Mainland_RandomEvent_Title_1007</t>
  </si>
  <si>
    <t>脱战加速</t>
  </si>
  <si>
    <t>Mainland_RandomEvent_Title_1008</t>
  </si>
  <si>
    <t>场景：随机事件标题
使用版本：测试版本，忽略
负责人：powali</t>
  </si>
  <si>
    <t>逃脱南瓜</t>
  </si>
  <si>
    <t>Mainland_RandomEvent_Title_1009</t>
  </si>
  <si>
    <t>叶子防守</t>
  </si>
  <si>
    <t>Mainland_RandomEvent_Title_1010</t>
  </si>
  <si>
    <t>出现力场</t>
  </si>
  <si>
    <t>Mainland_RandomEvent_Title_1013</t>
  </si>
  <si>
    <t>遇墙则强</t>
  </si>
  <si>
    <t>Mainland_RandomEvent_Title_1014</t>
  </si>
  <si>
    <t>怪力的帮助</t>
  </si>
  <si>
    <t>{怪力}的帮助</t>
  </si>
  <si>
    <t>Mainland_RandomEvent_Title_1103</t>
  </si>
  <si>
    <t>麻麻皮卡丘</t>
  </si>
  <si>
    <t>麻麻{皮卡丘}</t>
  </si>
  <si>
    <t>Mainland_RandomEvent_Title_1105</t>
  </si>
  <si>
    <t>雷云</t>
  </si>
  <si>
    <t>Mainland_RandomEvent_Title_1106</t>
  </si>
  <si>
    <t>闪电鸟突袭</t>
  </si>
  <si>
    <t>{闪电鸟}突袭</t>
  </si>
  <si>
    <t>Mainland_RandomEvent_Title_1107</t>
  </si>
  <si>
    <t>摩擦起电</t>
  </si>
  <si>
    <t>Mainland_RandomEvent_Title_1108</t>
  </si>
  <si>
    <t>磁力吸引</t>
  </si>
  <si>
    <t>Mainland_RandomEvent_Title_1109</t>
  </si>
  <si>
    <t>电电加速</t>
  </si>
  <si>
    <t>Mainland_RandomEvent_Title_1110</t>
  </si>
  <si>
    <t>雷暴区域</t>
  </si>
  <si>
    <t>Mainland_RandomEvent_Title_1111</t>
  </si>
  <si>
    <t>“惊喜”登场</t>
  </si>
  <si>
    <t>Mainland_RandomEvent_Describe_1001</t>
  </si>
  <si>
    <t>场景：随机事件效果描述
使用版本：上线版本
负责人：powali</t>
  </si>
  <si>
    <t>在云雾中不会被看见</t>
  </si>
  <si>
    <t>雾天</t>
  </si>
  <si>
    <t>Mainland_RandomEvent_Describe_1002</t>
  </si>
  <si>
    <t>地图上到处都是树果</t>
  </si>
  <si>
    <t>树果潮</t>
  </si>
  <si>
    <t>Mainland_RandomEvent_Describe_1003</t>
  </si>
  <si>
    <t>使用跳板后获得加速</t>
  </si>
  <si>
    <t>跳跳板</t>
  </si>
  <si>
    <t>Mainland_RandomEvent_Describe_1004</t>
  </si>
  <si>
    <t>Mainland_RandomEvent_Describe_1005</t>
  </si>
  <si>
    <t>招式等待时间减少</t>
  </si>
  <si>
    <t>急速冷却</t>
  </si>
  <si>
    <t>Mainland_RandomEvent_Describe_1006</t>
  </si>
  <si>
    <t>队伍中一位宝可梦能力大幅提升</t>
  </si>
  <si>
    <t>队长</t>
  </si>
  <si>
    <t>Mainland_RandomEvent_Describe_1007</t>
  </si>
  <si>
    <t>脱战后移速大幅提升</t>
  </si>
  <si>
    <t>Mainland_RandomEvent_Describe_1008</t>
  </si>
  <si>
    <t>场景：随机事件效果描述
使用版本：测试版本，忽略
负责人：powali</t>
  </si>
  <si>
    <t>在受到被打倒的效果时，阻止被打倒，短时间内移速大幅增加，每次被打倒只触发一次</t>
  </si>
  <si>
    <t>Mainland_RandomEvent_Describe_1009</t>
  </si>
  <si>
    <t>进入草丛有概率闪避对方宝可梦效果</t>
  </si>
  <si>
    <t>枝繁叶茂</t>
  </si>
  <si>
    <t>Mainland_RandomEvent_Describe_1010</t>
  </si>
  <si>
    <t>宝可梦被力场吸引</t>
  </si>
  <si>
    <t>重力井</t>
  </si>
  <si>
    <t>Mainland_RandomEvent_Describe_1013</t>
  </si>
  <si>
    <t>碰到障碍物时会获得强化</t>
  </si>
  <si>
    <t>背水一战</t>
  </si>
  <si>
    <t>Mainland_RandomEvent_Describe_1014</t>
  </si>
  <si>
    <t>接触怪力获得能力提升！</t>
  </si>
  <si>
    <t>怪力</t>
  </si>
  <si>
    <t>接触{怪力}获得能力提升！</t>
  </si>
  <si>
    <t>Mainland_RandomEvent_Describe_1103</t>
  </si>
  <si>
    <t>接触麻麻皮卡丘，普通攻击会附带电弧</t>
  </si>
  <si>
    <t>电弧</t>
  </si>
  <si>
    <t>接触麻麻{皮卡丘}，普通攻击会附带电弧</t>
  </si>
  <si>
    <t>Mainland_RandomEvent_Describe_1105</t>
  </si>
  <si>
    <t>收集雷云可持续对对方宝可梦造成伤害</t>
  </si>
  <si>
    <t>Mainland_RandomEvent_Describe_1106</t>
  </si>
  <si>
    <t>闪电鸟会对随机宝可梦发起攻击</t>
  </si>
  <si>
    <t>{闪电鸟}会对随机宝可梦发起攻击</t>
  </si>
  <si>
    <t>Mainland_RandomEvent_Describe_1107</t>
  </si>
  <si>
    <t>靠近其他宝可梦时会加速</t>
  </si>
  <si>
    <t>Mainland_RandomEvent_Describe_1108</t>
  </si>
  <si>
    <t>跑向对方宝可梦时会加速</t>
  </si>
  <si>
    <t>磁极</t>
  </si>
  <si>
    <t>Mainland_RandomEvent_Describe_1109</t>
  </si>
  <si>
    <t>使用带有位移效果的招式可获得加速效果并减速对方宝可梦</t>
  </si>
  <si>
    <t>Mainland_RandomEvent_Describe_1110</t>
  </si>
  <si>
    <t>收集3个亿奥斯熏香（闪电）可召唤闪电鸟</t>
  </si>
  <si>
    <t>收集3个亿奥斯熏香（闪电）可召唤{闪电鸟}</t>
  </si>
  <si>
    <t>Mainland_RandomEvent_Describe_1111</t>
  </si>
  <si>
    <t>地图上出现顽皮雷弹</t>
  </si>
  <si>
    <t>顽皮雷弹冲锋</t>
  </si>
  <si>
    <t>地图上出现{顽皮雷弹}</t>
  </si>
  <si>
    <t>Mainland_RandomEvent_BattleNotify_01</t>
  </si>
  <si>
    <t>场景：随机事件雷暴区域，我方召唤闪电鸟的公告文本
使用版本：上线版本
负责人：powali</t>
  </si>
  <si>
    <t>我方队伍召唤了闪电鸟！</t>
  </si>
  <si>
    <t>我方队伍召唤了{闪电鸟}！</t>
  </si>
  <si>
    <t>Mainland_RandomEvent_BattleNotify_02</t>
  </si>
  <si>
    <t>场景：随机事件雷暴区域，对方召唤闪电鸟的公告文本
使用版本：上线版本
负责人：powali</t>
  </si>
  <si>
    <t>对方队伍召唤了闪电鸟！</t>
  </si>
  <si>
    <t>对方队伍召唤了{闪电鸟}！</t>
  </si>
  <si>
    <t>Mainland_RandomEvent_BattleNotify_03</t>
  </si>
  <si>
    <t>场景：随机事件闪电鸟突袭，闪电鸟出现释放电磁炮的公告文本
使用版本：上线版本
负责人：powali</t>
  </si>
  <si>
    <t>野生的闪电鸟出现了！</t>
  </si>
  <si>
    <t>野生的{闪电鸟}出现了！</t>
  </si>
  <si>
    <t>BattleRoyale_Iceland_001</t>
  </si>
  <si>
    <t>场景：双人吃鸡冰原急冻鸟刷新通知
使用版本：上线版本
负责人：houbojiang</t>
  </si>
  <si>
    <t>急冻鸟降临，挑战成功获得&lt;color=#FFD200&gt;「顺风」&lt;/color&gt;效果</t>
  </si>
  <si>
    <t>急冻鸟</t>
  </si>
  <si>
    <t>{急冻鸟}降临，挑战成功获得&lt;color=#FFD200&gt;「顺风」&lt;/color&gt;效果</t>
  </si>
  <si>
    <t>BattleRoyale_Iceland_002</t>
  </si>
  <si>
    <t>BattleRoyale_Iceland_003</t>
  </si>
  <si>
    <t>BattleRoyale_Iceland01</t>
  </si>
  <si>
    <t>场景：双人吃鸡冰原急冻鸟顺风
使用版本：测试文本，忽略
负责人：xiaojungong</t>
  </si>
  <si>
    <t>获得「&lt;color=#FFD200&gt;范围伤害&lt;/color&gt;」「&lt;color=#FFD200&gt;移速提升&lt;/color&gt;」效果</t>
  </si>
  <si>
    <t>BattleRoyale_Iceland_004</t>
  </si>
  <si>
    <t>场景：双人吃鸡冰原急冻鸟施放暴风雪通知
使用版本：上线版本
负责人：houbojiang</t>
  </si>
  <si>
    <t>急冻鸟正在施放暴风雪！快躲到&lt;color=#FFD200&gt;冰柱后方！&lt;/color&gt;！</t>
  </si>
  <si>
    <t>{急冻鸟}正在施放暴风雪！快躲到&lt;color=#FFD200&gt;冰柱后方！&lt;/color&gt;！</t>
  </si>
  <si>
    <t>LeftBroadcast_Defeat</t>
  </si>
  <si>
    <t>场景：主模式左侧聊天栏内打倒播报
使用版本：上线版本
负责人：shinroshen</t>
  </si>
  <si>
    <t>打倒</t>
  </si>
  <si>
    <t>左侧播报-打倒</t>
  </si>
  <si>
    <t>LeftBroadcast_PluralDefeat_X2</t>
  </si>
  <si>
    <t>场景：主模式左侧聊天栏内多连打倒播报
使用版本：上线版本
负责人：shinroshen</t>
  </si>
  <si>
    <t>x2</t>
  </si>
  <si>
    <t>左侧播报-2连打倒</t>
  </si>
  <si>
    <t>LeftBroadcast_PluralDefeat_X3</t>
  </si>
  <si>
    <t>x3</t>
  </si>
  <si>
    <t>左侧播报-3连打倒</t>
  </si>
  <si>
    <t>LeftBroadcast_PluralDefeat_X4</t>
  </si>
  <si>
    <t>x4</t>
  </si>
  <si>
    <t>左侧播报-4连打倒</t>
  </si>
  <si>
    <t>LeftBroadcast_PluralDefeat_X5</t>
  </si>
  <si>
    <t>x5</t>
  </si>
  <si>
    <t>左侧播报-5连打倒</t>
  </si>
  <si>
    <t>LeftBroadcast_Destory</t>
  </si>
  <si>
    <t>场景：主模式左侧聊天栏内得分点摧毁播报
使用版本：上线版本
负责人：shinroshen</t>
  </si>
  <si>
    <t>摧毁</t>
  </si>
  <si>
    <t>左侧播报-摧毁</t>
  </si>
  <si>
    <t>LeftBroadcast_Beat</t>
  </si>
  <si>
    <t>场景：主模式左侧聊天栏内击败传说宝可梦播报
使用版本：上线版本
负责人：shinroshen</t>
  </si>
  <si>
    <t>击败</t>
  </si>
  <si>
    <t>左侧播报-击败</t>
  </si>
  <si>
    <t>Mainland_BattleRoyale_Desert_002</t>
  </si>
  <si>
    <t>场景：双人协作淘汰赛-沙漠道具获得说明
使用版本：上线版本
负责人：tenhaozhang</t>
  </si>
  <si>
    <t>获得&lt;color=#b6ff7b&gt;隐身烟雾（范围隐身）&lt;/color&gt;！</t>
  </si>
  <si>
    <t>范围隐身道具</t>
  </si>
  <si>
    <t>Mainland_BattleRoyale_Desert_003</t>
  </si>
  <si>
    <t>获得&lt;color=#b6ff7b&gt;强化区域（范围增伤）&lt;/color&gt;！</t>
  </si>
  <si>
    <t>范围强化道具</t>
  </si>
  <si>
    <t>Mainland_BattleRoyale_Desert_004</t>
  </si>
  <si>
    <t>获得&lt;color=#b6ff7b&gt;恢复区域（范围回复体力）&lt;/color&gt;！</t>
  </si>
  <si>
    <t>范围回血道具</t>
  </si>
  <si>
    <t>Mainland_BattleRoyale_Desert_005</t>
  </si>
  <si>
    <t>获得&lt;color=#b6ff7b&gt;宝可尾草（范围伤害）&lt;/color&gt;！</t>
  </si>
  <si>
    <t>突袭道具</t>
  </si>
  <si>
    <t>Mainland_BR_Desert_006</t>
  </si>
  <si>
    <t>护盾果子</t>
  </si>
  <si>
    <t>Mainland_BR_Desert_007</t>
  </si>
  <si>
    <t>获得移动速度提升</t>
  </si>
  <si>
    <t>移速果子</t>
  </si>
  <si>
    <t>Mainland_BattleRoyale_DesertNotify_001</t>
  </si>
  <si>
    <t>场景：双人协作淘汰赛-沙漠播报
使用版本：上线版本
负责人：tenhaozhang</t>
  </si>
  <si>
    <t>新的宝箱出现了，快去寻找吧！</t>
  </si>
  <si>
    <t>沙穴出现</t>
  </si>
  <si>
    <t>Mainland_BattleRoyale_DesertNotify_002</t>
  </si>
  <si>
    <t>沙穴快要坍塌了，快去寻找沙穴吧！</t>
  </si>
  <si>
    <t>Badge_Buff_Describe_001</t>
  </si>
  <si>
    <t>场景：徽章效果描述
使用版本：上线版本
负责人：khuali</t>
  </si>
  <si>
    <t>伤害</t>
  </si>
  <si>
    <t>Badge_Buff_Describe_002</t>
  </si>
  <si>
    <t>Badge_Buff_Describe_003</t>
  </si>
  <si>
    <t>Badge_Buff_Describe_004</t>
  </si>
  <si>
    <t>移速</t>
  </si>
  <si>
    <t>Badge_Buff_Describe_005</t>
  </si>
  <si>
    <t>降低移速</t>
  </si>
  <si>
    <t>Badge_Buff_Describe_006</t>
  </si>
  <si>
    <t>Badge_Buff_Describe_007</t>
  </si>
  <si>
    <t>Badge_Buff_Describe_008</t>
  </si>
  <si>
    <t>首次使用的招式等待时间缩短</t>
  </si>
  <si>
    <t>Badge_Buff_Describe_009</t>
  </si>
  <si>
    <t>其他招式等待时间延长</t>
  </si>
  <si>
    <t>Badge_Buff_Describe_010</t>
  </si>
  <si>
    <t>触发几率</t>
  </si>
  <si>
    <t>Badge_Buff_Describe_011</t>
  </si>
  <si>
    <t>护盾</t>
  </si>
  <si>
    <t>Badge_Buff_Describe_012</t>
  </si>
  <si>
    <t>Badge_Buff_Describe_013</t>
  </si>
  <si>
    <t>防御</t>
  </si>
  <si>
    <t>Badge_Buff_Describe_014</t>
  </si>
  <si>
    <t>特防</t>
  </si>
  <si>
    <t>Badge_Buff_Describe_015</t>
  </si>
  <si>
    <t>承受伤害转移</t>
  </si>
  <si>
    <t>Badge_Buff_Describe_016</t>
  </si>
  <si>
    <t>已损失体力</t>
  </si>
  <si>
    <t>Badge_Buff_Describe_017</t>
  </si>
  <si>
    <t>妨碍效果延长</t>
  </si>
  <si>
    <t>Badge_Buff_Describe_018</t>
  </si>
  <si>
    <t>回复效果</t>
  </si>
  <si>
    <t>Badge_Buff_Describe_019</t>
  </si>
  <si>
    <t>韧性持续时间</t>
  </si>
  <si>
    <t>Badge_Buff_Describe_020</t>
  </si>
  <si>
    <t>无法妨碍持续时间</t>
  </si>
  <si>
    <t>Badge_Buff_Describe_021</t>
  </si>
  <si>
    <t>承受伤害减少</t>
  </si>
  <si>
    <t>Badge_Buff_Describe_022</t>
  </si>
  <si>
    <t>普通攻击会心伤害</t>
  </si>
  <si>
    <t>Badge_Buff_Describe_023</t>
  </si>
  <si>
    <t>无法动弹持续时间</t>
  </si>
  <si>
    <t>Badge_Buff_Describe_024</t>
  </si>
  <si>
    <t>最高会心几率</t>
  </si>
  <si>
    <t>Badge_Buff_Describe_025</t>
  </si>
  <si>
    <t>会心几率提升比例</t>
  </si>
  <si>
    <t>Badge_Buff_Describe_026</t>
  </si>
  <si>
    <t>普通攻击伤害</t>
  </si>
  <si>
    <t>Badge_Buff_Describe_027</t>
  </si>
  <si>
    <t>隐身持续时间</t>
  </si>
  <si>
    <t>Badge_Buff_Describe_028</t>
  </si>
  <si>
    <t>攻击/特攻</t>
  </si>
  <si>
    <t>Badge_Buff_Describe_029</t>
  </si>
  <si>
    <t>攻击加成</t>
  </si>
  <si>
    <t>Badge_Buff_Describe_030</t>
  </si>
  <si>
    <t>造成伤害提升、受到伤害降低</t>
  </si>
  <si>
    <t>Badge_Buff_Describe_031</t>
  </si>
  <si>
    <t>移动速度加成</t>
  </si>
  <si>
    <t>Badge_Buff_Describe_032</t>
  </si>
  <si>
    <t>防御降低</t>
  </si>
  <si>
    <t>Badge_Buff_Describe_033</t>
  </si>
  <si>
    <t>特防降低</t>
  </si>
  <si>
    <t>Badge_Buff_Describe_034</t>
  </si>
  <si>
    <t>累积伤害提升</t>
  </si>
  <si>
    <t>Badge_Buff_Describe_035</t>
  </si>
  <si>
    <t>隐身时间提升</t>
  </si>
  <si>
    <t>Badge_Buff_Describe_036</t>
  </si>
  <si>
    <t>无法妨碍时间提升</t>
  </si>
  <si>
    <t>Badge_Buff_Describe_037</t>
  </si>
  <si>
    <t>韧性时间提升</t>
  </si>
  <si>
    <t>Badge_Buff_Describe_038</t>
  </si>
  <si>
    <t>基于最大体力的伤害</t>
  </si>
  <si>
    <t>Badge_Buff_Describe_039</t>
  </si>
  <si>
    <t>+</t>
  </si>
  <si>
    <t>Badge_Buff_Describe_040</t>
  </si>
  <si>
    <t>%</t>
  </si>
  <si>
    <t>Badge_Buff_Describe_041</t>
  </si>
  <si>
    <t>秒</t>
  </si>
  <si>
    <t>Badge_Buff_Describe_042</t>
  </si>
  <si>
    <t>最大体力回复百分比</t>
  </si>
  <si>
    <t>Badge_Buff_Describe_043</t>
  </si>
  <si>
    <t>最大体力加成</t>
  </si>
  <si>
    <t>BattleRoyale_Iceland_005</t>
  </si>
  <si>
    <t>场景：双人吃鸡冰原急冻鸟刷新通知
使用版本：上线版本
负责人：siweiqiu_ex</t>
  </si>
  <si>
    <t>急冻鸟飞走了！</t>
  </si>
  <si>
    <t>{急冻鸟}飞走了！</t>
  </si>
  <si>
    <t>Battle_PokemonTrialTask_001</t>
  </si>
  <si>
    <t>场景：新上架宝可梦的局内试玩任务描述
使用版本：上线版本
负责人：shawnhou</t>
  </si>
  <si>
    <t>完成所有任务即可获取奖励！</t>
  </si>
  <si>
    <t>Battle_PokemonTrialTask_002</t>
  </si>
  <si>
    <t>完成！可自由退出对局，前往活动中心领取奖励。</t>
  </si>
  <si>
    <t>Battle_PokemonTrialTask_003</t>
  </si>
  <si>
    <t>（已完成）</t>
  </si>
  <si>
    <t>BattleNotify_MultiKill3_Widget</t>
  </si>
  <si>
    <t>场景：局内连杀-不死亡情况下连杀3人
使用版本：OBT3
负责人：shinroshen</t>
  </si>
  <si>
    <t>火力全开</t>
  </si>
  <si>
    <t>BattleNotify_MultiKill4_Widget</t>
  </si>
  <si>
    <t>场景：局内连杀-不死亡情况下连杀4人
使用版本：OBT3
负责人：shinroshen</t>
  </si>
  <si>
    <t>势不可挡</t>
  </si>
  <si>
    <t>BattleNotify_MultiKill5_Widget</t>
  </si>
  <si>
    <t>场景：局内连杀-不死亡情况下连杀5人
使用版本：OBT3
负责人：shinroshen</t>
  </si>
  <si>
    <t>所向披靡</t>
  </si>
  <si>
    <t>BattleNotify_MultiKill6_Widget</t>
  </si>
  <si>
    <t>场景：局内连杀-不死亡情况下连杀6人
使用版本：OBT3
负责人：shinroshen</t>
  </si>
  <si>
    <t>主宰比赛</t>
  </si>
  <si>
    <t>BattleNotify_MultiKill7_Widget</t>
  </si>
  <si>
    <t>场景：局内连杀-不死亡情况下连杀7人
使用版本：OBT3
负责人：shinroshen</t>
  </si>
  <si>
    <t>赛场传奇</t>
  </si>
  <si>
    <t>BattleNotify_Aced</t>
  </si>
  <si>
    <t>场景：局内-某一阵营全灭
使用版本：OBT3
负责人：shinroshen</t>
  </si>
  <si>
    <t>全面击溃</t>
  </si>
  <si>
    <t>BattleNotify_Shutdown</t>
  </si>
  <si>
    <t>场景：局内-连杀被终结
使用版本：OBT3
负责人：shinroshen</t>
  </si>
  <si>
    <t>终结</t>
  </si>
  <si>
    <t>Highlight_Number</t>
  </si>
  <si>
    <t>场景：局内-高光播报x数字
使用版本：OBT3
负责人：shinroshen</t>
  </si>
  <si>
    <t>x{0}</t>
  </si>
  <si>
    <t>Highlight_Dunk</t>
  </si>
  <si>
    <t>场景：局内-高光播报-全力猛扣
使用版本：OBT3
负责人：shinroshen</t>
  </si>
  <si>
    <t>全力猛扣</t>
  </si>
  <si>
    <t>Highlight_Interrupt</t>
  </si>
  <si>
    <t>场景：局内-高光播报-关键打断
使用版本：OBT3
负责人：shinroshen</t>
  </si>
  <si>
    <t>关键打断</t>
  </si>
  <si>
    <t>Highlight_Interrupt02</t>
  </si>
  <si>
    <t>场景：局内-高光播报-极限打断
使用版本：OBT3
负责人：shinroshen</t>
  </si>
  <si>
    <t>极限打断</t>
  </si>
  <si>
    <t>Highlight_StealPoints</t>
  </si>
  <si>
    <t>场景：局内-高光播报-神出鬼没
使用版本：OBT3
负责人：shinroshen</t>
  </si>
  <si>
    <t>神出鬼没</t>
  </si>
  <si>
    <t>Highlight_Survive</t>
  </si>
  <si>
    <t>场景：局内-高光播报-绝处逢生
使用版本：OBT3
负责人：shinroshen</t>
  </si>
  <si>
    <t>绝处逢生</t>
  </si>
  <si>
    <t>Highlight_60%TeamFightDamage</t>
  </si>
  <si>
    <t>场景：局内-高光播报-核心团战输出
使用版本：OBT3
负责人：shinroshen</t>
  </si>
  <si>
    <t>核心团战输出</t>
  </si>
  <si>
    <t>Highlight_60%TeamFightTakeDamage</t>
  </si>
  <si>
    <t>场景：局内-高光播报-核心团战承伤
使用版本：OBT3
负责人：shinroshen</t>
  </si>
  <si>
    <t>核心团战承伤</t>
  </si>
  <si>
    <t>Highlight_80%TeamFightDamage</t>
  </si>
  <si>
    <t>场景：局内-高光播报-完美团战输出
使用版本：OBT3
负责人：shinroshen</t>
  </si>
  <si>
    <t>完美团战输出</t>
  </si>
  <si>
    <t>Highlight_80%TeamFightTakeDamage</t>
  </si>
  <si>
    <t>场景：局内-高光播报-完美团战承伤
使用版本：OBT3
负责人：shinroshen</t>
  </si>
  <si>
    <t>完美团战承伤</t>
  </si>
  <si>
    <t>Highlight_TeamFightControl_3</t>
  </si>
  <si>
    <t>场景：局内-高光播报-核心控场
使用版本：OBT3
负责人：shinroshen</t>
  </si>
  <si>
    <t>核心控场</t>
  </si>
  <si>
    <t>Highlight_TeamFightControl_5</t>
  </si>
  <si>
    <t>场景：局内-高光播报-完美控场
使用版本：OBT3
负责人：shinroshen</t>
  </si>
  <si>
    <t>完美控场</t>
  </si>
  <si>
    <t>Highlight_FlashKill</t>
  </si>
  <si>
    <t>场景：局内-高光播报-瞬间打倒
使用版本：OBT3
负责人：shinroshen</t>
  </si>
  <si>
    <t>瞬间打倒</t>
  </si>
  <si>
    <t>Highlight_ExtremeCounterAttack</t>
  </si>
  <si>
    <t>场景：局内-高光播报-极限反击
使用版本：OBT3
负责人：shinroshen</t>
  </si>
  <si>
    <t>极限反击</t>
  </si>
  <si>
    <t>Highlight_TacitUnderstanding</t>
  </si>
  <si>
    <t>场景：局内-高光播报-心有灵犀
使用版本：OBT3
负责人：shinroshen</t>
  </si>
  <si>
    <t>心有灵犀</t>
  </si>
  <si>
    <t>Highlight_KeyGrab</t>
  </si>
  <si>
    <t>场景：局内-高光播报-关键抢夺
使用版本：OBT3
负责人：shinroshen</t>
  </si>
  <si>
    <t>关键抢夺</t>
  </si>
  <si>
    <t>Highlight_ContinuousDestruction</t>
  </si>
  <si>
    <t>场景：局内-高光播报-连续破点
使用版本：OBT3
负责人：shinroshen</t>
  </si>
  <si>
    <t>破点大师</t>
  </si>
  <si>
    <t>Highlight_Contributor</t>
  </si>
  <si>
    <t>场景：局内-高光播报-贡献达人
使用版本：OBT3
负责人：shinroshen</t>
  </si>
  <si>
    <t>贡献达人</t>
  </si>
  <si>
    <t>Highlight_RobFruit</t>
  </si>
  <si>
    <t>场景：局内-高光播报-抢夺树果
使用版本：OBT3
负责人：shinroshen</t>
  </si>
  <si>
    <t>都是我的</t>
  </si>
  <si>
    <t>Highlight_SkyWalker</t>
  </si>
  <si>
    <t>场景：局内-高光播报-跃空行者
使用版本：OBT3
负责人：shinroshen</t>
  </si>
  <si>
    <t>跃空行者</t>
  </si>
  <si>
    <t>Highlight_InterruptDunk</t>
  </si>
  <si>
    <t>场景：局内-高光播报-打断交分
使用版本：OBT3
负责人：shinroshen</t>
  </si>
  <si>
    <t>疯狂打断</t>
  </si>
  <si>
    <t>Highlight_SlamDunk</t>
  </si>
  <si>
    <t>场景：局内-高光播报-大灌篮
使用版本：OBT3
负责人：shinroshen</t>
  </si>
  <si>
    <t>灌篮高手</t>
  </si>
  <si>
    <t>Highlight_TotalScore100</t>
  </si>
  <si>
    <t>场景：局内-高光播报-累计得分100
使用版本：OBT3
负责人：shinroshen</t>
  </si>
  <si>
    <t>累计得分100</t>
  </si>
  <si>
    <t>Highlight_TotalScore200</t>
  </si>
  <si>
    <t>场景：局内-高光播报-累计得分200
使用版本：OBT3
负责人：shinroshen</t>
  </si>
  <si>
    <t>累计得分200</t>
  </si>
  <si>
    <t>Highlight_TotalScore300</t>
  </si>
  <si>
    <t>场景：局内-高光播报-累计得分300
使用版本：OBT3
负责人：shinroshen</t>
  </si>
  <si>
    <t>累计得分300</t>
  </si>
  <si>
    <t>Map_PsyduckRun_jinghuang_002</t>
  </si>
  <si>
    <t>场景：可达鸭拉力赛关卡内提示
使用版本：上线版本
负责人：xiaojungong</t>
  </si>
  <si>
    <t>释放能量，瞄准当前排名第一的对手，对其造成妨碍效果</t>
  </si>
  <si>
    <t>Map_PsyduckRun_jinghuang_003</t>
  </si>
  <si>
    <t>向前方吐出泡泡，对手会被泡泡包围起来无法动弹</t>
  </si>
  <si>
    <t>Map_PsyduckRun_jinghuang_004</t>
  </si>
  <si>
    <t>当前位置原地生成光墙，可阻挡对手前进</t>
  </si>
  <si>
    <t>Map_PsyduckRun_jinghuang_005</t>
  </si>
  <si>
    <t>获得免疫妨碍的护盾，持续5秒</t>
  </si>
  <si>
    <t>Map_PsyduckRun_jinghuang_010</t>
  </si>
  <si>
    <t>全力冲浪</t>
  </si>
  <si>
    <t>Map_PsyduckRun_newbietips_001</t>
  </si>
  <si>
    <t>飞跃障碍</t>
  </si>
  <si>
    <t>Map_PsyduckRun_newbietips_002</t>
  </si>
  <si>
    <t>注意水流</t>
  </si>
  <si>
    <t>Mainland_Brmod_Panel_HP</t>
  </si>
  <si>
    <t>场景：淘汰赛玩法左侧数据面板文本
使用版本：上线版本
负责人：powali</t>
  </si>
  <si>
    <t>最大体力：</t>
  </si>
  <si>
    <t>Mainland_Brmod_Panel_Atk</t>
  </si>
  <si>
    <t>Mainland_Brmod_Panel_SAtk</t>
  </si>
  <si>
    <t>Mainland_Brmod_Panel_DamageUp</t>
  </si>
  <si>
    <t>伤害增加：</t>
  </si>
  <si>
    <t>Mainland_Brmod_Panel_Energy</t>
  </si>
  <si>
    <t>能量收集：</t>
  </si>
  <si>
    <t>Mainland_Brmod_Panel_DPS</t>
  </si>
  <si>
    <t>每秒伤害：</t>
  </si>
  <si>
    <t>Mainland_Brmod_Panel_Number</t>
  </si>
  <si>
    <t>场景：淘汰赛玩法左侧数据面板数值占位文本
使用版本：上线版本
负责人：powali</t>
  </si>
  <si>
    <t>{0}[+{1}]</t>
  </si>
  <si>
    <t>Mainland_Brmod_Panel_Number2</t>
  </si>
  <si>
    <t>{0} : {1}</t>
  </si>
  <si>
    <t>Map_PsyduckRun_notify_1</t>
  </si>
  <si>
    <t>剩余2圈！</t>
  </si>
  <si>
    <t>Map_PsyduckRun_notify_2</t>
  </si>
  <si>
    <t>最后一圈！</t>
  </si>
  <si>
    <t>Map_PsyduckRun_notify_3</t>
  </si>
  <si>
    <t>方向反了，快回到正轨吧！</t>
  </si>
  <si>
    <t>Map_PsyduckRun_notify_4</t>
  </si>
  <si>
    <t>场景：可达鸭拉力赛关卡开场图文本
使用版本：上线版本
负责人：bowensheng</t>
  </si>
  <si>
    <t>率先冲到终点！</t>
  </si>
  <si>
    <t>Map_PsyduckRun_notify_5</t>
  </si>
  <si>
    <t>场景：可达鸭拉力赛关卡完成比赛提示
使用版本：上线版本
负责人：bowensheng</t>
  </si>
  <si>
    <t>挑战结束！</t>
  </si>
  <si>
    <t>Map_PsyduckRun_notify_6</t>
  </si>
  <si>
    <t>顺利反超~</t>
  </si>
  <si>
    <t>Map_PsyduckRun_notify_7</t>
  </si>
  <si>
    <t>排名第一！</t>
  </si>
  <si>
    <t>Map_PsyduckRun_notify_8</t>
  </si>
  <si>
    <t>场景：可达鸭拉力赛关卡开始倒计时
使用版本：上线版本
负责人：bowensheng</t>
  </si>
  <si>
    <t>Map_PsyduckRun_notify_9</t>
  </si>
  <si>
    <t>Map_PsyduckRun_notify_10</t>
  </si>
  <si>
    <t>Map_PsyduckRun_notify_11</t>
  </si>
  <si>
    <t>GO!</t>
  </si>
  <si>
    <t>Map_PsyduckRun_notify_12</t>
  </si>
  <si>
    <t>刷新记录！</t>
  </si>
  <si>
    <t>Map_PsyduckRun_notify_13</t>
  </si>
  <si>
    <t>获得了第1名！</t>
  </si>
  <si>
    <t>Map_PsyduckRun_notify_14</t>
  </si>
  <si>
    <t>&lt;color=#7dfff1&gt;光墙&lt;/color&gt; 阻挡了&lt;color=#ffda59&gt;{0}&lt;/color&gt;</t>
  </si>
  <si>
    <t>Map_PsyduckRun_notify_15</t>
  </si>
  <si>
    <t>&lt;color=#7dfff1&gt;泡沫&lt;/color&gt; 困住了&lt;color=#ffda59&gt;{0}&lt;/color&gt;</t>
  </si>
  <si>
    <t>Map_PsyduckRun_notify_16</t>
  </si>
  <si>
    <t>&lt;color=#7dfff1&gt;守住&lt;/color&gt; 抵挡了&lt;color=#ffda59&gt;{0}&lt;/color&gt;的招式</t>
  </si>
  <si>
    <t>Map_PsyduckRun_notify_17</t>
  </si>
  <si>
    <t>&lt;color=#7dfff1&gt;精神强念&lt;/color&gt; 命中了&lt;color=#ffda59&gt;{0}&lt;/color&gt;</t>
  </si>
  <si>
    <t>Map_PsyduckRun_notify_18</t>
  </si>
  <si>
    <t>&lt;color=#7dfff1&gt;冰冻之风&lt;/color&gt; 命中了&lt;color=#ffda59&gt;{0}&lt;/color&gt;</t>
  </si>
  <si>
    <t>Map_PsyduckRun_notify_19</t>
  </si>
  <si>
    <t>被&lt;color=#ffda59&gt;{0}&lt;/color&gt;的&lt;color=#7dfff1&gt;光墙&lt;/color&gt;阻挡了</t>
  </si>
  <si>
    <t>Map_PsyduckRun_notify_20</t>
  </si>
  <si>
    <t>被&lt;color=#ffda59&gt;{0}&lt;/color&gt;的&lt;color=#7dfff1&gt;泡沫&lt;/color&gt;困住了</t>
  </si>
  <si>
    <t>Map_PsyduckRun_notify_21</t>
  </si>
  <si>
    <t>被&lt;color=#ffda59&gt;{0}&lt;/color&gt;的&lt;color=#7dfff1&gt;精神强念&lt;/color&gt;击中了</t>
  </si>
  <si>
    <t>Map_PsyduckRun_notify_22</t>
  </si>
  <si>
    <t>被&lt;color=#ffda59&gt;{0}&lt;/color&gt;的&lt;color=#7dfff1&gt;冰冻之风&lt;/color&gt;击中了</t>
  </si>
  <si>
    <t>Map_PsyduckRun_notify_23</t>
  </si>
  <si>
    <t>排名第一</t>
  </si>
  <si>
    <t>BattleSignal_Mainland_001</t>
  </si>
  <si>
    <t>等级落后，先别进攻</t>
  </si>
  <si>
    <t>BattleSignal_Mainland_002</t>
  </si>
  <si>
    <t>回防友方得分区</t>
  </si>
  <si>
    <t>BattleSignal_Mainland_003</t>
  </si>
  <si>
    <t>保护友方攻击型宝可梦</t>
  </si>
  <si>
    <t>BattleSignal_Mainland_004</t>
  </si>
  <si>
    <t>小心草丛</t>
  </si>
  <si>
    <t>BattleSignal_Mainland_005</t>
  </si>
  <si>
    <t>撤退，别打闪电鸟！</t>
  </si>
  <si>
    <t>撤退，别打{闪电鸟}！</t>
  </si>
  <si>
    <t>BattleSignal_Mainland_006</t>
  </si>
  <si>
    <t>撤退，别打雷吉铎拉戈！</t>
  </si>
  <si>
    <t>撤退，别打{雷吉铎拉戈}！</t>
  </si>
  <si>
    <t>BattleSignal_Mainland_007</t>
  </si>
  <si>
    <t>撤退，别打雷吉艾勒奇！</t>
  </si>
  <si>
    <t>撤退，别打{雷吉艾勒奇}！</t>
  </si>
  <si>
    <t>BattleSignal_Mainland_008</t>
  </si>
  <si>
    <t>对方偷分，撤退</t>
  </si>
  <si>
    <t>BattleSignal_Mainland_009</t>
  </si>
  <si>
    <t>状态不好，撤退</t>
  </si>
  <si>
    <t>BattleSignal_Mainland_010</t>
  </si>
  <si>
    <t>友方处于劣势，撤退</t>
  </si>
  <si>
    <t>BattleSignal_Mainland_011</t>
  </si>
  <si>
    <t>不要追击，撤退</t>
  </si>
  <si>
    <t>BattleSignal_Mainland_012</t>
  </si>
  <si>
    <t>小心对方绕后</t>
  </si>
  <si>
    <t>BattleSignal_Mainland_013</t>
  </si>
  <si>
    <t>小心对方埋伏</t>
  </si>
  <si>
    <t>BattleSignal_Mainland_014</t>
  </si>
  <si>
    <t>快去得分！</t>
  </si>
  <si>
    <t>BattleSignal_Mainland_015</t>
  </si>
  <si>
    <t>在地图中央集合</t>
  </si>
  <si>
    <t>BattleSignal_Mainland_016</t>
  </si>
  <si>
    <t>等我集合一起战斗</t>
  </si>
  <si>
    <t>BattleSignal_Mainland_017</t>
  </si>
  <si>
    <t>继续推进，我回防</t>
  </si>
  <si>
    <t>BattleSignal_Mainland_018</t>
  </si>
  <si>
    <t>优先得分，避免对战</t>
  </si>
  <si>
    <t>BattleSignal_Mainland_019</t>
  </si>
  <si>
    <t>集合！进攻闪电鸟!</t>
  </si>
  <si>
    <t>集合！进攻{闪电鸟}!</t>
  </si>
  <si>
    <t>BattleSignal_Mainland_020</t>
  </si>
  <si>
    <t>集合！进攻雷吉铎拉戈!</t>
  </si>
  <si>
    <t>集合！进攻{雷吉铎拉戈}!</t>
  </si>
  <si>
    <t>BattleSignal_Mainland_021</t>
  </si>
  <si>
    <t>集合！进攻雷吉艾勒奇!</t>
  </si>
  <si>
    <t>集合！进攻{雷吉艾勒奇}!</t>
  </si>
  <si>
    <t>BattleSignal_Mainland_022</t>
  </si>
  <si>
    <t>优先打倒攻击型宝可梦</t>
  </si>
  <si>
    <t>BattleSignal_Mainland_023</t>
  </si>
  <si>
    <t>和我一起得分！</t>
  </si>
  <si>
    <t>BattleSignal_Mainland_024</t>
  </si>
  <si>
    <t>集合埋伏</t>
  </si>
  <si>
    <t>BattleSignal_Mainland_025</t>
  </si>
  <si>
    <t>准备越过得分区进攻</t>
  </si>
  <si>
    <t>BattleSignal_Mainland_026</t>
  </si>
  <si>
    <t>正在前往支援</t>
  </si>
  <si>
    <t>BattleSignal_Mainland_027</t>
  </si>
  <si>
    <t>我来埋伏了</t>
  </si>
  <si>
    <t>BattleSignal_Mainland_028</t>
  </si>
  <si>
    <t>在上路集合</t>
  </si>
  <si>
    <t>BattleSignal_Mainland_029</t>
  </si>
  <si>
    <t>在下路集合</t>
  </si>
  <si>
    <t>BattleSignal_Mainland_030</t>
  </si>
  <si>
    <t>对方从视野中消失</t>
  </si>
  <si>
    <t>BattleSignal_Mainland_031</t>
  </si>
  <si>
    <t>别放弃，还能翻盘</t>
  </si>
  <si>
    <t>BattleSignal_Mainland_032</t>
  </si>
  <si>
    <t>拖住，我去偷分</t>
  </si>
  <si>
    <t>BattleSignal_Mainland_033</t>
  </si>
  <si>
    <t>抱歉，我失误了</t>
  </si>
  <si>
    <t>BattleSignal_Mainland_034</t>
  </si>
  <si>
    <t>加油！</t>
  </si>
  <si>
    <t>BattleSignal_Mainland_035</t>
  </si>
  <si>
    <t>漂亮的得分！</t>
  </si>
  <si>
    <t>BattleSignal_Mainland_036</t>
  </si>
  <si>
    <t>对方正在进攻闪电鸟</t>
  </si>
  <si>
    <t>对方正在进攻{闪电鸟}</t>
  </si>
  <si>
    <t>BattleSignal_Mainland_037</t>
  </si>
  <si>
    <t>对方正在进攻雷吉铎拉戈</t>
  </si>
  <si>
    <t>对方正在进攻{雷吉铎拉戈}</t>
  </si>
  <si>
    <t>BattleSignal_Mainland_038</t>
  </si>
  <si>
    <t>对方正在进攻雷吉艾勒奇</t>
  </si>
  <si>
    <t>对方正在进攻{雷吉艾勒奇}</t>
  </si>
  <si>
    <t>BattleSignal_Mainland_039</t>
  </si>
  <si>
    <t>等等我，马上到</t>
  </si>
  <si>
    <t>BattleSignal_Mainland_040</t>
  </si>
  <si>
    <t>交个朋友吧</t>
  </si>
  <si>
    <t>BattleSignal_Mainland_041</t>
  </si>
  <si>
    <t>注意分散站位</t>
  </si>
  <si>
    <t>BattleSignal_Mainland_042</t>
  </si>
  <si>
    <t>别进攻，等队友到齐</t>
  </si>
  <si>
    <t>BattleSignal_Mainland_043</t>
  </si>
  <si>
    <t>别着急，先提升等级</t>
  </si>
  <si>
    <t>BattleSignal_Mainland_044</t>
  </si>
  <si>
    <t>小心对方敏捷型宝可梦</t>
  </si>
  <si>
    <t>BattleSignal_Mainland_045</t>
  </si>
  <si>
    <t>收到！</t>
  </si>
  <si>
    <t>BattleSignal_Mainland_046</t>
  </si>
  <si>
    <t>集结就是力量！</t>
  </si>
  <si>
    <t>BattleSignal_Mainland_047</t>
  </si>
  <si>
    <t>防御型宝可梦站在前面</t>
  </si>
  <si>
    <t>BattleSignal_Mainland_048</t>
  </si>
  <si>
    <t>攻击型宝可梦站在后面</t>
  </si>
  <si>
    <t>BattleSignal_Mainland_049</t>
  </si>
  <si>
    <t>辅助型宝可梦保护队友</t>
  </si>
  <si>
    <t>BattleSignal_Mainland_050</t>
  </si>
  <si>
    <t>场景：在各种地图玩法中，训练家可以主动发送的快捷短语
使用版本：CBT2
负责人：shawnhou</t>
  </si>
  <si>
    <t>我来接球</t>
  </si>
  <si>
    <t>BattleSignal_Mainland_051</t>
  </si>
  <si>
    <t>我来进攻</t>
  </si>
  <si>
    <t>BattleSignal_Mainland_052</t>
  </si>
  <si>
    <t>我去干扰对方接球</t>
  </si>
  <si>
    <t>BattleSignal_Mainland_053</t>
  </si>
  <si>
    <t>小心对方干扰接球</t>
  </si>
  <si>
    <t>BattleSignal_Mainland_054</t>
  </si>
  <si>
    <t>记得使用逃脱替身接球</t>
  </si>
  <si>
    <t>BattleSignal_Mainland_055</t>
  </si>
  <si>
    <t>不要漏掉排球的分身</t>
  </si>
  <si>
    <t>BattleSignal_Mainland_056</t>
  </si>
  <si>
    <t>没有人能从我这里得分</t>
  </si>
  <si>
    <t>BattleSignal_Mainland_057</t>
  </si>
  <si>
    <t>保护硬币最多的队友</t>
  </si>
  <si>
    <t>BattleSignal_Mainland_058</t>
  </si>
  <si>
    <t>我去吸引对方火力</t>
  </si>
  <si>
    <t>BattleSignal_Mainland_059</t>
  </si>
  <si>
    <t>躲起来，不要被发现</t>
  </si>
  <si>
    <t>BattleSignal_Mainland_060</t>
  </si>
  <si>
    <t>进攻硬币最多的对手</t>
  </si>
  <si>
    <t>BattleSignal_Mainland_061</t>
  </si>
  <si>
    <t>我的眼中只有硬币</t>
  </si>
  <si>
    <t>BattleSignal_Mainland_062</t>
  </si>
  <si>
    <t>跟着我一起行动</t>
  </si>
  <si>
    <t>BattleSignal_Mainland_063</t>
  </si>
  <si>
    <t>打不过，先撤退</t>
  </si>
  <si>
    <t>BattleSignal_Mainland_064</t>
  </si>
  <si>
    <t>快来支援我</t>
  </si>
  <si>
    <t>BattleSignal_Mainland_065</t>
  </si>
  <si>
    <t>我来支援你</t>
  </si>
  <si>
    <t>BattleSignal_Mainland_066</t>
  </si>
  <si>
    <t>记得使用磁铁来援护</t>
  </si>
  <si>
    <t>BattleSignal_Mainland_067</t>
  </si>
  <si>
    <t>先撤退，等我恢复体力</t>
  </si>
  <si>
    <t>BattleSignal_Mainland_068</t>
  </si>
  <si>
    <t>这局我来带你飞</t>
  </si>
  <si>
    <t>BattleSignal_Mainland_069</t>
  </si>
  <si>
    <t>不要被超梦发现</t>
  </si>
  <si>
    <t>不要被{超梦}发现</t>
  </si>
  <si>
    <t>BattleSignal_Mainland_070</t>
  </si>
  <si>
    <t>我来吸引超梦注意</t>
  </si>
  <si>
    <t>我来吸引{超梦}注意</t>
  </si>
  <si>
    <t>BattleSignal_Mainland_071</t>
  </si>
  <si>
    <t>超梦在我附近</t>
  </si>
  <si>
    <t>{超梦}在我附近</t>
  </si>
  <si>
    <t>BattleSignal_Mainland_072</t>
  </si>
  <si>
    <t>我发现对手了</t>
  </si>
  <si>
    <t>BattleSignal_Mainland_073</t>
  </si>
  <si>
    <t>我来正面对抗超梦</t>
  </si>
  <si>
    <t>我来正面对抗{超梦}</t>
  </si>
  <si>
    <t>BattleSignal_Mainland_074</t>
  </si>
  <si>
    <t>硬币最多的队友注意隐蔽</t>
  </si>
  <si>
    <t>BattleSignal_Mainland_075</t>
  </si>
  <si>
    <t>BattleSignal_Mainland_076</t>
  </si>
  <si>
    <t>进攻对方阵地</t>
  </si>
  <si>
    <t>BattleSignal_Mainland_077</t>
  </si>
  <si>
    <t>回防我方阵地</t>
  </si>
  <si>
    <t>BattleSignal_Mainland_078</t>
  </si>
  <si>
    <t>我去干扰对手</t>
  </si>
  <si>
    <t>BattleSignal_Mainland_079</t>
  </si>
  <si>
    <t>看我百发百中</t>
  </si>
  <si>
    <t>BattleSignal_Mainland_080</t>
  </si>
  <si>
    <t>没有人能把我吸走</t>
  </si>
  <si>
    <t>BattleSignal_Mainland_081</t>
  </si>
  <si>
    <t>快去拾取虫电宝</t>
  </si>
  <si>
    <t>快去拾取{虫电宝}</t>
  </si>
  <si>
    <t>BattleSignal_Mainland_082</t>
  </si>
  <si>
    <t>带着虫电宝先撤退</t>
  </si>
  <si>
    <t>带着{虫电宝}先撤退</t>
  </si>
  <si>
    <t>BattleSignal_Mainland_083</t>
  </si>
  <si>
    <t>带着虫电宝前往地图中央</t>
  </si>
  <si>
    <t>带着{虫电宝}前往地图中央</t>
  </si>
  <si>
    <t>BattleSignal_Mainland_084</t>
  </si>
  <si>
    <t>训练家不会轻易认输</t>
  </si>
  <si>
    <t>BattleSignal_Mainland_085</t>
  </si>
  <si>
    <t>说好成为最好的伙伴呢</t>
  </si>
  <si>
    <t>BattleSignal_Mainland_087</t>
  </si>
  <si>
    <t>我方领先</t>
  </si>
  <si>
    <t>BattleSignal_Mainland_088</t>
  </si>
  <si>
    <t>对方领先</t>
  </si>
  <si>
    <t>BattleSignal_Mainland_089</t>
  </si>
  <si>
    <t>影子分身</t>
  </si>
  <si>
    <t>BattleSignal_Mainland_090</t>
  </si>
  <si>
    <t>决胜时刻</t>
  </si>
  <si>
    <t>BattleSignal_Mainland_091</t>
  </si>
  <si>
    <t>平局</t>
  </si>
  <si>
    <t>BattleSignal_Mainland_092</t>
  </si>
  <si>
    <t>炸蛋威力提升</t>
  </si>
  <si>
    <t>BattleSignal_Mainland_093</t>
  </si>
  <si>
    <t>炸蛋倒计时加快！</t>
  </si>
  <si>
    <t>BattleSignal_Mainland_094</t>
  </si>
  <si>
    <t>和队友一起，坚持到最后！</t>
  </si>
  <si>
    <t>BattleSignal_Mainland_095</t>
  </si>
  <si>
    <t>能量生成器即将刷新！</t>
  </si>
  <si>
    <t>BattleSignal_Mainland_096</t>
  </si>
  <si>
    <t>能量生成器已刷新！</t>
  </si>
  <si>
    <t>BattleSignal_Mainland_097</t>
  </si>
  <si>
    <t>躲避超梦攻击！</t>
  </si>
  <si>
    <t>躲避{超梦}攻击！</t>
  </si>
  <si>
    <t>BattleSignal_Mainland_098</t>
  </si>
  <si>
    <t>打倒所有宝可梦</t>
  </si>
  <si>
    <t>BattleSignal_Mainland_099</t>
  </si>
  <si>
    <t>加入超梦阵营</t>
  </si>
  <si>
    <t>加入{超梦}阵营</t>
  </si>
  <si>
    <t>BattleSignal_Mainland_100</t>
  </si>
  <si>
    <t>超梦队伍胜利</t>
  </si>
  <si>
    <t>{超梦}队伍胜利</t>
  </si>
  <si>
    <t>BattleSignal_Mainland_101</t>
  </si>
  <si>
    <t>超梦队伍失败</t>
  </si>
  <si>
    <t>{超梦}队伍失败</t>
  </si>
  <si>
    <t>BattleSignal_Mainland_102</t>
  </si>
  <si>
    <t>训练家胜利</t>
  </si>
  <si>
    <t>BattleSignal_Mainland_103</t>
  </si>
  <si>
    <t>训练家失败</t>
  </si>
  <si>
    <t>BattleSignal_Mainland_104</t>
  </si>
  <si>
    <t>受超能力扰动，城市电力短暂受损</t>
  </si>
  <si>
    <t>BattleSignal_Mainland_105</t>
  </si>
  <si>
    <t>还得是你</t>
  </si>
  <si>
    <t>BattleSignal_Mainland_106</t>
  </si>
  <si>
    <t>有点实力</t>
  </si>
  <si>
    <t>BattleSignal_Mainland_107</t>
  </si>
  <si>
    <t>这波漂亮</t>
  </si>
  <si>
    <t>BattleSignal_Mainland_108</t>
  </si>
  <si>
    <t>节奏大师</t>
  </si>
  <si>
    <t>BattleSignal_Mainland_109</t>
  </si>
  <si>
    <t>太强了吧</t>
  </si>
  <si>
    <t>BattleSignal_Mainland_110</t>
  </si>
  <si>
    <t>太秀了</t>
  </si>
  <si>
    <t>BattleSignal_Mainland_111</t>
  </si>
  <si>
    <t>全场最佳!</t>
  </si>
  <si>
    <t>BattleSignal_Mainland_112</t>
  </si>
  <si>
    <t>亿奥斯传说!</t>
  </si>
  <si>
    <t>BattleSignal_Mainland_113</t>
  </si>
  <si>
    <t>黎莫特之光</t>
  </si>
  <si>
    <t>BattleSignal_Mainland_114</t>
  </si>
  <si>
    <t>太关键了!</t>
  </si>
  <si>
    <t>BattleSignal_Mainland_115</t>
  </si>
  <si>
    <t>BattleSignal_Mainland_116</t>
  </si>
  <si>
    <t>2连打倒</t>
  </si>
  <si>
    <t>BattleSignal_Mainland_117</t>
  </si>
  <si>
    <t>3连打倒</t>
  </si>
  <si>
    <t>BattleSignal_Mainland_118</t>
  </si>
  <si>
    <t>4连打倒</t>
  </si>
  <si>
    <t>BattleSignal_Mainland_119</t>
  </si>
  <si>
    <t>5连打倒</t>
  </si>
  <si>
    <t>BattleSignal_Mainland_120</t>
  </si>
  <si>
    <t>累计得分 100</t>
  </si>
  <si>
    <t>BattleSignal_Mainland_121</t>
  </si>
  <si>
    <t>累计得分 200</t>
  </si>
  <si>
    <t>BattleSignal_Mainland_122</t>
  </si>
  <si>
    <t>累计得分 300</t>
  </si>
  <si>
    <t>BattleSignal_Mainland_123</t>
  </si>
  <si>
    <t>我方打倒闪电鸟</t>
  </si>
  <si>
    <t>我方打倒{闪电鸟}</t>
  </si>
  <si>
    <t>BattleSignal_Mainland_124</t>
  </si>
  <si>
    <t>对方打倒闪电鸟</t>
  </si>
  <si>
    <t>对方打倒{闪电鸟}</t>
  </si>
  <si>
    <t>BattleSignal_Mainland_125</t>
  </si>
  <si>
    <t>我方打倒雷吉奇卡斯</t>
  </si>
  <si>
    <t>我方打倒{雷吉奇卡斯}</t>
  </si>
  <si>
    <t>BattleSignal_Mainland_126</t>
  </si>
  <si>
    <t>对方打倒雷吉奇卡斯</t>
  </si>
  <si>
    <t>对方打倒{雷吉奇卡斯}</t>
  </si>
  <si>
    <t>BattleSignal_Mainland_127</t>
  </si>
  <si>
    <t>冲刺时刻</t>
  </si>
  <si>
    <t>BattleSignal_Mainland_128</t>
  </si>
  <si>
    <t>对方得分</t>
  </si>
  <si>
    <t>BattleSignal_Mainland_129</t>
  </si>
  <si>
    <t>我方得分</t>
  </si>
  <si>
    <t>BattleSignal_Mainland_130</t>
  </si>
  <si>
    <t>本轮守护成功</t>
  </si>
  <si>
    <t>BattleSignal_Mainland_131</t>
  </si>
  <si>
    <t>苍响使出了巨兽斩！</t>
  </si>
  <si>
    <t>{苍响}使出了巨兽斩！</t>
  </si>
  <si>
    <t>BattleSignal_Mainland_132</t>
  </si>
  <si>
    <t>闪电鸟出现了</t>
  </si>
  <si>
    <t>{闪电鸟}出现了</t>
  </si>
  <si>
    <t>BattleSignal_Mainland_133</t>
  </si>
  <si>
    <t>对方得分区被破坏</t>
  </si>
  <si>
    <t>BattleSignal_Mainland_134</t>
  </si>
  <si>
    <t>我方得分区被破坏</t>
  </si>
  <si>
    <t>BattleSignal_Mainland_141</t>
  </si>
  <si>
    <t>场景：在各种地图玩法中，训练家可以主动发送的快捷短语
使用版本：CBT2
负责人：mingnianxiao</t>
  </si>
  <si>
    <t>赶紧回防</t>
  </si>
  <si>
    <t>BattleSignal_Mainland_142</t>
  </si>
  <si>
    <t>别浪，快速清怪</t>
  </si>
  <si>
    <t>BattleSignal_Mainland_143</t>
  </si>
  <si>
    <t>向我这集合</t>
  </si>
  <si>
    <t>BattleSignal_Mainland_144</t>
  </si>
  <si>
    <t>请求支援</t>
  </si>
  <si>
    <t>BattleSignal_Mainland_145</t>
  </si>
  <si>
    <t>救我</t>
  </si>
  <si>
    <t>BattleSignal_Mainland_146</t>
  </si>
  <si>
    <t>注意躲避攻击</t>
  </si>
  <si>
    <t>BattleSignal_Mainland_147</t>
  </si>
  <si>
    <t>全力输出</t>
  </si>
  <si>
    <t>BattleSignal_Mainland_148</t>
  </si>
  <si>
    <t>赶紧回复体力</t>
  </si>
  <si>
    <t>BattleSignal_Mainland_149</t>
  </si>
  <si>
    <t>你不要过来啊！</t>
  </si>
  <si>
    <t>BattleSignal_Mainland_150</t>
  </si>
  <si>
    <t>不要扎堆</t>
  </si>
  <si>
    <t>BattleSignal_Mainland_151</t>
  </si>
  <si>
    <t>注意躲避</t>
  </si>
  <si>
    <t>BattleSignal_Mainland_152</t>
  </si>
  <si>
    <t>赶紧把炸弹丢给对手</t>
  </si>
  <si>
    <t>BattleSignal_Mainland_153</t>
  </si>
  <si>
    <t>注意躲避钩子</t>
  </si>
  <si>
    <t>BattleSignal_Mainland_154</t>
  </si>
  <si>
    <t>钩准点</t>
  </si>
  <si>
    <t>BattleSignal_Mainland_155</t>
  </si>
  <si>
    <t>优势在我方</t>
  </si>
  <si>
    <t>BattleSignal_Mainland_156</t>
  </si>
  <si>
    <t>注意走位</t>
  </si>
  <si>
    <t>BattleSignal_Mainland_157</t>
  </si>
  <si>
    <t>小心干扰</t>
  </si>
  <si>
    <t>BattleSignal_Mainland_158</t>
  </si>
  <si>
    <t>注意配合走位</t>
  </si>
  <si>
    <t>BattleSignal_Mainland_159</t>
  </si>
  <si>
    <t>猥琐发育偷分</t>
  </si>
  <si>
    <t>BattleSignal_Mainland_160</t>
  </si>
  <si>
    <t>我是不会认输的</t>
  </si>
  <si>
    <t>BattleSignal_Mainland_161</t>
  </si>
  <si>
    <t>踢走炸弹</t>
  </si>
  <si>
    <t>BattleSignal_Mainland_162</t>
  </si>
  <si>
    <t>保护自己，小心敌方</t>
  </si>
  <si>
    <t>Map_VolleyBall_BattleNotify_01</t>
  </si>
  <si>
    <t>场景：顽皮雷弹公告美术字文本监修，用于每一分开始后顽皮雷弹第一次被触碰时的公告
使用版本：上线版本
负责人：yuxinye_ex</t>
  </si>
  <si>
    <t>率先进攻</t>
  </si>
  <si>
    <t>Map_SnowBallFight_BattleNotify_01</t>
  </si>
  <si>
    <t>场景：雪球滚滚乐公告美术字文本监修，用于打破对手雪球救援队友时的公告
使用版本：上线版本
负责人：qualialiu</t>
  </si>
  <si>
    <t>救援击碎</t>
  </si>
  <si>
    <t>Map_MtB_BattleNotify_01</t>
  </si>
  <si>
    <t>场景：传炸蛋公告美术字文本监修，用于开场产生第一个炸蛋时的公告
使用版本：上线版本
负责人：qualialiu</t>
  </si>
  <si>
    <t>幸福蛋掏出了&lt;color=#f8ff2d&gt;炸蛋&lt;/color&gt;</t>
  </si>
  <si>
    <t>{幸福蛋}掏出了&lt;color=#f8ff2d&gt;炸蛋&lt;/color&gt;</t>
  </si>
  <si>
    <t>Map_MtB_BattleNotify_02</t>
  </si>
  <si>
    <t>场景：传炸蛋公告美术字文本监修，用于告知炸蛋给到其他宝可梦身上时的公告
使用版本：上线版本
负责人：qualialiu</t>
  </si>
  <si>
    <t>炸蛋&lt;color=#f8ff2d&gt;“幸运儿”&lt;/color&gt;出现</t>
  </si>
  <si>
    <t>Map_MtB_BattleNotify_03</t>
  </si>
  <si>
    <t>场景：传炸蛋公告美术字文本监修，用于告知炸蛋给到玩家宝可梦身上时的公告
使用版本：上线版本
负责人：qualialiu</t>
  </si>
  <si>
    <t>成为炸蛋&lt;color=#f8ff2d&gt;“幸运儿”&lt;/color&gt;</t>
  </si>
  <si>
    <t>Map_MtB_BattleNotify_04</t>
  </si>
  <si>
    <t>场景：传炸蛋公告美术字文本监修，用于第二轮以及之后产生炸蛋时的公告
使用版本：上线版本
负责人：qualialiu</t>
  </si>
  <si>
    <t>&lt;color=#f8ff2d&gt;新炸蛋&lt;/color&gt;已出现</t>
  </si>
  <si>
    <t>Map_MtB_BattleNotify_05</t>
  </si>
  <si>
    <t>场景：传炸蛋公告美术字文本监修，用于补充说明场上只剩下最后2只宝可梦的公告
使用版本：上线版本
负责人：qualialiu</t>
  </si>
  <si>
    <t>剩余2人</t>
  </si>
  <si>
    <t>Map_MtB_BattleNotify_06</t>
  </si>
  <si>
    <t>场景：传炸蛋公告美术字文本监修，用于宝可梦被炸蛋爆炸淘汰的公告
使用版本：上线版本
负责人：qualialiu</t>
  </si>
  <si>
    <t>炸倒</t>
  </si>
  <si>
    <t>Map_MtB_FlameWheel_01</t>
  </si>
  <si>
    <t>场景：草团滚滚滚公告美术字文本监修，用于提醒即将出现大量彩蛋的公告
使用版本：上线版本
负责人：qualialiu</t>
  </si>
  <si>
    <t>10秒后高亮地区投放大量彩蛋！！</t>
  </si>
  <si>
    <t>Map_MtB_FlameWheel_02</t>
  </si>
  <si>
    <t>场景：草团滚滚滚公告美术字文本监修，用于大量彩蛋已出现在指定区域的公告
使用版本：上线版本
负责人：qualialiu</t>
  </si>
  <si>
    <t>争夺！大量彩蛋！！已投放在高亮区域</t>
  </si>
  <si>
    <t>Map_MtB_TrackGem_01</t>
  </si>
  <si>
    <t>场景：接取宝可方块公告美术字文本监修，用于提示大嘴鸥即将吐出大量大宝可方块的公告
使用版本：上线版本
负责人：qualialiu</t>
  </si>
  <si>
    <t>争夺！大宝可方块大量出现</t>
  </si>
  <si>
    <t>Map_MtB_TrackGem_02</t>
  </si>
  <si>
    <t>场景：接取宝可方块公告美术字文本监修，用于提示大嘴鸥即将吐出大量失败可方块的公告
使用版本：上线版本
负责人：qualialiu</t>
  </si>
  <si>
    <t>躲避！失败方块大量出现</t>
  </si>
  <si>
    <t>Map_MtB_TrackGem_03</t>
  </si>
  <si>
    <t>场景：接取宝可方块公告美术字文本监修，用于提示大嘴鸥即将使用龙卷风的公告
使用版本：上线版本
负责人：qualialiu</t>
  </si>
  <si>
    <t>躲避！龙卷风大量出现</t>
  </si>
  <si>
    <t>Mainland_Skill_Desc_Snowman_001</t>
  </si>
  <si>
    <t>场景：雪球滚滚乐招式描述文本监修，用于雪人跳跃的描述
使用版本：上线版本
负责人：qualialiu</t>
  </si>
  <si>
    <t>跃起后向前落下，落地时对对手造成减速效果。</t>
  </si>
  <si>
    <t>Mainland_Map_Notify_EnemySurrender</t>
  </si>
  <si>
    <t>场景：对战时投降之后的提示
使用版本：上线版本
负责人：shawnhou</t>
  </si>
  <si>
    <t>对方已投降，&lt;color=#ad79ff&gt;友方胜利&lt;/color&gt;</t>
  </si>
  <si>
    <t>Mainland_Map_Notify_AllySurrender</t>
  </si>
  <si>
    <t>友方已投降，&lt;color=#f19040&gt;对方胜利&lt;/color&gt;</t>
  </si>
  <si>
    <t>Map_MapName_BR_301</t>
  </si>
  <si>
    <t>场景：淘汰赛地图名称，阿罗拉椰蛋树地图
使用版本：上线版本
负责人：shawnhou</t>
  </si>
  <si>
    <t>淘汰赛-椰岛大冒险</t>
  </si>
  <si>
    <t>Map_MapName_BR_302</t>
  </si>
  <si>
    <t>场景：淘汰赛地图名称，流氓鳄地图
使用版本：上线版本
负责人：shawnhou</t>
  </si>
  <si>
    <t>淘汰赛-沙地寻宝</t>
  </si>
  <si>
    <t>Map_MapName_BR_303</t>
  </si>
  <si>
    <t>场景：淘汰赛地图名称，下石鸟地图
使用版本：上线版本
负责人：shawnhou</t>
  </si>
  <si>
    <t>淘汰赛-落石驱逐战</t>
  </si>
  <si>
    <t>Map_MapName_BR_304</t>
  </si>
  <si>
    <t>场景：淘汰赛地图名称，急冻鸟地图
使用版本：上线版本
负责人：shawnhou</t>
  </si>
  <si>
    <t>淘汰赛-暴风雪试炼</t>
  </si>
  <si>
    <t>Mainland_Map_BattleNotify_PokeBean_002</t>
  </si>
  <si>
    <t>场景：高光播报-宝可豆刷新
使用版本：上线版本
负责人：mengtingpan_ex</t>
  </si>
  <si>
    <t>&lt;color=#f8ff2d&gt;大量宝可豆&lt;/color&gt;在上方刷新！</t>
  </si>
  <si>
    <t>Map_MapName_CTF_01</t>
  </si>
  <si>
    <t>场景：高光播报-虫电宝持续充能
使用版本：上线版本
负责人：mengtingpan_ex</t>
  </si>
  <si>
    <t>持续充能+</t>
  </si>
  <si>
    <t>Mainland_Map_Volleyball_double_001</t>
  </si>
  <si>
    <t>场景：高光播报-使用替身守住双球
使用版本：上线版本
负责人：mengtingpan_ex</t>
  </si>
  <si>
    <t>使用替身守住双球！</t>
  </si>
  <si>
    <t>Mainland_BattleNotify_KO_01</t>
  </si>
  <si>
    <t>场景：中央播报-单杀
使用版本：上线版本
负责人：shinroshen</t>
  </si>
  <si>
    <t>Mainland_BattleNotify_KO_02</t>
  </si>
  <si>
    <t>场景：中央播报-双杀
使用版本：上线版本
负责人：shinroshen</t>
  </si>
  <si>
    <t>二连打倒</t>
  </si>
  <si>
    <t>Mainland_BattleNotify_KO_03</t>
  </si>
  <si>
    <t>场景：中央播报-三杀
使用版本：上线版本
负责人：shinroshen</t>
  </si>
  <si>
    <t>三连打倒</t>
  </si>
  <si>
    <t>Mainland_BattleNotify_KO_04</t>
  </si>
  <si>
    <t>场景：中央播报-四杀
使用版本：上线版本
负责人：shinroshen</t>
  </si>
  <si>
    <t>四连打倒</t>
  </si>
  <si>
    <t>Mainland_BattleNotify_KO_05</t>
  </si>
  <si>
    <t>场景：中央播报-五杀
使用版本：上线版本
负责人：shinroshen</t>
  </si>
  <si>
    <t>五连打倒</t>
  </si>
  <si>
    <t>Mainland_BattleNotify_MultiKill3_Widget</t>
  </si>
  <si>
    <t>场景：中央播报-连杀3人
使用版本：上线版本
负责人：shinroshen</t>
  </si>
  <si>
    <t>Mainland_BattleNotify_MultiKill4_Widget</t>
  </si>
  <si>
    <t>场景：中央播报-连杀4人
使用版本：上线版本
负责人：shinroshen</t>
  </si>
  <si>
    <t>Mainland_BattleNotify_MultiKill5_Widget</t>
  </si>
  <si>
    <t>场景：中央播报-连杀5人
使用版本：上线版本
负责人：shinroshen</t>
  </si>
  <si>
    <t>Mainland_BattleNotify_MultiKill6_Widget</t>
  </si>
  <si>
    <t>场景：中央播报-连杀6人
使用版本：上线版本
负责人：shinroshen</t>
  </si>
  <si>
    <t>Mainland_BattleNotify_MultiKill7_Widget</t>
  </si>
  <si>
    <t>场景：中央播报-连杀7人
使用版本：上线版本
负责人：shinroshen</t>
  </si>
  <si>
    <t>Mainland_BattleNotify_Aced</t>
  </si>
  <si>
    <t>场景：中央播报-全灭
使用版本：上线版本
负责人：shinroshen</t>
  </si>
  <si>
    <t>Mainland_BattleNotify_Shutdown</t>
  </si>
  <si>
    <t>场景：中央播报-终结
使用版本：上线版本
负责人：shinroshen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</si>
</sst>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0"/>
      <color theme="0"/>
      <name val="微软雅黑"/>
      <charset val="134"/>
    </font>
    <font>
      <b/>
      <sz val="10"/>
      <color theme="9" tint="-0.249977111117893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等线"/>
      <charset val="134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5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</cellStyleXfs>
  <cellXfs count="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Fill="1" applyAlignment="1"/>
    <xf numFmtId="0" fontId="4" fillId="2" borderId="1" xfId="0" applyFont="1" applyFill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6" fillId="7" borderId="3" xfId="0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6" fillId="9" borderId="3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wrapText="1"/>
    </xf>
    <xf numFmtId="0" fontId="7" fillId="1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5" fillId="0" borderId="7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6" fillId="0" borderId="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0" fontId="2" fillId="12" borderId="1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7" borderId="5" xfId="4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7" fillId="5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4" xfId="50"/>
    <cellStyle name="常规 4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900"/>
  <sheetViews>
    <sheetView tabSelected="1" workbookViewId="0">
      <pane ySplit="6" topLeftCell="A7" activePane="bottomLeft" state="frozen"/>
      <selection/>
      <selection pane="bottomLeft" activeCell="F377" sqref="F377"/>
    </sheetView>
  </sheetViews>
  <sheetFormatPr defaultColWidth="9" defaultRowHeight="16.5" outlineLevelCol="5"/>
  <cols>
    <col min="1" max="1" width="20.25" style="5" customWidth="1"/>
    <col min="2" max="2" width="51" style="6" customWidth="1"/>
    <col min="3" max="3" width="43.3333333333333" style="6" customWidth="1"/>
    <col min="4" max="4" width="84.75" style="4" customWidth="1"/>
    <col min="5" max="5" width="20.3333333333333" style="6" customWidth="1"/>
    <col min="6" max="6" width="44.125" style="7" customWidth="1"/>
    <col min="7" max="16384" width="9" style="6"/>
  </cols>
  <sheetData>
    <row r="1" s="1" customFormat="1" spans="1:6">
      <c r="A1" s="8" t="s">
        <v>0</v>
      </c>
      <c r="B1" s="9" t="s">
        <v>1</v>
      </c>
      <c r="C1" s="8" t="s">
        <v>2</v>
      </c>
      <c r="D1" s="9" t="s">
        <v>3</v>
      </c>
      <c r="E1" s="10"/>
      <c r="F1" s="9" t="s">
        <v>4</v>
      </c>
    </row>
    <row r="2" s="1" customFormat="1" hidden="1" spans="1:6">
      <c r="A2" s="8" t="s">
        <v>5</v>
      </c>
      <c r="B2" s="9" t="s">
        <v>6</v>
      </c>
      <c r="C2" s="8" t="s">
        <v>7</v>
      </c>
      <c r="D2" s="9" t="s">
        <v>8</v>
      </c>
      <c r="E2" s="9" t="s">
        <v>7</v>
      </c>
      <c r="F2" s="9" t="s">
        <v>9</v>
      </c>
    </row>
    <row r="3" s="1" customFormat="1" hidden="1" spans="1:6">
      <c r="A3" s="8" t="s">
        <v>10</v>
      </c>
      <c r="B3" s="9" t="s">
        <v>11</v>
      </c>
      <c r="C3" s="8"/>
      <c r="D3" s="9" t="s">
        <v>12</v>
      </c>
      <c r="E3" s="10"/>
      <c r="F3" s="9" t="s">
        <v>9</v>
      </c>
    </row>
    <row r="4" s="1" customFormat="1" hidden="1" spans="1:6">
      <c r="A4" s="8" t="s">
        <v>13</v>
      </c>
      <c r="B4" s="9" t="s">
        <v>13</v>
      </c>
      <c r="C4" s="8" t="s">
        <v>14</v>
      </c>
      <c r="D4" s="9" t="s">
        <v>13</v>
      </c>
      <c r="E4" s="10"/>
      <c r="F4" s="9" t="s">
        <v>9</v>
      </c>
    </row>
    <row r="5" s="1" customFormat="1" hidden="1" spans="1:6">
      <c r="A5" s="8" t="s">
        <v>15</v>
      </c>
      <c r="B5" s="9" t="s">
        <v>16</v>
      </c>
      <c r="C5" s="8">
        <v>500000</v>
      </c>
      <c r="D5" s="9"/>
      <c r="E5" s="10"/>
      <c r="F5" s="9" t="s">
        <v>9</v>
      </c>
    </row>
    <row r="6" s="1" customFormat="1" hidden="1" spans="1:6">
      <c r="A6" s="8" t="s">
        <v>17</v>
      </c>
      <c r="B6" s="9" t="s">
        <v>18</v>
      </c>
      <c r="C6" s="8"/>
      <c r="D6" s="9" t="s">
        <v>18</v>
      </c>
      <c r="E6" s="10"/>
      <c r="F6" s="9" t="s">
        <v>9</v>
      </c>
    </row>
    <row r="7" s="2" customFormat="1" ht="33" hidden="1" spans="1:6">
      <c r="A7" s="11">
        <f>ROW()+$C$5-6</f>
        <v>500001</v>
      </c>
      <c r="B7" s="12" t="s">
        <v>19</v>
      </c>
      <c r="C7" s="13" t="s">
        <v>20</v>
      </c>
      <c r="D7" s="14" t="s">
        <v>21</v>
      </c>
      <c r="E7" s="15"/>
      <c r="F7" s="7" t="s">
        <v>9</v>
      </c>
    </row>
    <row r="8" ht="49.5" hidden="1" spans="1:6">
      <c r="A8" s="11">
        <f t="shared" ref="A8:A90" si="0">ROW()+$C$5-6</f>
        <v>500002</v>
      </c>
      <c r="B8" s="16" t="s">
        <v>22</v>
      </c>
      <c r="C8" s="16" t="s">
        <v>23</v>
      </c>
      <c r="D8" s="16" t="s">
        <v>24</v>
      </c>
      <c r="E8" s="16"/>
      <c r="F8" s="7" t="s">
        <v>9</v>
      </c>
    </row>
    <row r="9" ht="49.5" hidden="1" spans="1:6">
      <c r="A9" s="11">
        <f t="shared" si="0"/>
        <v>500003</v>
      </c>
      <c r="B9" s="16" t="s">
        <v>25</v>
      </c>
      <c r="C9" s="16" t="s">
        <v>23</v>
      </c>
      <c r="D9" s="16" t="s">
        <v>26</v>
      </c>
      <c r="E9" s="16"/>
      <c r="F9" s="7" t="s">
        <v>9</v>
      </c>
    </row>
    <row r="10" ht="49.5" hidden="1" spans="1:6">
      <c r="A10" s="11">
        <f t="shared" si="0"/>
        <v>500004</v>
      </c>
      <c r="B10" s="16" t="s">
        <v>27</v>
      </c>
      <c r="C10" s="16" t="s">
        <v>23</v>
      </c>
      <c r="D10" s="16" t="s">
        <v>28</v>
      </c>
      <c r="E10" s="16"/>
      <c r="F10" s="7" t="s">
        <v>9</v>
      </c>
    </row>
    <row r="11" ht="49.5" hidden="1" spans="1:6">
      <c r="A11" s="11">
        <f t="shared" si="0"/>
        <v>500005</v>
      </c>
      <c r="B11" s="16" t="s">
        <v>29</v>
      </c>
      <c r="C11" s="16" t="s">
        <v>23</v>
      </c>
      <c r="D11" s="16" t="s">
        <v>30</v>
      </c>
      <c r="E11" s="16"/>
      <c r="F11" s="7" t="s">
        <v>9</v>
      </c>
    </row>
    <row r="12" ht="49.5" hidden="1" spans="1:6">
      <c r="A12" s="11">
        <f t="shared" si="0"/>
        <v>500006</v>
      </c>
      <c r="B12" s="16" t="s">
        <v>31</v>
      </c>
      <c r="C12" s="16" t="s">
        <v>23</v>
      </c>
      <c r="D12" s="16" t="s">
        <v>32</v>
      </c>
      <c r="E12" s="16"/>
      <c r="F12" s="7" t="s">
        <v>9</v>
      </c>
    </row>
    <row r="13" ht="49.5" hidden="1" spans="1:6">
      <c r="A13" s="11">
        <f t="shared" si="0"/>
        <v>500007</v>
      </c>
      <c r="B13" s="16" t="s">
        <v>33</v>
      </c>
      <c r="C13" s="16" t="s">
        <v>23</v>
      </c>
      <c r="D13" s="16" t="s">
        <v>34</v>
      </c>
      <c r="E13" s="16"/>
      <c r="F13" s="7" t="s">
        <v>9</v>
      </c>
    </row>
    <row r="14" ht="49.5" hidden="1" spans="1:6">
      <c r="A14" s="11">
        <f t="shared" si="0"/>
        <v>500008</v>
      </c>
      <c r="B14" s="16" t="s">
        <v>35</v>
      </c>
      <c r="C14" s="16" t="s">
        <v>23</v>
      </c>
      <c r="D14" s="16" t="s">
        <v>36</v>
      </c>
      <c r="E14" s="16"/>
      <c r="F14" s="7" t="s">
        <v>9</v>
      </c>
    </row>
    <row r="15" ht="49.5" hidden="1" spans="1:6">
      <c r="A15" s="11">
        <f t="shared" si="0"/>
        <v>500009</v>
      </c>
      <c r="B15" s="16" t="s">
        <v>37</v>
      </c>
      <c r="C15" s="16" t="s">
        <v>23</v>
      </c>
      <c r="D15" s="16" t="s">
        <v>38</v>
      </c>
      <c r="E15" s="16"/>
      <c r="F15" s="7" t="s">
        <v>9</v>
      </c>
    </row>
    <row r="16" ht="49.5" hidden="1" spans="1:6">
      <c r="A16" s="11">
        <f t="shared" si="0"/>
        <v>500010</v>
      </c>
      <c r="B16" s="16" t="s">
        <v>39</v>
      </c>
      <c r="C16" s="16" t="s">
        <v>23</v>
      </c>
      <c r="D16" s="17" t="s">
        <v>40</v>
      </c>
      <c r="E16" s="16" t="s">
        <v>41</v>
      </c>
      <c r="F16" s="7" t="s">
        <v>9</v>
      </c>
    </row>
    <row r="17" ht="49.5" hidden="1" spans="1:6">
      <c r="A17" s="11">
        <f t="shared" si="0"/>
        <v>500011</v>
      </c>
      <c r="B17" s="16" t="s">
        <v>42</v>
      </c>
      <c r="C17" s="16" t="s">
        <v>23</v>
      </c>
      <c r="D17" s="17" t="s">
        <v>43</v>
      </c>
      <c r="E17" s="16" t="s">
        <v>44</v>
      </c>
      <c r="F17" s="7" t="s">
        <v>9</v>
      </c>
    </row>
    <row r="18" ht="49.5" hidden="1" spans="1:6">
      <c r="A18" s="11">
        <f t="shared" si="0"/>
        <v>500012</v>
      </c>
      <c r="B18" s="16" t="s">
        <v>45</v>
      </c>
      <c r="C18" s="16" t="s">
        <v>23</v>
      </c>
      <c r="D18" s="17" t="s">
        <v>46</v>
      </c>
      <c r="E18" s="16" t="s">
        <v>47</v>
      </c>
      <c r="F18" s="7" t="s">
        <v>9</v>
      </c>
    </row>
    <row r="19" ht="49.5" hidden="1" spans="1:6">
      <c r="A19" s="11">
        <f t="shared" si="0"/>
        <v>500013</v>
      </c>
      <c r="B19" s="16" t="s">
        <v>48</v>
      </c>
      <c r="C19" s="16" t="s">
        <v>23</v>
      </c>
      <c r="D19" s="17" t="s">
        <v>49</v>
      </c>
      <c r="E19" s="16"/>
      <c r="F19" s="7" t="s">
        <v>9</v>
      </c>
    </row>
    <row r="20" ht="49.5" hidden="1" spans="1:6">
      <c r="A20" s="11">
        <f t="shared" si="0"/>
        <v>500014</v>
      </c>
      <c r="B20" s="16" t="s">
        <v>50</v>
      </c>
      <c r="C20" s="16" t="s">
        <v>23</v>
      </c>
      <c r="D20" s="17" t="s">
        <v>51</v>
      </c>
      <c r="E20" s="16"/>
      <c r="F20" s="7" t="s">
        <v>9</v>
      </c>
    </row>
    <row r="21" s="2" customFormat="1" ht="33" hidden="1" spans="1:6">
      <c r="A21" s="11">
        <f t="shared" si="0"/>
        <v>500015</v>
      </c>
      <c r="B21" s="12" t="s">
        <v>52</v>
      </c>
      <c r="C21" s="13" t="s">
        <v>53</v>
      </c>
      <c r="D21" s="18" t="s">
        <v>54</v>
      </c>
      <c r="E21" s="15"/>
      <c r="F21" s="7" t="s">
        <v>9</v>
      </c>
    </row>
    <row r="22" s="2" customFormat="1" ht="33" hidden="1" spans="1:6">
      <c r="A22" s="11">
        <f t="shared" si="0"/>
        <v>500016</v>
      </c>
      <c r="B22" s="12" t="s">
        <v>55</v>
      </c>
      <c r="C22" s="13" t="s">
        <v>53</v>
      </c>
      <c r="D22" s="19" t="s">
        <v>56</v>
      </c>
      <c r="E22" s="15"/>
      <c r="F22" s="7" t="s">
        <v>9</v>
      </c>
    </row>
    <row r="23" s="2" customFormat="1" ht="33" hidden="1" spans="1:6">
      <c r="A23" s="11">
        <f t="shared" si="0"/>
        <v>500017</v>
      </c>
      <c r="B23" s="12" t="s">
        <v>57</v>
      </c>
      <c r="C23" s="13" t="s">
        <v>53</v>
      </c>
      <c r="D23" s="19" t="s">
        <v>58</v>
      </c>
      <c r="E23" s="15"/>
      <c r="F23" s="7" t="s">
        <v>9</v>
      </c>
    </row>
    <row r="24" s="2" customFormat="1" ht="33" hidden="1" spans="1:6">
      <c r="A24" s="11">
        <f t="shared" si="0"/>
        <v>500018</v>
      </c>
      <c r="B24" s="12" t="s">
        <v>59</v>
      </c>
      <c r="C24" s="13" t="s">
        <v>53</v>
      </c>
      <c r="D24" s="19" t="s">
        <v>60</v>
      </c>
      <c r="E24" s="15"/>
      <c r="F24" s="7" t="s">
        <v>9</v>
      </c>
    </row>
    <row r="25" s="2" customFormat="1" ht="33" hidden="1" spans="1:6">
      <c r="A25" s="11">
        <f t="shared" si="0"/>
        <v>500019</v>
      </c>
      <c r="B25" s="12" t="s">
        <v>61</v>
      </c>
      <c r="C25" s="13" t="s">
        <v>53</v>
      </c>
      <c r="D25" s="19" t="s">
        <v>62</v>
      </c>
      <c r="E25" s="15"/>
      <c r="F25" s="7" t="s">
        <v>9</v>
      </c>
    </row>
    <row r="26" s="2" customFormat="1" ht="33" hidden="1" spans="1:6">
      <c r="A26" s="11">
        <f t="shared" si="0"/>
        <v>500020</v>
      </c>
      <c r="B26" s="12" t="s">
        <v>63</v>
      </c>
      <c r="C26" s="13" t="s">
        <v>53</v>
      </c>
      <c r="D26" s="19" t="s">
        <v>64</v>
      </c>
      <c r="E26" s="15"/>
      <c r="F26" s="7" t="s">
        <v>9</v>
      </c>
    </row>
    <row r="27" s="2" customFormat="1" ht="33" hidden="1" spans="1:6">
      <c r="A27" s="11">
        <f t="shared" si="0"/>
        <v>500021</v>
      </c>
      <c r="B27" s="12" t="s">
        <v>65</v>
      </c>
      <c r="C27" s="13" t="s">
        <v>53</v>
      </c>
      <c r="D27" s="20" t="s">
        <v>66</v>
      </c>
      <c r="E27" s="15"/>
      <c r="F27" s="7" t="s">
        <v>9</v>
      </c>
    </row>
    <row r="28" s="2" customFormat="1" ht="33" hidden="1" spans="1:6">
      <c r="A28" s="11">
        <f t="shared" si="0"/>
        <v>500022</v>
      </c>
      <c r="B28" s="12" t="s">
        <v>67</v>
      </c>
      <c r="C28" s="13" t="s">
        <v>53</v>
      </c>
      <c r="D28" s="20" t="s">
        <v>68</v>
      </c>
      <c r="E28" s="15"/>
      <c r="F28" s="7" t="s">
        <v>9</v>
      </c>
    </row>
    <row r="29" s="2" customFormat="1" ht="33" hidden="1" spans="1:6">
      <c r="A29" s="11">
        <f t="shared" si="0"/>
        <v>500023</v>
      </c>
      <c r="B29" s="12" t="s">
        <v>69</v>
      </c>
      <c r="C29" s="13" t="s">
        <v>53</v>
      </c>
      <c r="D29" s="20" t="s">
        <v>70</v>
      </c>
      <c r="E29" s="15"/>
      <c r="F29" s="7" t="s">
        <v>9</v>
      </c>
    </row>
    <row r="30" s="2" customFormat="1" ht="33" hidden="1" spans="1:6">
      <c r="A30" s="11">
        <f t="shared" si="0"/>
        <v>500024</v>
      </c>
      <c r="B30" s="12" t="s">
        <v>71</v>
      </c>
      <c r="C30" s="13" t="s">
        <v>53</v>
      </c>
      <c r="D30" s="20" t="s">
        <v>72</v>
      </c>
      <c r="E30" s="15"/>
      <c r="F30" s="7" t="s">
        <v>9</v>
      </c>
    </row>
    <row r="31" s="2" customFormat="1" ht="33" hidden="1" spans="1:6">
      <c r="A31" s="11">
        <f t="shared" si="0"/>
        <v>500025</v>
      </c>
      <c r="B31" s="12" t="s">
        <v>73</v>
      </c>
      <c r="C31" s="13" t="s">
        <v>53</v>
      </c>
      <c r="D31" s="20" t="s">
        <v>74</v>
      </c>
      <c r="E31" s="15"/>
      <c r="F31" s="7" t="s">
        <v>9</v>
      </c>
    </row>
    <row r="32" s="2" customFormat="1" ht="33" hidden="1" spans="1:6">
      <c r="A32" s="11">
        <f t="shared" si="0"/>
        <v>500026</v>
      </c>
      <c r="B32" s="12" t="s">
        <v>75</v>
      </c>
      <c r="C32" s="13" t="s">
        <v>53</v>
      </c>
      <c r="D32" s="20" t="s">
        <v>76</v>
      </c>
      <c r="E32" s="15"/>
      <c r="F32" s="7" t="s">
        <v>9</v>
      </c>
    </row>
    <row r="33" s="2" customFormat="1" ht="33" hidden="1" spans="1:6">
      <c r="A33" s="11">
        <f t="shared" si="0"/>
        <v>500027</v>
      </c>
      <c r="B33" s="12" t="s">
        <v>77</v>
      </c>
      <c r="C33" s="13" t="s">
        <v>53</v>
      </c>
      <c r="D33" s="21" t="s">
        <v>78</v>
      </c>
      <c r="E33" s="15"/>
      <c r="F33" s="7" t="s">
        <v>9</v>
      </c>
    </row>
    <row r="34" s="2" customFormat="1" ht="33" hidden="1" spans="1:6">
      <c r="A34" s="11">
        <f t="shared" si="0"/>
        <v>500028</v>
      </c>
      <c r="B34" s="12" t="s">
        <v>79</v>
      </c>
      <c r="C34" s="13" t="s">
        <v>53</v>
      </c>
      <c r="D34" s="21" t="s">
        <v>80</v>
      </c>
      <c r="E34" s="15"/>
      <c r="F34" s="7" t="s">
        <v>9</v>
      </c>
    </row>
    <row r="35" s="2" customFormat="1" ht="33" hidden="1" spans="1:6">
      <c r="A35" s="11">
        <f t="shared" si="0"/>
        <v>500029</v>
      </c>
      <c r="B35" s="12" t="s">
        <v>81</v>
      </c>
      <c r="C35" s="13" t="s">
        <v>53</v>
      </c>
      <c r="D35" s="21" t="s">
        <v>82</v>
      </c>
      <c r="E35" s="15"/>
      <c r="F35" s="7" t="s">
        <v>9</v>
      </c>
    </row>
    <row r="36" s="2" customFormat="1" ht="33" hidden="1" spans="1:6">
      <c r="A36" s="11">
        <f t="shared" si="0"/>
        <v>500030</v>
      </c>
      <c r="B36" s="12" t="s">
        <v>83</v>
      </c>
      <c r="C36" s="13" t="s">
        <v>53</v>
      </c>
      <c r="D36" s="21" t="s">
        <v>84</v>
      </c>
      <c r="E36" s="15"/>
      <c r="F36" s="7" t="s">
        <v>9</v>
      </c>
    </row>
    <row r="37" s="2" customFormat="1" ht="33" hidden="1" spans="1:6">
      <c r="A37" s="11">
        <f t="shared" si="0"/>
        <v>500031</v>
      </c>
      <c r="B37" s="12" t="s">
        <v>85</v>
      </c>
      <c r="C37" s="13" t="s">
        <v>53</v>
      </c>
      <c r="D37" s="21" t="s">
        <v>86</v>
      </c>
      <c r="E37" s="15"/>
      <c r="F37" s="7" t="s">
        <v>9</v>
      </c>
    </row>
    <row r="38" s="2" customFormat="1" ht="33" hidden="1" spans="1:6">
      <c r="A38" s="11">
        <f t="shared" si="0"/>
        <v>500032</v>
      </c>
      <c r="B38" s="12" t="s">
        <v>87</v>
      </c>
      <c r="C38" s="13" t="s">
        <v>53</v>
      </c>
      <c r="D38" s="21" t="s">
        <v>88</v>
      </c>
      <c r="E38" s="15"/>
      <c r="F38" s="7" t="s">
        <v>9</v>
      </c>
    </row>
    <row r="39" s="2" customFormat="1" ht="33" hidden="1" spans="1:6">
      <c r="A39" s="11">
        <f t="shared" si="0"/>
        <v>500033</v>
      </c>
      <c r="B39" s="12" t="s">
        <v>89</v>
      </c>
      <c r="C39" s="13" t="s">
        <v>53</v>
      </c>
      <c r="D39" s="22" t="s">
        <v>90</v>
      </c>
      <c r="E39" s="15"/>
      <c r="F39" s="7" t="s">
        <v>9</v>
      </c>
    </row>
    <row r="40" s="2" customFormat="1" ht="33" hidden="1" spans="1:6">
      <c r="A40" s="11">
        <f t="shared" si="0"/>
        <v>500034</v>
      </c>
      <c r="B40" s="12" t="s">
        <v>91</v>
      </c>
      <c r="C40" s="13" t="s">
        <v>53</v>
      </c>
      <c r="D40" s="22" t="s">
        <v>92</v>
      </c>
      <c r="E40" s="15"/>
      <c r="F40" s="7" t="s">
        <v>9</v>
      </c>
    </row>
    <row r="41" s="2" customFormat="1" ht="33" hidden="1" spans="1:6">
      <c r="A41" s="11">
        <f t="shared" si="0"/>
        <v>500035</v>
      </c>
      <c r="B41" s="12" t="s">
        <v>93</v>
      </c>
      <c r="C41" s="13" t="s">
        <v>53</v>
      </c>
      <c r="D41" s="22" t="s">
        <v>94</v>
      </c>
      <c r="E41" s="15"/>
      <c r="F41" s="7" t="s">
        <v>9</v>
      </c>
    </row>
    <row r="42" s="2" customFormat="1" ht="33" hidden="1" spans="1:6">
      <c r="A42" s="11">
        <f t="shared" si="0"/>
        <v>500036</v>
      </c>
      <c r="B42" s="12" t="s">
        <v>95</v>
      </c>
      <c r="C42" s="13" t="s">
        <v>53</v>
      </c>
      <c r="D42" s="22" t="s">
        <v>96</v>
      </c>
      <c r="E42" s="15"/>
      <c r="F42" s="7" t="s">
        <v>9</v>
      </c>
    </row>
    <row r="43" s="2" customFormat="1" ht="33" hidden="1" spans="1:6">
      <c r="A43" s="11">
        <f t="shared" si="0"/>
        <v>500037</v>
      </c>
      <c r="B43" s="12" t="s">
        <v>97</v>
      </c>
      <c r="C43" s="13" t="s">
        <v>53</v>
      </c>
      <c r="D43" s="22" t="s">
        <v>98</v>
      </c>
      <c r="E43" s="15"/>
      <c r="F43" s="7" t="s">
        <v>9</v>
      </c>
    </row>
    <row r="44" s="2" customFormat="1" ht="33" hidden="1" spans="1:6">
      <c r="A44" s="11">
        <f t="shared" si="0"/>
        <v>500038</v>
      </c>
      <c r="B44" s="12" t="s">
        <v>99</v>
      </c>
      <c r="C44" s="13" t="s">
        <v>53</v>
      </c>
      <c r="D44" s="22" t="s">
        <v>100</v>
      </c>
      <c r="E44" s="15"/>
      <c r="F44" s="7" t="s">
        <v>9</v>
      </c>
    </row>
    <row r="45" s="2" customFormat="1" ht="33" hidden="1" spans="1:6">
      <c r="A45" s="11">
        <f t="shared" si="0"/>
        <v>500039</v>
      </c>
      <c r="B45" s="12" t="s">
        <v>101</v>
      </c>
      <c r="C45" s="13" t="s">
        <v>53</v>
      </c>
      <c r="D45" s="23" t="s">
        <v>102</v>
      </c>
      <c r="E45" s="15"/>
      <c r="F45" s="7" t="s">
        <v>9</v>
      </c>
    </row>
    <row r="46" s="2" customFormat="1" ht="33" hidden="1" spans="1:6">
      <c r="A46" s="11">
        <f t="shared" si="0"/>
        <v>500040</v>
      </c>
      <c r="B46" s="12" t="s">
        <v>103</v>
      </c>
      <c r="C46" s="13" t="s">
        <v>53</v>
      </c>
      <c r="D46" s="23" t="s">
        <v>104</v>
      </c>
      <c r="E46" s="15"/>
      <c r="F46" s="7" t="s">
        <v>9</v>
      </c>
    </row>
    <row r="47" s="2" customFormat="1" ht="33" hidden="1" spans="1:6">
      <c r="A47" s="11">
        <f t="shared" si="0"/>
        <v>500041</v>
      </c>
      <c r="B47" s="12" t="s">
        <v>105</v>
      </c>
      <c r="C47" s="13" t="s">
        <v>53</v>
      </c>
      <c r="D47" s="23" t="s">
        <v>106</v>
      </c>
      <c r="E47" s="15"/>
      <c r="F47" s="7" t="s">
        <v>9</v>
      </c>
    </row>
    <row r="48" s="2" customFormat="1" ht="33" hidden="1" spans="1:6">
      <c r="A48" s="11">
        <f t="shared" si="0"/>
        <v>500042</v>
      </c>
      <c r="B48" s="12" t="s">
        <v>107</v>
      </c>
      <c r="C48" s="13" t="s">
        <v>53</v>
      </c>
      <c r="D48" s="23" t="s">
        <v>108</v>
      </c>
      <c r="E48" s="15"/>
      <c r="F48" s="7" t="s">
        <v>9</v>
      </c>
    </row>
    <row r="49" s="2" customFormat="1" ht="33" hidden="1" spans="1:6">
      <c r="A49" s="11">
        <f t="shared" si="0"/>
        <v>500043</v>
      </c>
      <c r="B49" s="12" t="s">
        <v>109</v>
      </c>
      <c r="C49" s="13" t="s">
        <v>53</v>
      </c>
      <c r="D49" s="23" t="s">
        <v>110</v>
      </c>
      <c r="E49" s="15"/>
      <c r="F49" s="7" t="s">
        <v>9</v>
      </c>
    </row>
    <row r="50" s="2" customFormat="1" ht="33" hidden="1" spans="1:6">
      <c r="A50" s="11">
        <f t="shared" si="0"/>
        <v>500044</v>
      </c>
      <c r="B50" s="12" t="s">
        <v>111</v>
      </c>
      <c r="C50" s="13" t="s">
        <v>53</v>
      </c>
      <c r="D50" s="23" t="s">
        <v>112</v>
      </c>
      <c r="E50" s="15"/>
      <c r="F50" s="7" t="s">
        <v>9</v>
      </c>
    </row>
    <row r="51" s="2" customFormat="1" ht="33" hidden="1" spans="1:6">
      <c r="A51" s="11">
        <f t="shared" si="0"/>
        <v>500045</v>
      </c>
      <c r="B51" s="12" t="s">
        <v>113</v>
      </c>
      <c r="C51" s="13" t="s">
        <v>53</v>
      </c>
      <c r="D51" s="24" t="s">
        <v>114</v>
      </c>
      <c r="E51" s="15"/>
      <c r="F51" s="7" t="s">
        <v>9</v>
      </c>
    </row>
    <row r="52" s="2" customFormat="1" ht="33" hidden="1" spans="1:6">
      <c r="A52" s="11">
        <f t="shared" si="0"/>
        <v>500046</v>
      </c>
      <c r="B52" s="12" t="s">
        <v>115</v>
      </c>
      <c r="C52" s="13" t="s">
        <v>53</v>
      </c>
      <c r="D52" s="24" t="s">
        <v>116</v>
      </c>
      <c r="E52" s="15"/>
      <c r="F52" s="7" t="s">
        <v>9</v>
      </c>
    </row>
    <row r="53" s="2" customFormat="1" ht="33" hidden="1" spans="1:6">
      <c r="A53" s="11">
        <f t="shared" si="0"/>
        <v>500047</v>
      </c>
      <c r="B53" s="12" t="s">
        <v>117</v>
      </c>
      <c r="C53" s="13" t="s">
        <v>53</v>
      </c>
      <c r="D53" s="24" t="s">
        <v>118</v>
      </c>
      <c r="E53" s="15"/>
      <c r="F53" s="7" t="s">
        <v>9</v>
      </c>
    </row>
    <row r="54" s="2" customFormat="1" ht="33" hidden="1" spans="1:6">
      <c r="A54" s="11">
        <f t="shared" si="0"/>
        <v>500048</v>
      </c>
      <c r="B54" s="12" t="s">
        <v>119</v>
      </c>
      <c r="C54" s="13" t="s">
        <v>53</v>
      </c>
      <c r="D54" s="24" t="s">
        <v>120</v>
      </c>
      <c r="E54" s="15"/>
      <c r="F54" s="7" t="s">
        <v>9</v>
      </c>
    </row>
    <row r="55" s="2" customFormat="1" ht="33" hidden="1" spans="1:6">
      <c r="A55" s="11">
        <f t="shared" si="0"/>
        <v>500049</v>
      </c>
      <c r="B55" s="12" t="s">
        <v>121</v>
      </c>
      <c r="C55" s="13" t="s">
        <v>53</v>
      </c>
      <c r="D55" s="24" t="s">
        <v>122</v>
      </c>
      <c r="E55" s="15"/>
      <c r="F55" s="7" t="s">
        <v>9</v>
      </c>
    </row>
    <row r="56" s="2" customFormat="1" ht="33" hidden="1" spans="1:6">
      <c r="A56" s="11">
        <f t="shared" si="0"/>
        <v>500050</v>
      </c>
      <c r="B56" s="12" t="s">
        <v>123</v>
      </c>
      <c r="C56" s="13" t="s">
        <v>53</v>
      </c>
      <c r="D56" s="24" t="s">
        <v>124</v>
      </c>
      <c r="E56" s="15"/>
      <c r="F56" s="7" t="s">
        <v>9</v>
      </c>
    </row>
    <row r="57" s="2" customFormat="1" ht="33" hidden="1" spans="1:6">
      <c r="A57" s="11">
        <f t="shared" si="0"/>
        <v>500051</v>
      </c>
      <c r="B57" s="12" t="s">
        <v>125</v>
      </c>
      <c r="C57" s="13" t="s">
        <v>53</v>
      </c>
      <c r="D57" s="23" t="s">
        <v>126</v>
      </c>
      <c r="E57" s="15"/>
      <c r="F57" s="7" t="s">
        <v>9</v>
      </c>
    </row>
    <row r="58" s="2" customFormat="1" ht="33" hidden="1" spans="1:6">
      <c r="A58" s="11">
        <f t="shared" si="0"/>
        <v>500052</v>
      </c>
      <c r="B58" s="12" t="s">
        <v>127</v>
      </c>
      <c r="C58" s="13" t="s">
        <v>53</v>
      </c>
      <c r="D58" s="23" t="s">
        <v>128</v>
      </c>
      <c r="E58" s="15"/>
      <c r="F58" s="7" t="s">
        <v>9</v>
      </c>
    </row>
    <row r="59" s="2" customFormat="1" ht="33" hidden="1" spans="1:6">
      <c r="A59" s="11">
        <f t="shared" si="0"/>
        <v>500053</v>
      </c>
      <c r="B59" s="12" t="s">
        <v>129</v>
      </c>
      <c r="C59" s="13" t="s">
        <v>53</v>
      </c>
      <c r="D59" s="23" t="s">
        <v>130</v>
      </c>
      <c r="E59" s="15"/>
      <c r="F59" s="7" t="s">
        <v>9</v>
      </c>
    </row>
    <row r="60" s="2" customFormat="1" ht="33" hidden="1" spans="1:6">
      <c r="A60" s="11">
        <f t="shared" si="0"/>
        <v>500054</v>
      </c>
      <c r="B60" s="12" t="s">
        <v>131</v>
      </c>
      <c r="C60" s="13" t="s">
        <v>53</v>
      </c>
      <c r="D60" s="23" t="s">
        <v>132</v>
      </c>
      <c r="E60" s="15"/>
      <c r="F60" s="7" t="s">
        <v>9</v>
      </c>
    </row>
    <row r="61" s="2" customFormat="1" ht="33" hidden="1" spans="1:6">
      <c r="A61" s="11">
        <f t="shared" si="0"/>
        <v>500055</v>
      </c>
      <c r="B61" s="12" t="s">
        <v>133</v>
      </c>
      <c r="C61" s="13" t="s">
        <v>53</v>
      </c>
      <c r="D61" s="23" t="s">
        <v>134</v>
      </c>
      <c r="E61" s="15"/>
      <c r="F61" s="7" t="s">
        <v>9</v>
      </c>
    </row>
    <row r="62" s="2" customFormat="1" ht="33" hidden="1" spans="1:6">
      <c r="A62" s="11">
        <f t="shared" si="0"/>
        <v>500056</v>
      </c>
      <c r="B62" s="12" t="s">
        <v>135</v>
      </c>
      <c r="C62" s="13" t="s">
        <v>53</v>
      </c>
      <c r="D62" s="23" t="s">
        <v>136</v>
      </c>
      <c r="E62" s="15"/>
      <c r="F62" s="7" t="s">
        <v>9</v>
      </c>
    </row>
    <row r="63" s="2" customFormat="1" ht="33" hidden="1" spans="1:6">
      <c r="A63" s="11">
        <f t="shared" si="0"/>
        <v>500057</v>
      </c>
      <c r="B63" s="12" t="s">
        <v>137</v>
      </c>
      <c r="C63" s="13" t="s">
        <v>53</v>
      </c>
      <c r="D63" s="23" t="s">
        <v>138</v>
      </c>
      <c r="E63" s="15"/>
      <c r="F63" s="7" t="s">
        <v>9</v>
      </c>
    </row>
    <row r="64" s="2" customFormat="1" ht="33" hidden="1" spans="1:6">
      <c r="A64" s="11">
        <f t="shared" si="0"/>
        <v>500058</v>
      </c>
      <c r="B64" s="12" t="s">
        <v>139</v>
      </c>
      <c r="C64" s="13" t="s">
        <v>53</v>
      </c>
      <c r="D64" s="23" t="s">
        <v>140</v>
      </c>
      <c r="E64" s="15"/>
      <c r="F64" s="7" t="s">
        <v>9</v>
      </c>
    </row>
    <row r="65" s="2" customFormat="1" ht="33" hidden="1" spans="1:6">
      <c r="A65" s="11">
        <f t="shared" si="0"/>
        <v>500059</v>
      </c>
      <c r="B65" s="12" t="s">
        <v>141</v>
      </c>
      <c r="C65" s="13" t="s">
        <v>53</v>
      </c>
      <c r="D65" s="23" t="s">
        <v>142</v>
      </c>
      <c r="E65" s="15"/>
      <c r="F65" s="7" t="s">
        <v>9</v>
      </c>
    </row>
    <row r="66" s="2" customFormat="1" ht="33" hidden="1" spans="1:6">
      <c r="A66" s="11">
        <f t="shared" si="0"/>
        <v>500060</v>
      </c>
      <c r="B66" s="12" t="s">
        <v>143</v>
      </c>
      <c r="C66" s="13" t="s">
        <v>53</v>
      </c>
      <c r="D66" s="23" t="s">
        <v>144</v>
      </c>
      <c r="E66" s="15"/>
      <c r="F66" s="7" t="s">
        <v>9</v>
      </c>
    </row>
    <row r="67" s="2" customFormat="1" ht="33" hidden="1" spans="1:6">
      <c r="A67" s="11">
        <f t="shared" si="0"/>
        <v>500061</v>
      </c>
      <c r="B67" s="12" t="s">
        <v>145</v>
      </c>
      <c r="C67" s="13" t="s">
        <v>53</v>
      </c>
      <c r="D67" s="23" t="s">
        <v>146</v>
      </c>
      <c r="E67" s="15"/>
      <c r="F67" s="7" t="s">
        <v>9</v>
      </c>
    </row>
    <row r="68" s="2" customFormat="1" ht="33" hidden="1" spans="1:6">
      <c r="A68" s="11">
        <f t="shared" si="0"/>
        <v>500062</v>
      </c>
      <c r="B68" s="12" t="s">
        <v>147</v>
      </c>
      <c r="C68" s="13" t="s">
        <v>53</v>
      </c>
      <c r="D68" s="23" t="s">
        <v>148</v>
      </c>
      <c r="E68" s="15"/>
      <c r="F68" s="7" t="s">
        <v>9</v>
      </c>
    </row>
    <row r="69" s="2" customFormat="1" ht="33" hidden="1" spans="1:6">
      <c r="A69" s="11">
        <f t="shared" si="0"/>
        <v>500063</v>
      </c>
      <c r="B69" s="12" t="s">
        <v>149</v>
      </c>
      <c r="C69" s="13" t="s">
        <v>53</v>
      </c>
      <c r="D69" s="23" t="s">
        <v>150</v>
      </c>
      <c r="E69" s="15"/>
      <c r="F69" s="7" t="s">
        <v>9</v>
      </c>
    </row>
    <row r="70" s="2" customFormat="1" ht="33" hidden="1" spans="1:6">
      <c r="A70" s="11">
        <f t="shared" si="0"/>
        <v>500064</v>
      </c>
      <c r="B70" s="12" t="s">
        <v>151</v>
      </c>
      <c r="C70" s="13" t="s">
        <v>53</v>
      </c>
      <c r="D70" s="23" t="s">
        <v>152</v>
      </c>
      <c r="E70" s="15"/>
      <c r="F70" s="7" t="s">
        <v>9</v>
      </c>
    </row>
    <row r="71" s="2" customFormat="1" ht="33" hidden="1" spans="1:6">
      <c r="A71" s="11">
        <f t="shared" si="0"/>
        <v>500065</v>
      </c>
      <c r="B71" s="12" t="s">
        <v>153</v>
      </c>
      <c r="C71" s="13" t="s">
        <v>53</v>
      </c>
      <c r="D71" s="23" t="s">
        <v>152</v>
      </c>
      <c r="E71" s="15"/>
      <c r="F71" s="7" t="s">
        <v>9</v>
      </c>
    </row>
    <row r="72" s="2" customFormat="1" ht="33" hidden="1" spans="1:6">
      <c r="A72" s="11">
        <f t="shared" si="0"/>
        <v>500066</v>
      </c>
      <c r="B72" s="12" t="s">
        <v>154</v>
      </c>
      <c r="C72" s="13" t="s">
        <v>53</v>
      </c>
      <c r="D72" s="23" t="s">
        <v>155</v>
      </c>
      <c r="E72" s="15"/>
      <c r="F72" s="7" t="s">
        <v>9</v>
      </c>
    </row>
    <row r="73" s="2" customFormat="1" ht="33" hidden="1" spans="1:6">
      <c r="A73" s="11">
        <f t="shared" si="0"/>
        <v>500067</v>
      </c>
      <c r="B73" s="12" t="s">
        <v>156</v>
      </c>
      <c r="C73" s="13" t="s">
        <v>53</v>
      </c>
      <c r="D73" s="23" t="s">
        <v>157</v>
      </c>
      <c r="E73" s="15"/>
      <c r="F73" s="7" t="s">
        <v>9</v>
      </c>
    </row>
    <row r="74" s="2" customFormat="1" ht="33" hidden="1" spans="1:6">
      <c r="A74" s="11">
        <f t="shared" si="0"/>
        <v>500068</v>
      </c>
      <c r="B74" s="12" t="s">
        <v>158</v>
      </c>
      <c r="C74" s="13" t="s">
        <v>53</v>
      </c>
      <c r="D74" s="25" t="s">
        <v>159</v>
      </c>
      <c r="E74" s="15"/>
      <c r="F74" s="7" t="s">
        <v>9</v>
      </c>
    </row>
    <row r="75" s="2" customFormat="1" ht="33" hidden="1" spans="1:6">
      <c r="A75" s="11">
        <f t="shared" si="0"/>
        <v>500069</v>
      </c>
      <c r="B75" s="12" t="s">
        <v>160</v>
      </c>
      <c r="C75" s="13" t="s">
        <v>53</v>
      </c>
      <c r="D75" s="25" t="s">
        <v>161</v>
      </c>
      <c r="E75" s="15"/>
      <c r="F75" s="7" t="s">
        <v>9</v>
      </c>
    </row>
    <row r="76" s="2" customFormat="1" ht="33" hidden="1" spans="1:6">
      <c r="A76" s="11">
        <f t="shared" si="0"/>
        <v>500070</v>
      </c>
      <c r="B76" s="12" t="s">
        <v>162</v>
      </c>
      <c r="C76" s="13" t="s">
        <v>53</v>
      </c>
      <c r="D76" s="25" t="s">
        <v>163</v>
      </c>
      <c r="E76" s="15"/>
      <c r="F76" s="7" t="s">
        <v>9</v>
      </c>
    </row>
    <row r="77" s="2" customFormat="1" ht="33" hidden="1" spans="1:6">
      <c r="A77" s="11">
        <f t="shared" si="0"/>
        <v>500071</v>
      </c>
      <c r="B77" s="12" t="s">
        <v>164</v>
      </c>
      <c r="C77" s="13" t="s">
        <v>53</v>
      </c>
      <c r="D77" s="25" t="s">
        <v>165</v>
      </c>
      <c r="E77" s="15"/>
      <c r="F77" s="7" t="s">
        <v>9</v>
      </c>
    </row>
    <row r="78" s="2" customFormat="1" ht="33" hidden="1" spans="1:6">
      <c r="A78" s="11">
        <f t="shared" si="0"/>
        <v>500072</v>
      </c>
      <c r="B78" s="12" t="s">
        <v>166</v>
      </c>
      <c r="C78" s="13" t="s">
        <v>53</v>
      </c>
      <c r="D78" s="25" t="s">
        <v>167</v>
      </c>
      <c r="E78" s="15"/>
      <c r="F78" s="7" t="s">
        <v>9</v>
      </c>
    </row>
    <row r="79" s="2" customFormat="1" ht="33" hidden="1" spans="1:6">
      <c r="A79" s="11">
        <f t="shared" si="0"/>
        <v>500073</v>
      </c>
      <c r="B79" s="12" t="s">
        <v>168</v>
      </c>
      <c r="C79" s="13" t="s">
        <v>53</v>
      </c>
      <c r="D79" s="25" t="s">
        <v>169</v>
      </c>
      <c r="E79" s="15"/>
      <c r="F79" s="7" t="s">
        <v>9</v>
      </c>
    </row>
    <row r="80" s="2" customFormat="1" ht="33" hidden="1" spans="1:6">
      <c r="A80" s="11">
        <f t="shared" si="0"/>
        <v>500074</v>
      </c>
      <c r="B80" s="12" t="s">
        <v>170</v>
      </c>
      <c r="C80" s="13" t="s">
        <v>53</v>
      </c>
      <c r="D80" s="25" t="s">
        <v>171</v>
      </c>
      <c r="E80" s="15"/>
      <c r="F80" s="7" t="s">
        <v>9</v>
      </c>
    </row>
    <row r="81" s="2" customFormat="1" ht="33" hidden="1" spans="1:6">
      <c r="A81" s="11">
        <f t="shared" si="0"/>
        <v>500075</v>
      </c>
      <c r="B81" s="12" t="s">
        <v>172</v>
      </c>
      <c r="C81" s="13" t="s">
        <v>53</v>
      </c>
      <c r="D81" s="25" t="s">
        <v>173</v>
      </c>
      <c r="E81" s="15"/>
      <c r="F81" s="7" t="s">
        <v>9</v>
      </c>
    </row>
    <row r="82" s="2" customFormat="1" ht="33" hidden="1" spans="1:6">
      <c r="A82" s="11">
        <f t="shared" si="0"/>
        <v>500076</v>
      </c>
      <c r="B82" s="12" t="s">
        <v>174</v>
      </c>
      <c r="C82" s="13" t="s">
        <v>53</v>
      </c>
      <c r="D82" s="25" t="s">
        <v>175</v>
      </c>
      <c r="E82" s="15"/>
      <c r="F82" s="7" t="s">
        <v>9</v>
      </c>
    </row>
    <row r="83" s="2" customFormat="1" ht="33" hidden="1" spans="1:6">
      <c r="A83" s="11">
        <f t="shared" si="0"/>
        <v>500077</v>
      </c>
      <c r="B83" s="12" t="s">
        <v>176</v>
      </c>
      <c r="C83" s="13" t="s">
        <v>53</v>
      </c>
      <c r="D83" s="25" t="s">
        <v>177</v>
      </c>
      <c r="E83" s="15"/>
      <c r="F83" s="7" t="s">
        <v>9</v>
      </c>
    </row>
    <row r="84" s="2" customFormat="1" ht="33" hidden="1" spans="1:6">
      <c r="A84" s="11">
        <f t="shared" si="0"/>
        <v>500078</v>
      </c>
      <c r="B84" s="12" t="s">
        <v>178</v>
      </c>
      <c r="C84" s="13" t="s">
        <v>53</v>
      </c>
      <c r="D84" s="25" t="s">
        <v>179</v>
      </c>
      <c r="E84" s="15"/>
      <c r="F84" s="7" t="s">
        <v>9</v>
      </c>
    </row>
    <row r="85" s="2" customFormat="1" ht="33" hidden="1" spans="1:6">
      <c r="A85" s="11">
        <f t="shared" si="0"/>
        <v>500079</v>
      </c>
      <c r="B85" s="12" t="s">
        <v>180</v>
      </c>
      <c r="C85" s="13" t="s">
        <v>53</v>
      </c>
      <c r="D85" s="25" t="s">
        <v>181</v>
      </c>
      <c r="E85" s="15"/>
      <c r="F85" s="7" t="s">
        <v>9</v>
      </c>
    </row>
    <row r="86" s="2" customFormat="1" ht="33" hidden="1" spans="1:6">
      <c r="A86" s="11">
        <f t="shared" si="0"/>
        <v>500080</v>
      </c>
      <c r="B86" s="12" t="s">
        <v>182</v>
      </c>
      <c r="C86" s="13" t="s">
        <v>53</v>
      </c>
      <c r="D86" s="25" t="s">
        <v>183</v>
      </c>
      <c r="E86" s="15"/>
      <c r="F86" s="7" t="s">
        <v>9</v>
      </c>
    </row>
    <row r="87" s="2" customFormat="1" ht="33" hidden="1" spans="1:6">
      <c r="A87" s="11">
        <f t="shared" si="0"/>
        <v>500081</v>
      </c>
      <c r="B87" s="12" t="s">
        <v>184</v>
      </c>
      <c r="C87" s="13" t="s">
        <v>53</v>
      </c>
      <c r="D87" s="25" t="s">
        <v>185</v>
      </c>
      <c r="E87" s="15"/>
      <c r="F87" s="7" t="s">
        <v>9</v>
      </c>
    </row>
    <row r="88" s="2" customFormat="1" ht="33" hidden="1" spans="1:6">
      <c r="A88" s="11">
        <f t="shared" si="0"/>
        <v>500082</v>
      </c>
      <c r="B88" s="12" t="s">
        <v>186</v>
      </c>
      <c r="C88" s="13" t="s">
        <v>53</v>
      </c>
      <c r="D88" s="25" t="s">
        <v>187</v>
      </c>
      <c r="E88" s="15"/>
      <c r="F88" s="7" t="s">
        <v>9</v>
      </c>
    </row>
    <row r="89" s="2" customFormat="1" ht="33" hidden="1" spans="1:6">
      <c r="A89" s="11">
        <f t="shared" si="0"/>
        <v>500083</v>
      </c>
      <c r="B89" s="12" t="s">
        <v>188</v>
      </c>
      <c r="C89" s="13" t="s">
        <v>53</v>
      </c>
      <c r="D89" s="25" t="s">
        <v>189</v>
      </c>
      <c r="E89" s="15"/>
      <c r="F89" s="7" t="s">
        <v>9</v>
      </c>
    </row>
    <row r="90" s="2" customFormat="1" ht="33" hidden="1" spans="1:6">
      <c r="A90" s="11">
        <f t="shared" si="0"/>
        <v>500084</v>
      </c>
      <c r="B90" s="12" t="s">
        <v>190</v>
      </c>
      <c r="C90" s="13" t="s">
        <v>53</v>
      </c>
      <c r="D90" s="25" t="s">
        <v>191</v>
      </c>
      <c r="E90" s="15"/>
      <c r="F90" s="7" t="s">
        <v>9</v>
      </c>
    </row>
    <row r="91" s="2" customFormat="1" ht="33" hidden="1" spans="1:6">
      <c r="A91" s="11">
        <f t="shared" ref="A91:A154" si="1">ROW()+$C$5-6</f>
        <v>500085</v>
      </c>
      <c r="B91" s="12" t="s">
        <v>192</v>
      </c>
      <c r="C91" s="13" t="s">
        <v>53</v>
      </c>
      <c r="D91" s="25" t="s">
        <v>193</v>
      </c>
      <c r="E91" s="15"/>
      <c r="F91" s="7" t="s">
        <v>9</v>
      </c>
    </row>
    <row r="92" s="2" customFormat="1" ht="33" hidden="1" spans="1:6">
      <c r="A92" s="11">
        <f t="shared" si="1"/>
        <v>500086</v>
      </c>
      <c r="B92" s="12" t="s">
        <v>194</v>
      </c>
      <c r="C92" s="13" t="s">
        <v>53</v>
      </c>
      <c r="D92" s="25" t="s">
        <v>195</v>
      </c>
      <c r="E92" s="15"/>
      <c r="F92" s="7" t="s">
        <v>9</v>
      </c>
    </row>
    <row r="93" s="2" customFormat="1" ht="33" hidden="1" spans="1:6">
      <c r="A93" s="11">
        <f t="shared" si="1"/>
        <v>500087</v>
      </c>
      <c r="B93" s="12" t="s">
        <v>196</v>
      </c>
      <c r="C93" s="13" t="s">
        <v>53</v>
      </c>
      <c r="D93" s="25" t="s">
        <v>197</v>
      </c>
      <c r="E93" s="15"/>
      <c r="F93" s="7" t="s">
        <v>9</v>
      </c>
    </row>
    <row r="94" s="2" customFormat="1" ht="33" hidden="1" spans="1:6">
      <c r="A94" s="11">
        <f t="shared" si="1"/>
        <v>500088</v>
      </c>
      <c r="B94" s="12" t="s">
        <v>198</v>
      </c>
      <c r="C94" s="13" t="s">
        <v>53</v>
      </c>
      <c r="D94" s="25" t="s">
        <v>199</v>
      </c>
      <c r="E94" s="15"/>
      <c r="F94" s="7" t="s">
        <v>9</v>
      </c>
    </row>
    <row r="95" s="2" customFormat="1" ht="33" hidden="1" spans="1:6">
      <c r="A95" s="11">
        <f t="shared" si="1"/>
        <v>500089</v>
      </c>
      <c r="B95" s="12" t="s">
        <v>200</v>
      </c>
      <c r="C95" s="13" t="s">
        <v>53</v>
      </c>
      <c r="D95" s="25" t="s">
        <v>201</v>
      </c>
      <c r="E95" s="15"/>
      <c r="F95" s="7" t="s">
        <v>9</v>
      </c>
    </row>
    <row r="96" s="2" customFormat="1" ht="33" hidden="1" spans="1:6">
      <c r="A96" s="11">
        <f t="shared" si="1"/>
        <v>500090</v>
      </c>
      <c r="B96" s="12" t="s">
        <v>202</v>
      </c>
      <c r="C96" s="13" t="s">
        <v>53</v>
      </c>
      <c r="D96" s="25" t="s">
        <v>203</v>
      </c>
      <c r="E96" s="15"/>
      <c r="F96" s="7" t="s">
        <v>9</v>
      </c>
    </row>
    <row r="97" s="2" customFormat="1" ht="33" hidden="1" spans="1:6">
      <c r="A97" s="11">
        <f t="shared" si="1"/>
        <v>500091</v>
      </c>
      <c r="B97" s="12" t="s">
        <v>204</v>
      </c>
      <c r="C97" s="13" t="s">
        <v>53</v>
      </c>
      <c r="D97" s="25" t="s">
        <v>205</v>
      </c>
      <c r="E97" s="15"/>
      <c r="F97" s="7" t="s">
        <v>9</v>
      </c>
    </row>
    <row r="98" s="2" customFormat="1" ht="33" hidden="1" spans="1:6">
      <c r="A98" s="11">
        <f t="shared" si="1"/>
        <v>500092</v>
      </c>
      <c r="B98" s="12" t="s">
        <v>206</v>
      </c>
      <c r="C98" s="13" t="s">
        <v>53</v>
      </c>
      <c r="D98" s="26" t="s">
        <v>207</v>
      </c>
      <c r="E98" s="15"/>
      <c r="F98" s="7" t="s">
        <v>9</v>
      </c>
    </row>
    <row r="99" s="2" customFormat="1" ht="33" hidden="1" spans="1:6">
      <c r="A99" s="11">
        <f t="shared" si="1"/>
        <v>500093</v>
      </c>
      <c r="B99" s="12" t="s">
        <v>208</v>
      </c>
      <c r="C99" s="13" t="s">
        <v>53</v>
      </c>
      <c r="D99" s="26" t="s">
        <v>209</v>
      </c>
      <c r="E99" s="15"/>
      <c r="F99" s="7" t="s">
        <v>9</v>
      </c>
    </row>
    <row r="100" s="2" customFormat="1" ht="33" hidden="1" spans="1:6">
      <c r="A100" s="11">
        <f t="shared" si="1"/>
        <v>500094</v>
      </c>
      <c r="B100" s="12" t="s">
        <v>210</v>
      </c>
      <c r="C100" s="13" t="s">
        <v>53</v>
      </c>
      <c r="D100" s="26" t="s">
        <v>211</v>
      </c>
      <c r="E100" s="15"/>
      <c r="F100" s="7" t="s">
        <v>9</v>
      </c>
    </row>
    <row r="101" s="2" customFormat="1" ht="33" hidden="1" spans="1:6">
      <c r="A101" s="11">
        <f t="shared" si="1"/>
        <v>500095</v>
      </c>
      <c r="B101" s="12" t="s">
        <v>212</v>
      </c>
      <c r="C101" s="13" t="s">
        <v>53</v>
      </c>
      <c r="D101" s="26" t="s">
        <v>213</v>
      </c>
      <c r="E101" s="15"/>
      <c r="F101" s="7" t="s">
        <v>9</v>
      </c>
    </row>
    <row r="102" s="2" customFormat="1" ht="33" hidden="1" spans="1:6">
      <c r="A102" s="11">
        <f t="shared" si="1"/>
        <v>500096</v>
      </c>
      <c r="B102" s="12" t="s">
        <v>214</v>
      </c>
      <c r="C102" s="13" t="s">
        <v>53</v>
      </c>
      <c r="D102" s="26" t="s">
        <v>215</v>
      </c>
      <c r="E102" s="15"/>
      <c r="F102" s="7" t="s">
        <v>9</v>
      </c>
    </row>
    <row r="103" s="2" customFormat="1" ht="33" hidden="1" spans="1:6">
      <c r="A103" s="11">
        <f t="shared" si="1"/>
        <v>500097</v>
      </c>
      <c r="B103" s="12" t="s">
        <v>216</v>
      </c>
      <c r="C103" s="13" t="s">
        <v>53</v>
      </c>
      <c r="D103" s="26" t="s">
        <v>217</v>
      </c>
      <c r="E103" s="15"/>
      <c r="F103" s="7" t="s">
        <v>9</v>
      </c>
    </row>
    <row r="104" s="2" customFormat="1" ht="33" hidden="1" spans="1:6">
      <c r="A104" s="11">
        <f t="shared" si="1"/>
        <v>500098</v>
      </c>
      <c r="B104" s="12" t="s">
        <v>218</v>
      </c>
      <c r="C104" s="13" t="s">
        <v>53</v>
      </c>
      <c r="D104" s="26" t="s">
        <v>219</v>
      </c>
      <c r="E104" s="15"/>
      <c r="F104" s="7" t="s">
        <v>9</v>
      </c>
    </row>
    <row r="105" s="2" customFormat="1" ht="33" hidden="1" spans="1:6">
      <c r="A105" s="11">
        <f t="shared" si="1"/>
        <v>500099</v>
      </c>
      <c r="B105" s="12" t="s">
        <v>220</v>
      </c>
      <c r="C105" s="13" t="s">
        <v>53</v>
      </c>
      <c r="D105" s="26" t="s">
        <v>221</v>
      </c>
      <c r="E105" s="15"/>
      <c r="F105" s="7" t="s">
        <v>9</v>
      </c>
    </row>
    <row r="106" s="2" customFormat="1" ht="33" hidden="1" spans="1:6">
      <c r="A106" s="11">
        <f t="shared" si="1"/>
        <v>500100</v>
      </c>
      <c r="B106" s="12" t="s">
        <v>222</v>
      </c>
      <c r="C106" s="13" t="s">
        <v>53</v>
      </c>
      <c r="D106" s="26" t="s">
        <v>223</v>
      </c>
      <c r="E106" s="15"/>
      <c r="F106" s="7" t="s">
        <v>9</v>
      </c>
    </row>
    <row r="107" s="2" customFormat="1" ht="33" hidden="1" spans="1:6">
      <c r="A107" s="11">
        <f t="shared" si="1"/>
        <v>500101</v>
      </c>
      <c r="B107" s="12" t="s">
        <v>224</v>
      </c>
      <c r="C107" s="13" t="s">
        <v>53</v>
      </c>
      <c r="D107" s="26" t="s">
        <v>225</v>
      </c>
      <c r="E107" s="15"/>
      <c r="F107" s="7" t="s">
        <v>9</v>
      </c>
    </row>
    <row r="108" s="2" customFormat="1" ht="33" hidden="1" spans="1:6">
      <c r="A108" s="11">
        <f t="shared" si="1"/>
        <v>500102</v>
      </c>
      <c r="B108" s="12" t="s">
        <v>226</v>
      </c>
      <c r="C108" s="13" t="s">
        <v>53</v>
      </c>
      <c r="D108" s="26" t="s">
        <v>227</v>
      </c>
      <c r="E108" s="15"/>
      <c r="F108" s="7" t="s">
        <v>9</v>
      </c>
    </row>
    <row r="109" s="2" customFormat="1" ht="33" hidden="1" spans="1:6">
      <c r="A109" s="11">
        <f t="shared" si="1"/>
        <v>500103</v>
      </c>
      <c r="B109" s="12" t="s">
        <v>228</v>
      </c>
      <c r="C109" s="13" t="s">
        <v>53</v>
      </c>
      <c r="D109" s="26" t="s">
        <v>229</v>
      </c>
      <c r="E109" s="15"/>
      <c r="F109" s="7" t="s">
        <v>9</v>
      </c>
    </row>
    <row r="110" s="3" customFormat="1" ht="33" hidden="1" spans="1:6">
      <c r="A110" s="11">
        <f t="shared" si="1"/>
        <v>500104</v>
      </c>
      <c r="B110" s="12" t="s">
        <v>230</v>
      </c>
      <c r="C110" s="13" t="s">
        <v>53</v>
      </c>
      <c r="D110" s="26" t="s">
        <v>231</v>
      </c>
      <c r="E110" s="15"/>
      <c r="F110" s="7" t="s">
        <v>9</v>
      </c>
    </row>
    <row r="111" s="3" customFormat="1" ht="33" hidden="1" spans="1:6">
      <c r="A111" s="11">
        <f t="shared" si="1"/>
        <v>500105</v>
      </c>
      <c r="B111" s="12" t="s">
        <v>232</v>
      </c>
      <c r="C111" s="13" t="s">
        <v>53</v>
      </c>
      <c r="D111" s="26" t="s">
        <v>233</v>
      </c>
      <c r="E111" s="15"/>
      <c r="F111" s="7" t="s">
        <v>9</v>
      </c>
    </row>
    <row r="112" s="3" customFormat="1" ht="33" hidden="1" spans="1:6">
      <c r="A112" s="11">
        <f t="shared" si="1"/>
        <v>500106</v>
      </c>
      <c r="B112" s="12" t="s">
        <v>234</v>
      </c>
      <c r="C112" s="13" t="s">
        <v>53</v>
      </c>
      <c r="D112" s="26" t="s">
        <v>235</v>
      </c>
      <c r="E112" s="15"/>
      <c r="F112" s="7" t="s">
        <v>9</v>
      </c>
    </row>
    <row r="113" s="3" customFormat="1" ht="33" hidden="1" spans="1:6">
      <c r="A113" s="11">
        <f t="shared" si="1"/>
        <v>500107</v>
      </c>
      <c r="B113" s="12" t="s">
        <v>236</v>
      </c>
      <c r="C113" s="13" t="s">
        <v>53</v>
      </c>
      <c r="D113" s="26" t="s">
        <v>237</v>
      </c>
      <c r="E113" s="15"/>
      <c r="F113" s="7" t="s">
        <v>9</v>
      </c>
    </row>
    <row r="114" s="3" customFormat="1" ht="33" hidden="1" spans="1:6">
      <c r="A114" s="11">
        <f t="shared" si="1"/>
        <v>500108</v>
      </c>
      <c r="B114" s="12" t="s">
        <v>238</v>
      </c>
      <c r="C114" s="13" t="s">
        <v>53</v>
      </c>
      <c r="D114" s="26" t="s">
        <v>239</v>
      </c>
      <c r="E114" s="15"/>
      <c r="F114" s="7" t="s">
        <v>9</v>
      </c>
    </row>
    <row r="115" s="3" customFormat="1" ht="33" hidden="1" spans="1:6">
      <c r="A115" s="11">
        <f t="shared" si="1"/>
        <v>500109</v>
      </c>
      <c r="B115" s="12" t="s">
        <v>240</v>
      </c>
      <c r="C115" s="13" t="s">
        <v>53</v>
      </c>
      <c r="D115" s="26" t="s">
        <v>241</v>
      </c>
      <c r="E115" s="15"/>
      <c r="F115" s="7" t="s">
        <v>9</v>
      </c>
    </row>
    <row r="116" s="3" customFormat="1" ht="33" hidden="1" spans="1:6">
      <c r="A116" s="11">
        <f t="shared" si="1"/>
        <v>500110</v>
      </c>
      <c r="B116" s="12" t="s">
        <v>242</v>
      </c>
      <c r="C116" s="13" t="s">
        <v>53</v>
      </c>
      <c r="D116" s="26" t="s">
        <v>243</v>
      </c>
      <c r="E116" s="15"/>
      <c r="F116" s="7" t="s">
        <v>9</v>
      </c>
    </row>
    <row r="117" s="3" customFormat="1" ht="33" hidden="1" spans="1:6">
      <c r="A117" s="11">
        <f t="shared" si="1"/>
        <v>500111</v>
      </c>
      <c r="B117" s="12" t="s">
        <v>244</v>
      </c>
      <c r="C117" s="13" t="s">
        <v>53</v>
      </c>
      <c r="D117" s="26" t="s">
        <v>245</v>
      </c>
      <c r="E117" s="15"/>
      <c r="F117" s="7" t="s">
        <v>9</v>
      </c>
    </row>
    <row r="118" s="3" customFormat="1" ht="33" hidden="1" spans="1:6">
      <c r="A118" s="11">
        <f t="shared" si="1"/>
        <v>500112</v>
      </c>
      <c r="B118" s="12" t="s">
        <v>246</v>
      </c>
      <c r="C118" s="13" t="s">
        <v>53</v>
      </c>
      <c r="D118" s="26" t="s">
        <v>247</v>
      </c>
      <c r="E118" s="15"/>
      <c r="F118" s="7" t="s">
        <v>9</v>
      </c>
    </row>
    <row r="119" s="3" customFormat="1" ht="33" hidden="1" spans="1:6">
      <c r="A119" s="11">
        <f t="shared" si="1"/>
        <v>500113</v>
      </c>
      <c r="B119" s="12" t="s">
        <v>248</v>
      </c>
      <c r="C119" s="13" t="s">
        <v>53</v>
      </c>
      <c r="D119" s="26" t="s">
        <v>249</v>
      </c>
      <c r="E119" s="15"/>
      <c r="F119" s="7" t="s">
        <v>9</v>
      </c>
    </row>
    <row r="120" s="3" customFormat="1" ht="33" hidden="1" spans="1:6">
      <c r="A120" s="11">
        <f t="shared" si="1"/>
        <v>500114</v>
      </c>
      <c r="B120" s="12" t="s">
        <v>250</v>
      </c>
      <c r="C120" s="13" t="s">
        <v>53</v>
      </c>
      <c r="D120" s="26" t="s">
        <v>251</v>
      </c>
      <c r="E120" s="15"/>
      <c r="F120" s="7" t="s">
        <v>9</v>
      </c>
    </row>
    <row r="121" s="3" customFormat="1" ht="33" hidden="1" spans="1:6">
      <c r="A121" s="11">
        <f t="shared" si="1"/>
        <v>500115</v>
      </c>
      <c r="B121" s="12" t="s">
        <v>252</v>
      </c>
      <c r="C121" s="13" t="s">
        <v>53</v>
      </c>
      <c r="D121" s="26" t="s">
        <v>253</v>
      </c>
      <c r="E121" s="15"/>
      <c r="F121" s="7" t="s">
        <v>9</v>
      </c>
    </row>
    <row r="122" s="3" customFormat="1" ht="33" hidden="1" spans="1:6">
      <c r="A122" s="11">
        <f t="shared" si="1"/>
        <v>500116</v>
      </c>
      <c r="B122" s="12" t="s">
        <v>254</v>
      </c>
      <c r="C122" s="13" t="s">
        <v>53</v>
      </c>
      <c r="D122" s="27" t="s">
        <v>255</v>
      </c>
      <c r="E122" s="15"/>
      <c r="F122" s="7" t="s">
        <v>9</v>
      </c>
    </row>
    <row r="123" s="3" customFormat="1" ht="33" hidden="1" spans="1:6">
      <c r="A123" s="11">
        <f t="shared" si="1"/>
        <v>500117</v>
      </c>
      <c r="B123" s="12" t="s">
        <v>256</v>
      </c>
      <c r="C123" s="13" t="s">
        <v>53</v>
      </c>
      <c r="D123" s="27" t="s">
        <v>257</v>
      </c>
      <c r="E123" s="15"/>
      <c r="F123" s="7" t="s">
        <v>9</v>
      </c>
    </row>
    <row r="124" s="3" customFormat="1" ht="33" hidden="1" spans="1:6">
      <c r="A124" s="11">
        <f t="shared" si="1"/>
        <v>500118</v>
      </c>
      <c r="B124" s="12" t="s">
        <v>258</v>
      </c>
      <c r="C124" s="13" t="s">
        <v>53</v>
      </c>
      <c r="D124" s="27" t="s">
        <v>259</v>
      </c>
      <c r="E124" s="15"/>
      <c r="F124" s="7" t="s">
        <v>9</v>
      </c>
    </row>
    <row r="125" s="3" customFormat="1" ht="33" hidden="1" spans="1:6">
      <c r="A125" s="11">
        <f t="shared" si="1"/>
        <v>500119</v>
      </c>
      <c r="B125" s="12" t="s">
        <v>260</v>
      </c>
      <c r="C125" s="13" t="s">
        <v>53</v>
      </c>
      <c r="D125" s="27" t="s">
        <v>261</v>
      </c>
      <c r="E125" s="15"/>
      <c r="F125" s="7" t="s">
        <v>9</v>
      </c>
    </row>
    <row r="126" s="3" customFormat="1" ht="33" hidden="1" spans="1:6">
      <c r="A126" s="11">
        <f t="shared" si="1"/>
        <v>500120</v>
      </c>
      <c r="B126" s="12" t="s">
        <v>262</v>
      </c>
      <c r="C126" s="13" t="s">
        <v>53</v>
      </c>
      <c r="D126" s="27" t="s">
        <v>263</v>
      </c>
      <c r="E126" s="15"/>
      <c r="F126" s="7" t="s">
        <v>9</v>
      </c>
    </row>
    <row r="127" s="3" customFormat="1" ht="33" hidden="1" spans="1:6">
      <c r="A127" s="11">
        <f t="shared" si="1"/>
        <v>500121</v>
      </c>
      <c r="B127" s="12" t="s">
        <v>264</v>
      </c>
      <c r="C127" s="13" t="s">
        <v>53</v>
      </c>
      <c r="D127" s="27" t="s">
        <v>265</v>
      </c>
      <c r="E127" s="15"/>
      <c r="F127" s="7" t="s">
        <v>9</v>
      </c>
    </row>
    <row r="128" s="3" customFormat="1" ht="33" hidden="1" spans="1:6">
      <c r="A128" s="11">
        <f t="shared" si="1"/>
        <v>500122</v>
      </c>
      <c r="B128" s="12" t="s">
        <v>266</v>
      </c>
      <c r="C128" s="13" t="s">
        <v>53</v>
      </c>
      <c r="D128" s="27" t="s">
        <v>267</v>
      </c>
      <c r="E128" s="15"/>
      <c r="F128" s="7" t="s">
        <v>9</v>
      </c>
    </row>
    <row r="129" s="3" customFormat="1" ht="33" hidden="1" spans="1:6">
      <c r="A129" s="11">
        <f t="shared" si="1"/>
        <v>500123</v>
      </c>
      <c r="B129" s="12" t="s">
        <v>268</v>
      </c>
      <c r="C129" s="13" t="s">
        <v>53</v>
      </c>
      <c r="D129" s="27" t="s">
        <v>269</v>
      </c>
      <c r="E129" s="15"/>
      <c r="F129" s="7" t="s">
        <v>9</v>
      </c>
    </row>
    <row r="130" s="3" customFormat="1" ht="33" hidden="1" spans="1:6">
      <c r="A130" s="11">
        <f t="shared" si="1"/>
        <v>500124</v>
      </c>
      <c r="B130" s="12" t="s">
        <v>270</v>
      </c>
      <c r="C130" s="13" t="s">
        <v>53</v>
      </c>
      <c r="D130" s="27" t="s">
        <v>271</v>
      </c>
      <c r="E130" s="15"/>
      <c r="F130" s="7" t="s">
        <v>9</v>
      </c>
    </row>
    <row r="131" s="3" customFormat="1" ht="33" hidden="1" spans="1:6">
      <c r="A131" s="11">
        <f t="shared" si="1"/>
        <v>500125</v>
      </c>
      <c r="B131" s="12" t="s">
        <v>272</v>
      </c>
      <c r="C131" s="13" t="s">
        <v>53</v>
      </c>
      <c r="D131" s="27" t="s">
        <v>273</v>
      </c>
      <c r="E131" s="15"/>
      <c r="F131" s="7" t="s">
        <v>9</v>
      </c>
    </row>
    <row r="132" s="3" customFormat="1" ht="33" hidden="1" spans="1:6">
      <c r="A132" s="11">
        <f t="shared" si="1"/>
        <v>500126</v>
      </c>
      <c r="B132" s="12" t="s">
        <v>274</v>
      </c>
      <c r="C132" s="13" t="s">
        <v>53</v>
      </c>
      <c r="D132" s="27" t="s">
        <v>275</v>
      </c>
      <c r="E132" s="15"/>
      <c r="F132" s="7" t="s">
        <v>9</v>
      </c>
    </row>
    <row r="133" s="3" customFormat="1" ht="33" hidden="1" spans="1:6">
      <c r="A133" s="11">
        <f t="shared" si="1"/>
        <v>500127</v>
      </c>
      <c r="B133" s="12" t="s">
        <v>276</v>
      </c>
      <c r="C133" s="13" t="s">
        <v>53</v>
      </c>
      <c r="D133" s="27" t="s">
        <v>277</v>
      </c>
      <c r="E133" s="15"/>
      <c r="F133" s="7" t="s">
        <v>9</v>
      </c>
    </row>
    <row r="134" s="3" customFormat="1" ht="33" hidden="1" spans="1:6">
      <c r="A134" s="11">
        <f t="shared" si="1"/>
        <v>500128</v>
      </c>
      <c r="B134" s="12" t="s">
        <v>278</v>
      </c>
      <c r="C134" s="13" t="s">
        <v>53</v>
      </c>
      <c r="D134" s="27" t="s">
        <v>279</v>
      </c>
      <c r="E134" s="15"/>
      <c r="F134" s="7" t="s">
        <v>9</v>
      </c>
    </row>
    <row r="135" s="3" customFormat="1" ht="33" hidden="1" spans="1:6">
      <c r="A135" s="11">
        <f t="shared" si="1"/>
        <v>500129</v>
      </c>
      <c r="B135" s="12" t="s">
        <v>280</v>
      </c>
      <c r="C135" s="13" t="s">
        <v>53</v>
      </c>
      <c r="D135" s="27" t="s">
        <v>281</v>
      </c>
      <c r="E135" s="15"/>
      <c r="F135" s="7" t="s">
        <v>9</v>
      </c>
    </row>
    <row r="136" s="3" customFormat="1" ht="33" hidden="1" spans="1:6">
      <c r="A136" s="11">
        <f t="shared" si="1"/>
        <v>500130</v>
      </c>
      <c r="B136" s="12" t="s">
        <v>282</v>
      </c>
      <c r="C136" s="13" t="s">
        <v>53</v>
      </c>
      <c r="D136" s="27" t="s">
        <v>283</v>
      </c>
      <c r="E136" s="15"/>
      <c r="F136" s="7" t="s">
        <v>9</v>
      </c>
    </row>
    <row r="137" s="3" customFormat="1" ht="33" hidden="1" spans="1:6">
      <c r="A137" s="11">
        <f t="shared" si="1"/>
        <v>500131</v>
      </c>
      <c r="B137" s="12" t="s">
        <v>284</v>
      </c>
      <c r="C137" s="13" t="s">
        <v>53</v>
      </c>
      <c r="D137" s="27" t="s">
        <v>285</v>
      </c>
      <c r="E137" s="15"/>
      <c r="F137" s="7" t="s">
        <v>9</v>
      </c>
    </row>
    <row r="138" s="3" customFormat="1" ht="33" hidden="1" spans="1:6">
      <c r="A138" s="11">
        <f t="shared" si="1"/>
        <v>500132</v>
      </c>
      <c r="B138" s="12" t="s">
        <v>286</v>
      </c>
      <c r="C138" s="13" t="s">
        <v>53</v>
      </c>
      <c r="D138" s="27" t="s">
        <v>287</v>
      </c>
      <c r="E138" s="15"/>
      <c r="F138" s="7" t="s">
        <v>9</v>
      </c>
    </row>
    <row r="139" s="3" customFormat="1" ht="33" hidden="1" spans="1:6">
      <c r="A139" s="11">
        <f t="shared" si="1"/>
        <v>500133</v>
      </c>
      <c r="B139" s="12" t="s">
        <v>288</v>
      </c>
      <c r="C139" s="13" t="s">
        <v>53</v>
      </c>
      <c r="D139" s="27" t="s">
        <v>289</v>
      </c>
      <c r="E139" s="15"/>
      <c r="F139" s="7" t="s">
        <v>9</v>
      </c>
    </row>
    <row r="140" s="3" customFormat="1" ht="33" hidden="1" spans="1:6">
      <c r="A140" s="11">
        <f t="shared" si="1"/>
        <v>500134</v>
      </c>
      <c r="B140" s="12" t="s">
        <v>290</v>
      </c>
      <c r="C140" s="13" t="s">
        <v>53</v>
      </c>
      <c r="D140" s="27" t="s">
        <v>291</v>
      </c>
      <c r="E140" s="15"/>
      <c r="F140" s="7" t="s">
        <v>9</v>
      </c>
    </row>
    <row r="141" s="3" customFormat="1" ht="33" hidden="1" spans="1:6">
      <c r="A141" s="11">
        <f t="shared" si="1"/>
        <v>500135</v>
      </c>
      <c r="B141" s="12" t="s">
        <v>292</v>
      </c>
      <c r="C141" s="13" t="s">
        <v>53</v>
      </c>
      <c r="D141" s="27" t="s">
        <v>293</v>
      </c>
      <c r="E141" s="15"/>
      <c r="F141" s="7" t="s">
        <v>9</v>
      </c>
    </row>
    <row r="142" s="3" customFormat="1" ht="33" hidden="1" spans="1:6">
      <c r="A142" s="11">
        <f t="shared" si="1"/>
        <v>500136</v>
      </c>
      <c r="B142" s="12" t="s">
        <v>294</v>
      </c>
      <c r="C142" s="13" t="s">
        <v>53</v>
      </c>
      <c r="D142" s="27" t="s">
        <v>295</v>
      </c>
      <c r="E142" s="15"/>
      <c r="F142" s="7" t="s">
        <v>9</v>
      </c>
    </row>
    <row r="143" s="3" customFormat="1" ht="33" hidden="1" spans="1:6">
      <c r="A143" s="11">
        <f t="shared" si="1"/>
        <v>500137</v>
      </c>
      <c r="B143" s="12" t="s">
        <v>296</v>
      </c>
      <c r="C143" s="13" t="s">
        <v>53</v>
      </c>
      <c r="D143" s="27" t="s">
        <v>297</v>
      </c>
      <c r="E143" s="15"/>
      <c r="F143" s="7" t="s">
        <v>9</v>
      </c>
    </row>
    <row r="144" s="3" customFormat="1" ht="33" hidden="1" spans="1:6">
      <c r="A144" s="11">
        <f t="shared" si="1"/>
        <v>500138</v>
      </c>
      <c r="B144" s="12" t="s">
        <v>298</v>
      </c>
      <c r="C144" s="13" t="s">
        <v>53</v>
      </c>
      <c r="D144" s="27" t="s">
        <v>299</v>
      </c>
      <c r="E144" s="15"/>
      <c r="F144" s="7" t="s">
        <v>9</v>
      </c>
    </row>
    <row r="145" s="3" customFormat="1" ht="33" hidden="1" spans="1:6">
      <c r="A145" s="11">
        <f t="shared" si="1"/>
        <v>500139</v>
      </c>
      <c r="B145" s="12" t="s">
        <v>300</v>
      </c>
      <c r="C145" s="13" t="s">
        <v>53</v>
      </c>
      <c r="D145" s="27" t="s">
        <v>301</v>
      </c>
      <c r="E145" s="15"/>
      <c r="F145" s="7" t="s">
        <v>9</v>
      </c>
    </row>
    <row r="146" s="3" customFormat="1" ht="33" hidden="1" spans="1:6">
      <c r="A146" s="11">
        <f t="shared" si="1"/>
        <v>500140</v>
      </c>
      <c r="B146" s="12" t="s">
        <v>302</v>
      </c>
      <c r="C146" s="13" t="s">
        <v>53</v>
      </c>
      <c r="D146" s="25" t="s">
        <v>303</v>
      </c>
      <c r="E146" s="15"/>
      <c r="F146" s="7" t="s">
        <v>9</v>
      </c>
    </row>
    <row r="147" s="3" customFormat="1" ht="33" hidden="1" spans="1:6">
      <c r="A147" s="11">
        <f t="shared" si="1"/>
        <v>500141</v>
      </c>
      <c r="B147" s="12" t="s">
        <v>304</v>
      </c>
      <c r="C147" s="13" t="s">
        <v>53</v>
      </c>
      <c r="D147" s="25" t="s">
        <v>305</v>
      </c>
      <c r="E147" s="15"/>
      <c r="F147" s="7" t="s">
        <v>9</v>
      </c>
    </row>
    <row r="148" s="3" customFormat="1" ht="33" hidden="1" spans="1:6">
      <c r="A148" s="11">
        <f t="shared" si="1"/>
        <v>500142</v>
      </c>
      <c r="B148" s="12" t="s">
        <v>306</v>
      </c>
      <c r="C148" s="13" t="s">
        <v>53</v>
      </c>
      <c r="D148" s="25" t="s">
        <v>307</v>
      </c>
      <c r="E148" s="15"/>
      <c r="F148" s="7" t="s">
        <v>9</v>
      </c>
    </row>
    <row r="149" s="3" customFormat="1" ht="33" hidden="1" spans="1:6">
      <c r="A149" s="11">
        <f t="shared" si="1"/>
        <v>500143</v>
      </c>
      <c r="B149" s="12" t="s">
        <v>308</v>
      </c>
      <c r="C149" s="13" t="s">
        <v>53</v>
      </c>
      <c r="D149" s="25" t="s">
        <v>309</v>
      </c>
      <c r="E149" s="15"/>
      <c r="F149" s="7" t="s">
        <v>9</v>
      </c>
    </row>
    <row r="150" s="3" customFormat="1" ht="33" hidden="1" spans="1:6">
      <c r="A150" s="11">
        <f t="shared" si="1"/>
        <v>500144</v>
      </c>
      <c r="B150" s="12" t="s">
        <v>310</v>
      </c>
      <c r="C150" s="13" t="s">
        <v>53</v>
      </c>
      <c r="D150" s="25" t="s">
        <v>311</v>
      </c>
      <c r="E150" s="15"/>
      <c r="F150" s="7" t="s">
        <v>9</v>
      </c>
    </row>
    <row r="151" s="3" customFormat="1" ht="33" hidden="1" spans="1:6">
      <c r="A151" s="11">
        <f t="shared" si="1"/>
        <v>500145</v>
      </c>
      <c r="B151" s="12" t="s">
        <v>312</v>
      </c>
      <c r="C151" s="13" t="s">
        <v>53</v>
      </c>
      <c r="D151" s="25" t="s">
        <v>313</v>
      </c>
      <c r="E151" s="15"/>
      <c r="F151" s="7" t="s">
        <v>9</v>
      </c>
    </row>
    <row r="152" s="3" customFormat="1" ht="33" hidden="1" spans="1:6">
      <c r="A152" s="11">
        <f t="shared" si="1"/>
        <v>500146</v>
      </c>
      <c r="B152" s="12" t="s">
        <v>314</v>
      </c>
      <c r="C152" s="13" t="s">
        <v>53</v>
      </c>
      <c r="D152" s="25" t="s">
        <v>315</v>
      </c>
      <c r="E152" s="15"/>
      <c r="F152" s="7" t="s">
        <v>9</v>
      </c>
    </row>
    <row r="153" s="3" customFormat="1" ht="33" hidden="1" spans="1:6">
      <c r="A153" s="11">
        <f t="shared" si="1"/>
        <v>500147</v>
      </c>
      <c r="B153" s="12" t="s">
        <v>316</v>
      </c>
      <c r="C153" s="13" t="s">
        <v>53</v>
      </c>
      <c r="D153" s="25" t="s">
        <v>317</v>
      </c>
      <c r="E153" s="15"/>
      <c r="F153" s="7" t="s">
        <v>9</v>
      </c>
    </row>
    <row r="154" ht="33" hidden="1" spans="1:6">
      <c r="A154" s="11">
        <f t="shared" si="1"/>
        <v>500148</v>
      </c>
      <c r="B154" s="12" t="s">
        <v>318</v>
      </c>
      <c r="C154" s="13" t="s">
        <v>53</v>
      </c>
      <c r="D154" s="25" t="s">
        <v>319</v>
      </c>
      <c r="E154" s="16"/>
      <c r="F154" s="7" t="s">
        <v>9</v>
      </c>
    </row>
    <row r="155" ht="33" hidden="1" spans="1:6">
      <c r="A155" s="11">
        <f t="shared" ref="A155:A218" si="2">ROW()+$C$5-6</f>
        <v>500149</v>
      </c>
      <c r="B155" s="12" t="s">
        <v>320</v>
      </c>
      <c r="C155" s="13" t="s">
        <v>53</v>
      </c>
      <c r="D155" s="25" t="s">
        <v>321</v>
      </c>
      <c r="E155" s="16"/>
      <c r="F155" s="7" t="s">
        <v>9</v>
      </c>
    </row>
    <row r="156" ht="33" hidden="1" spans="1:6">
      <c r="A156" s="11">
        <f t="shared" si="2"/>
        <v>500150</v>
      </c>
      <c r="B156" s="12" t="s">
        <v>322</v>
      </c>
      <c r="C156" s="13" t="s">
        <v>53</v>
      </c>
      <c r="D156" s="25" t="s">
        <v>323</v>
      </c>
      <c r="E156" s="16"/>
      <c r="F156" s="7" t="s">
        <v>9</v>
      </c>
    </row>
    <row r="157" ht="33" hidden="1" spans="1:6">
      <c r="A157" s="11">
        <f t="shared" si="2"/>
        <v>500151</v>
      </c>
      <c r="B157" s="12" t="s">
        <v>324</v>
      </c>
      <c r="C157" s="13" t="s">
        <v>53</v>
      </c>
      <c r="D157" s="25" t="s">
        <v>325</v>
      </c>
      <c r="E157" s="16"/>
      <c r="F157" s="7" t="s">
        <v>9</v>
      </c>
    </row>
    <row r="158" ht="33" hidden="1" spans="1:6">
      <c r="A158" s="11">
        <f t="shared" si="2"/>
        <v>500152</v>
      </c>
      <c r="B158" s="12" t="s">
        <v>326</v>
      </c>
      <c r="C158" s="13" t="s">
        <v>53</v>
      </c>
      <c r="D158" s="25" t="s">
        <v>327</v>
      </c>
      <c r="E158" s="16"/>
      <c r="F158" s="7" t="s">
        <v>9</v>
      </c>
    </row>
    <row r="159" ht="33" hidden="1" spans="1:6">
      <c r="A159" s="11">
        <f t="shared" si="2"/>
        <v>500153</v>
      </c>
      <c r="B159" s="12" t="s">
        <v>328</v>
      </c>
      <c r="C159" s="13" t="s">
        <v>53</v>
      </c>
      <c r="D159" s="25" t="s">
        <v>329</v>
      </c>
      <c r="E159" s="16"/>
      <c r="F159" s="7" t="s">
        <v>9</v>
      </c>
    </row>
    <row r="160" ht="33" hidden="1" spans="1:6">
      <c r="A160" s="11">
        <f t="shared" si="2"/>
        <v>500154</v>
      </c>
      <c r="B160" s="12" t="s">
        <v>330</v>
      </c>
      <c r="C160" s="13" t="s">
        <v>53</v>
      </c>
      <c r="D160" s="25" t="s">
        <v>331</v>
      </c>
      <c r="E160" s="16"/>
      <c r="F160" s="7" t="s">
        <v>9</v>
      </c>
    </row>
    <row r="161" ht="33" hidden="1" spans="1:6">
      <c r="A161" s="11">
        <f t="shared" si="2"/>
        <v>500155</v>
      </c>
      <c r="B161" s="12" t="s">
        <v>332</v>
      </c>
      <c r="C161" s="13" t="s">
        <v>53</v>
      </c>
      <c r="D161" s="25" t="s">
        <v>333</v>
      </c>
      <c r="E161" s="16"/>
      <c r="F161" s="7" t="s">
        <v>9</v>
      </c>
    </row>
    <row r="162" ht="33" hidden="1" spans="1:6">
      <c r="A162" s="11">
        <f t="shared" si="2"/>
        <v>500156</v>
      </c>
      <c r="B162" s="12" t="s">
        <v>334</v>
      </c>
      <c r="C162" s="13" t="s">
        <v>53</v>
      </c>
      <c r="D162" s="25" t="s">
        <v>335</v>
      </c>
      <c r="E162" s="16"/>
      <c r="F162" s="7" t="s">
        <v>9</v>
      </c>
    </row>
    <row r="163" ht="33" hidden="1" spans="1:6">
      <c r="A163" s="11">
        <f t="shared" si="2"/>
        <v>500157</v>
      </c>
      <c r="B163" s="12" t="s">
        <v>336</v>
      </c>
      <c r="C163" s="13" t="s">
        <v>53</v>
      </c>
      <c r="D163" s="25" t="s">
        <v>337</v>
      </c>
      <c r="E163" s="16"/>
      <c r="F163" s="7" t="s">
        <v>9</v>
      </c>
    </row>
    <row r="164" ht="33" hidden="1" spans="1:6">
      <c r="A164" s="11">
        <f t="shared" si="2"/>
        <v>500158</v>
      </c>
      <c r="B164" s="12" t="s">
        <v>338</v>
      </c>
      <c r="C164" s="13" t="s">
        <v>53</v>
      </c>
      <c r="D164" s="25" t="s">
        <v>339</v>
      </c>
      <c r="E164" s="16"/>
      <c r="F164" s="7" t="s">
        <v>9</v>
      </c>
    </row>
    <row r="165" ht="33" hidden="1" spans="1:6">
      <c r="A165" s="11">
        <f t="shared" si="2"/>
        <v>500159</v>
      </c>
      <c r="B165" s="12" t="s">
        <v>340</v>
      </c>
      <c r="C165" s="13" t="s">
        <v>53</v>
      </c>
      <c r="D165" s="25" t="s">
        <v>341</v>
      </c>
      <c r="E165" s="16"/>
      <c r="F165" s="7" t="s">
        <v>9</v>
      </c>
    </row>
    <row r="166" ht="33" hidden="1" spans="1:6">
      <c r="A166" s="11">
        <f t="shared" si="2"/>
        <v>500160</v>
      </c>
      <c r="B166" s="12" t="s">
        <v>342</v>
      </c>
      <c r="C166" s="13" t="s">
        <v>53</v>
      </c>
      <c r="D166" s="25" t="s">
        <v>343</v>
      </c>
      <c r="E166" s="16"/>
      <c r="F166" s="7" t="s">
        <v>9</v>
      </c>
    </row>
    <row r="167" s="2" customFormat="1" ht="33" hidden="1" spans="1:6">
      <c r="A167" s="11">
        <f t="shared" si="2"/>
        <v>500161</v>
      </c>
      <c r="B167" s="12" t="s">
        <v>344</v>
      </c>
      <c r="C167" s="13" t="s">
        <v>53</v>
      </c>
      <c r="D167" s="25" t="s">
        <v>345</v>
      </c>
      <c r="E167" s="15"/>
      <c r="F167" s="7" t="s">
        <v>9</v>
      </c>
    </row>
    <row r="168" ht="33" hidden="1" spans="1:6">
      <c r="A168" s="11">
        <f t="shared" si="2"/>
        <v>500162</v>
      </c>
      <c r="B168" s="12" t="s">
        <v>346</v>
      </c>
      <c r="C168" s="13" t="s">
        <v>53</v>
      </c>
      <c r="D168" s="25" t="s">
        <v>347</v>
      </c>
      <c r="E168" s="16"/>
      <c r="F168" s="7" t="s">
        <v>9</v>
      </c>
    </row>
    <row r="169" ht="33" hidden="1" spans="1:6">
      <c r="A169" s="11">
        <f t="shared" si="2"/>
        <v>500163</v>
      </c>
      <c r="B169" s="12" t="s">
        <v>348</v>
      </c>
      <c r="C169" s="13" t="s">
        <v>53</v>
      </c>
      <c r="D169" s="25" t="s">
        <v>349</v>
      </c>
      <c r="E169" s="16"/>
      <c r="F169" s="7" t="s">
        <v>9</v>
      </c>
    </row>
    <row r="170" ht="33" hidden="1" spans="1:6">
      <c r="A170" s="11">
        <f t="shared" si="2"/>
        <v>500164</v>
      </c>
      <c r="B170" s="12" t="s">
        <v>350</v>
      </c>
      <c r="C170" s="13" t="s">
        <v>53</v>
      </c>
      <c r="D170" s="26" t="s">
        <v>351</v>
      </c>
      <c r="E170" s="16"/>
      <c r="F170" s="7" t="s">
        <v>9</v>
      </c>
    </row>
    <row r="171" ht="33" hidden="1" spans="1:6">
      <c r="A171" s="11">
        <f t="shared" si="2"/>
        <v>500165</v>
      </c>
      <c r="B171" s="12" t="s">
        <v>352</v>
      </c>
      <c r="C171" s="13" t="s">
        <v>53</v>
      </c>
      <c r="D171" s="26" t="s">
        <v>353</v>
      </c>
      <c r="E171" s="16"/>
      <c r="F171" s="7" t="s">
        <v>9</v>
      </c>
    </row>
    <row r="172" ht="33" hidden="1" spans="1:6">
      <c r="A172" s="11">
        <f t="shared" si="2"/>
        <v>500166</v>
      </c>
      <c r="B172" s="12" t="s">
        <v>354</v>
      </c>
      <c r="C172" s="13" t="s">
        <v>53</v>
      </c>
      <c r="D172" s="26" t="s">
        <v>355</v>
      </c>
      <c r="E172" s="16"/>
      <c r="F172" s="7" t="s">
        <v>9</v>
      </c>
    </row>
    <row r="173" ht="33" hidden="1" spans="1:6">
      <c r="A173" s="11">
        <f t="shared" si="2"/>
        <v>500167</v>
      </c>
      <c r="B173" s="12" t="s">
        <v>356</v>
      </c>
      <c r="C173" s="13" t="s">
        <v>53</v>
      </c>
      <c r="D173" s="26" t="s">
        <v>357</v>
      </c>
      <c r="E173" s="16"/>
      <c r="F173" s="7" t="s">
        <v>9</v>
      </c>
    </row>
    <row r="174" ht="33" hidden="1" spans="1:6">
      <c r="A174" s="11">
        <f t="shared" si="2"/>
        <v>500168</v>
      </c>
      <c r="B174" s="12" t="s">
        <v>358</v>
      </c>
      <c r="C174" s="13" t="s">
        <v>53</v>
      </c>
      <c r="D174" s="26" t="s">
        <v>359</v>
      </c>
      <c r="E174" s="16"/>
      <c r="F174" s="7" t="s">
        <v>9</v>
      </c>
    </row>
    <row r="175" ht="33" hidden="1" spans="1:6">
      <c r="A175" s="11">
        <f t="shared" si="2"/>
        <v>500169</v>
      </c>
      <c r="B175" s="12" t="s">
        <v>360</v>
      </c>
      <c r="C175" s="13" t="s">
        <v>53</v>
      </c>
      <c r="D175" s="26" t="s">
        <v>361</v>
      </c>
      <c r="E175" s="16"/>
      <c r="F175" s="7" t="s">
        <v>9</v>
      </c>
    </row>
    <row r="176" ht="33" hidden="1" spans="1:6">
      <c r="A176" s="11">
        <f t="shared" si="2"/>
        <v>500170</v>
      </c>
      <c r="B176" s="12" t="s">
        <v>362</v>
      </c>
      <c r="C176" s="13" t="s">
        <v>53</v>
      </c>
      <c r="D176" s="26" t="s">
        <v>363</v>
      </c>
      <c r="E176" s="16"/>
      <c r="F176" s="7" t="s">
        <v>9</v>
      </c>
    </row>
    <row r="177" ht="33" hidden="1" spans="1:6">
      <c r="A177" s="11">
        <f t="shared" si="2"/>
        <v>500171</v>
      </c>
      <c r="B177" s="12" t="s">
        <v>364</v>
      </c>
      <c r="C177" s="13" t="s">
        <v>53</v>
      </c>
      <c r="D177" s="26" t="s">
        <v>365</v>
      </c>
      <c r="E177" s="16"/>
      <c r="F177" s="7" t="s">
        <v>9</v>
      </c>
    </row>
    <row r="178" ht="33" hidden="1" spans="1:6">
      <c r="A178" s="11">
        <f t="shared" si="2"/>
        <v>500172</v>
      </c>
      <c r="B178" s="12" t="s">
        <v>366</v>
      </c>
      <c r="C178" s="13" t="s">
        <v>53</v>
      </c>
      <c r="D178" s="26" t="s">
        <v>367</v>
      </c>
      <c r="E178" s="16"/>
      <c r="F178" s="7" t="s">
        <v>9</v>
      </c>
    </row>
    <row r="179" ht="33" hidden="1" spans="1:6">
      <c r="A179" s="11">
        <f t="shared" si="2"/>
        <v>500173</v>
      </c>
      <c r="B179" s="12" t="s">
        <v>368</v>
      </c>
      <c r="C179" s="13" t="s">
        <v>53</v>
      </c>
      <c r="D179" s="26" t="s">
        <v>369</v>
      </c>
      <c r="E179" s="16"/>
      <c r="F179" s="7" t="s">
        <v>9</v>
      </c>
    </row>
    <row r="180" ht="33" hidden="1" spans="1:6">
      <c r="A180" s="11">
        <f t="shared" si="2"/>
        <v>500174</v>
      </c>
      <c r="B180" s="12" t="s">
        <v>370</v>
      </c>
      <c r="C180" s="13" t="s">
        <v>53</v>
      </c>
      <c r="D180" s="26" t="s">
        <v>371</v>
      </c>
      <c r="E180" s="16"/>
      <c r="F180" s="7" t="s">
        <v>9</v>
      </c>
    </row>
    <row r="181" ht="33" hidden="1" spans="1:6">
      <c r="A181" s="11">
        <f t="shared" si="2"/>
        <v>500175</v>
      </c>
      <c r="B181" s="12" t="s">
        <v>372</v>
      </c>
      <c r="C181" s="13" t="s">
        <v>53</v>
      </c>
      <c r="D181" s="26" t="s">
        <v>373</v>
      </c>
      <c r="E181" s="16"/>
      <c r="F181" s="7" t="s">
        <v>9</v>
      </c>
    </row>
    <row r="182" ht="33" hidden="1" spans="1:6">
      <c r="A182" s="11">
        <f t="shared" si="2"/>
        <v>500176</v>
      </c>
      <c r="B182" s="12" t="s">
        <v>374</v>
      </c>
      <c r="C182" s="13" t="s">
        <v>53</v>
      </c>
      <c r="D182" s="26" t="s">
        <v>375</v>
      </c>
      <c r="E182" s="16"/>
      <c r="F182" s="7" t="s">
        <v>9</v>
      </c>
    </row>
    <row r="183" ht="33" hidden="1" spans="1:6">
      <c r="A183" s="11">
        <f t="shared" si="2"/>
        <v>500177</v>
      </c>
      <c r="B183" s="12" t="s">
        <v>376</v>
      </c>
      <c r="C183" s="13" t="s">
        <v>53</v>
      </c>
      <c r="D183" s="26" t="s">
        <v>377</v>
      </c>
      <c r="E183" s="16"/>
      <c r="F183" s="7" t="s">
        <v>9</v>
      </c>
    </row>
    <row r="184" ht="33" hidden="1" spans="1:6">
      <c r="A184" s="11">
        <f t="shared" si="2"/>
        <v>500178</v>
      </c>
      <c r="B184" s="12" t="s">
        <v>378</v>
      </c>
      <c r="C184" s="13" t="s">
        <v>53</v>
      </c>
      <c r="D184" s="26" t="s">
        <v>379</v>
      </c>
      <c r="E184" s="16"/>
      <c r="F184" s="7" t="s">
        <v>9</v>
      </c>
    </row>
    <row r="185" ht="33" hidden="1" spans="1:6">
      <c r="A185" s="11">
        <f t="shared" si="2"/>
        <v>500179</v>
      </c>
      <c r="B185" s="12" t="s">
        <v>380</v>
      </c>
      <c r="C185" s="13" t="s">
        <v>53</v>
      </c>
      <c r="D185" s="26" t="s">
        <v>381</v>
      </c>
      <c r="E185" s="16"/>
      <c r="F185" s="7" t="s">
        <v>9</v>
      </c>
    </row>
    <row r="186" ht="33" hidden="1" spans="1:6">
      <c r="A186" s="11">
        <f t="shared" si="2"/>
        <v>500180</v>
      </c>
      <c r="B186" s="12" t="s">
        <v>382</v>
      </c>
      <c r="C186" s="13" t="s">
        <v>53</v>
      </c>
      <c r="D186" s="26" t="s">
        <v>383</v>
      </c>
      <c r="E186" s="16"/>
      <c r="F186" s="7" t="s">
        <v>9</v>
      </c>
    </row>
    <row r="187" ht="33" hidden="1" spans="1:6">
      <c r="A187" s="11">
        <f t="shared" si="2"/>
        <v>500181</v>
      </c>
      <c r="B187" s="12" t="s">
        <v>384</v>
      </c>
      <c r="C187" s="13" t="s">
        <v>53</v>
      </c>
      <c r="D187" s="26" t="s">
        <v>385</v>
      </c>
      <c r="E187" s="16"/>
      <c r="F187" s="7" t="s">
        <v>9</v>
      </c>
    </row>
    <row r="188" ht="33" hidden="1" spans="1:6">
      <c r="A188" s="11">
        <f t="shared" si="2"/>
        <v>500182</v>
      </c>
      <c r="B188" s="12" t="s">
        <v>386</v>
      </c>
      <c r="C188" s="13" t="s">
        <v>53</v>
      </c>
      <c r="D188" s="26" t="s">
        <v>387</v>
      </c>
      <c r="E188" s="16"/>
      <c r="F188" s="7" t="s">
        <v>9</v>
      </c>
    </row>
    <row r="189" ht="33" hidden="1" spans="1:6">
      <c r="A189" s="11">
        <f t="shared" si="2"/>
        <v>500183</v>
      </c>
      <c r="B189" s="12" t="s">
        <v>388</v>
      </c>
      <c r="C189" s="13" t="s">
        <v>53</v>
      </c>
      <c r="D189" s="26" t="s">
        <v>389</v>
      </c>
      <c r="E189" s="16"/>
      <c r="F189" s="7" t="s">
        <v>9</v>
      </c>
    </row>
    <row r="190" ht="33" hidden="1" spans="1:6">
      <c r="A190" s="11">
        <f t="shared" si="2"/>
        <v>500184</v>
      </c>
      <c r="B190" s="12" t="s">
        <v>390</v>
      </c>
      <c r="C190" s="13" t="s">
        <v>53</v>
      </c>
      <c r="D190" s="26" t="s">
        <v>391</v>
      </c>
      <c r="E190" s="16"/>
      <c r="F190" s="7" t="s">
        <v>9</v>
      </c>
    </row>
    <row r="191" s="3" customFormat="1" ht="33" hidden="1" spans="1:6">
      <c r="A191" s="11">
        <f t="shared" si="2"/>
        <v>500185</v>
      </c>
      <c r="B191" s="12" t="s">
        <v>392</v>
      </c>
      <c r="C191" s="13" t="s">
        <v>53</v>
      </c>
      <c r="D191" s="26" t="s">
        <v>393</v>
      </c>
      <c r="E191" s="15"/>
      <c r="F191" s="7" t="s">
        <v>9</v>
      </c>
    </row>
    <row r="192" s="4" customFormat="1" ht="33" hidden="1" spans="1:6">
      <c r="A192" s="11">
        <f t="shared" si="2"/>
        <v>500186</v>
      </c>
      <c r="B192" s="12" t="s">
        <v>394</v>
      </c>
      <c r="C192" s="13" t="s">
        <v>53</v>
      </c>
      <c r="D192" s="26" t="s">
        <v>395</v>
      </c>
      <c r="E192" s="16"/>
      <c r="F192" s="7" t="s">
        <v>9</v>
      </c>
    </row>
    <row r="193" s="3" customFormat="1" ht="33" hidden="1" spans="1:6">
      <c r="A193" s="11">
        <f t="shared" si="2"/>
        <v>500187</v>
      </c>
      <c r="B193" s="12" t="s">
        <v>396</v>
      </c>
      <c r="C193" s="13" t="s">
        <v>53</v>
      </c>
      <c r="D193" s="26" t="s">
        <v>397</v>
      </c>
      <c r="E193" s="15"/>
      <c r="F193" s="7" t="s">
        <v>9</v>
      </c>
    </row>
    <row r="194" s="4" customFormat="1" ht="33" hidden="1" spans="1:6">
      <c r="A194" s="11">
        <f t="shared" si="2"/>
        <v>500188</v>
      </c>
      <c r="B194" s="12" t="s">
        <v>398</v>
      </c>
      <c r="C194" s="13" t="s">
        <v>53</v>
      </c>
      <c r="D194" s="27" t="s">
        <v>399</v>
      </c>
      <c r="E194" s="16"/>
      <c r="F194" s="7" t="s">
        <v>9</v>
      </c>
    </row>
    <row r="195" s="3" customFormat="1" ht="33" hidden="1" spans="1:6">
      <c r="A195" s="11">
        <f t="shared" si="2"/>
        <v>500189</v>
      </c>
      <c r="B195" s="12" t="s">
        <v>400</v>
      </c>
      <c r="C195" s="13" t="s">
        <v>53</v>
      </c>
      <c r="D195" s="27" t="s">
        <v>401</v>
      </c>
      <c r="E195" s="15"/>
      <c r="F195" s="7" t="s">
        <v>9</v>
      </c>
    </row>
    <row r="196" s="4" customFormat="1" ht="33" hidden="1" spans="1:6">
      <c r="A196" s="11">
        <f t="shared" si="2"/>
        <v>500190</v>
      </c>
      <c r="B196" s="12" t="s">
        <v>402</v>
      </c>
      <c r="C196" s="13" t="s">
        <v>53</v>
      </c>
      <c r="D196" s="27" t="s">
        <v>403</v>
      </c>
      <c r="E196" s="16"/>
      <c r="F196" s="7" t="s">
        <v>9</v>
      </c>
    </row>
    <row r="197" s="3" customFormat="1" ht="33" hidden="1" spans="1:6">
      <c r="A197" s="11">
        <f t="shared" si="2"/>
        <v>500191</v>
      </c>
      <c r="B197" s="12" t="s">
        <v>404</v>
      </c>
      <c r="C197" s="13" t="s">
        <v>53</v>
      </c>
      <c r="D197" s="27" t="s">
        <v>405</v>
      </c>
      <c r="E197" s="15"/>
      <c r="F197" s="7" t="s">
        <v>9</v>
      </c>
    </row>
    <row r="198" s="4" customFormat="1" ht="33" hidden="1" spans="1:6">
      <c r="A198" s="11">
        <f t="shared" si="2"/>
        <v>500192</v>
      </c>
      <c r="B198" s="12" t="s">
        <v>406</v>
      </c>
      <c r="C198" s="13" t="s">
        <v>53</v>
      </c>
      <c r="D198" s="27" t="s">
        <v>407</v>
      </c>
      <c r="E198" s="16"/>
      <c r="F198" s="7" t="s">
        <v>9</v>
      </c>
    </row>
    <row r="199" s="3" customFormat="1" ht="33" hidden="1" spans="1:6">
      <c r="A199" s="11">
        <f t="shared" si="2"/>
        <v>500193</v>
      </c>
      <c r="B199" s="12" t="s">
        <v>408</v>
      </c>
      <c r="C199" s="13" t="s">
        <v>53</v>
      </c>
      <c r="D199" s="27" t="s">
        <v>409</v>
      </c>
      <c r="E199" s="15"/>
      <c r="F199" s="7" t="s">
        <v>9</v>
      </c>
    </row>
    <row r="200" s="4" customFormat="1" ht="33" hidden="1" spans="1:6">
      <c r="A200" s="11">
        <f t="shared" si="2"/>
        <v>500194</v>
      </c>
      <c r="B200" s="12" t="s">
        <v>410</v>
      </c>
      <c r="C200" s="13" t="s">
        <v>53</v>
      </c>
      <c r="D200" s="27" t="s">
        <v>411</v>
      </c>
      <c r="E200" s="16"/>
      <c r="F200" s="7" t="s">
        <v>9</v>
      </c>
    </row>
    <row r="201" s="3" customFormat="1" ht="33" hidden="1" spans="1:6">
      <c r="A201" s="11">
        <f t="shared" si="2"/>
        <v>500195</v>
      </c>
      <c r="B201" s="12" t="s">
        <v>412</v>
      </c>
      <c r="C201" s="13" t="s">
        <v>53</v>
      </c>
      <c r="D201" s="27" t="s">
        <v>413</v>
      </c>
      <c r="E201" s="15"/>
      <c r="F201" s="7" t="s">
        <v>9</v>
      </c>
    </row>
    <row r="202" s="4" customFormat="1" ht="33" hidden="1" spans="1:6">
      <c r="A202" s="11">
        <f t="shared" si="2"/>
        <v>500196</v>
      </c>
      <c r="B202" s="12" t="s">
        <v>414</v>
      </c>
      <c r="C202" s="13" t="s">
        <v>53</v>
      </c>
      <c r="D202" s="27" t="s">
        <v>415</v>
      </c>
      <c r="E202" s="16"/>
      <c r="F202" s="7" t="s">
        <v>9</v>
      </c>
    </row>
    <row r="203" s="4" customFormat="1" ht="33" hidden="1" spans="1:6">
      <c r="A203" s="11">
        <f t="shared" si="2"/>
        <v>500197</v>
      </c>
      <c r="B203" s="12" t="s">
        <v>416</v>
      </c>
      <c r="C203" s="13" t="s">
        <v>53</v>
      </c>
      <c r="D203" s="27" t="s">
        <v>417</v>
      </c>
      <c r="E203" s="16"/>
      <c r="F203" s="7" t="s">
        <v>9</v>
      </c>
    </row>
    <row r="204" s="4" customFormat="1" ht="33" hidden="1" spans="1:6">
      <c r="A204" s="11">
        <f t="shared" si="2"/>
        <v>500198</v>
      </c>
      <c r="B204" s="12" t="s">
        <v>418</v>
      </c>
      <c r="C204" s="13" t="s">
        <v>53</v>
      </c>
      <c r="D204" s="27" t="s">
        <v>419</v>
      </c>
      <c r="E204" s="16"/>
      <c r="F204" s="7" t="s">
        <v>9</v>
      </c>
    </row>
    <row r="205" s="4" customFormat="1" ht="33" hidden="1" spans="1:6">
      <c r="A205" s="11">
        <f t="shared" si="2"/>
        <v>500199</v>
      </c>
      <c r="B205" s="12" t="s">
        <v>420</v>
      </c>
      <c r="C205" s="13" t="s">
        <v>53</v>
      </c>
      <c r="D205" s="27" t="s">
        <v>421</v>
      </c>
      <c r="E205" s="16"/>
      <c r="F205" s="7" t="s">
        <v>9</v>
      </c>
    </row>
    <row r="206" s="4" customFormat="1" ht="33" hidden="1" spans="1:6">
      <c r="A206" s="11">
        <f t="shared" si="2"/>
        <v>500200</v>
      </c>
      <c r="B206" s="12" t="s">
        <v>422</v>
      </c>
      <c r="C206" s="13" t="s">
        <v>53</v>
      </c>
      <c r="D206" s="27" t="s">
        <v>423</v>
      </c>
      <c r="E206" s="16"/>
      <c r="F206" s="7" t="s">
        <v>9</v>
      </c>
    </row>
    <row r="207" s="4" customFormat="1" ht="33" hidden="1" spans="1:6">
      <c r="A207" s="11">
        <f t="shared" si="2"/>
        <v>500201</v>
      </c>
      <c r="B207" s="12" t="s">
        <v>424</v>
      </c>
      <c r="C207" s="13" t="s">
        <v>53</v>
      </c>
      <c r="D207" s="27" t="s">
        <v>425</v>
      </c>
      <c r="E207" s="16"/>
      <c r="F207" s="7" t="s">
        <v>9</v>
      </c>
    </row>
    <row r="208" s="4" customFormat="1" ht="33" hidden="1" spans="1:6">
      <c r="A208" s="11">
        <f t="shared" si="2"/>
        <v>500202</v>
      </c>
      <c r="B208" s="12" t="s">
        <v>426</v>
      </c>
      <c r="C208" s="13" t="s">
        <v>53</v>
      </c>
      <c r="D208" s="27" t="s">
        <v>427</v>
      </c>
      <c r="E208" s="16"/>
      <c r="F208" s="7" t="s">
        <v>9</v>
      </c>
    </row>
    <row r="209" s="4" customFormat="1" ht="33" hidden="1" spans="1:6">
      <c r="A209" s="11">
        <f t="shared" si="2"/>
        <v>500203</v>
      </c>
      <c r="B209" s="12" t="s">
        <v>428</v>
      </c>
      <c r="C209" s="13" t="s">
        <v>53</v>
      </c>
      <c r="D209" s="27" t="s">
        <v>429</v>
      </c>
      <c r="E209" s="16"/>
      <c r="F209" s="7" t="s">
        <v>9</v>
      </c>
    </row>
    <row r="210" s="4" customFormat="1" ht="33" hidden="1" spans="1:6">
      <c r="A210" s="11">
        <f t="shared" si="2"/>
        <v>500204</v>
      </c>
      <c r="B210" s="12" t="s">
        <v>430</v>
      </c>
      <c r="C210" s="13" t="s">
        <v>53</v>
      </c>
      <c r="D210" s="27" t="s">
        <v>431</v>
      </c>
      <c r="E210" s="16"/>
      <c r="F210" s="7" t="s">
        <v>9</v>
      </c>
    </row>
    <row r="211" s="4" customFormat="1" ht="33" hidden="1" spans="1:6">
      <c r="A211" s="11">
        <f t="shared" si="2"/>
        <v>500205</v>
      </c>
      <c r="B211" s="12" t="s">
        <v>432</v>
      </c>
      <c r="C211" s="13" t="s">
        <v>53</v>
      </c>
      <c r="D211" s="27" t="s">
        <v>433</v>
      </c>
      <c r="E211" s="16"/>
      <c r="F211" s="7" t="s">
        <v>9</v>
      </c>
    </row>
    <row r="212" s="4" customFormat="1" ht="33" hidden="1" spans="1:6">
      <c r="A212" s="11">
        <f t="shared" si="2"/>
        <v>500206</v>
      </c>
      <c r="B212" s="12" t="s">
        <v>434</v>
      </c>
      <c r="C212" s="13" t="s">
        <v>53</v>
      </c>
      <c r="D212" s="27" t="s">
        <v>435</v>
      </c>
      <c r="E212" s="16"/>
      <c r="F212" s="7" t="s">
        <v>9</v>
      </c>
    </row>
    <row r="213" s="4" customFormat="1" ht="33" hidden="1" spans="1:6">
      <c r="A213" s="11">
        <f t="shared" si="2"/>
        <v>500207</v>
      </c>
      <c r="B213" s="12" t="s">
        <v>436</v>
      </c>
      <c r="C213" s="13" t="s">
        <v>53</v>
      </c>
      <c r="D213" s="27" t="s">
        <v>437</v>
      </c>
      <c r="E213" s="16"/>
      <c r="F213" s="7" t="s">
        <v>9</v>
      </c>
    </row>
    <row r="214" s="4" customFormat="1" ht="33" hidden="1" spans="1:6">
      <c r="A214" s="11">
        <f t="shared" si="2"/>
        <v>500208</v>
      </c>
      <c r="B214" s="12" t="s">
        <v>438</v>
      </c>
      <c r="C214" s="13" t="s">
        <v>53</v>
      </c>
      <c r="D214" s="27" t="s">
        <v>439</v>
      </c>
      <c r="E214" s="16"/>
      <c r="F214" s="7" t="s">
        <v>9</v>
      </c>
    </row>
    <row r="215" s="3" customFormat="1" ht="33" hidden="1" spans="1:6">
      <c r="A215" s="11">
        <f t="shared" si="2"/>
        <v>500209</v>
      </c>
      <c r="B215" s="12" t="s">
        <v>440</v>
      </c>
      <c r="C215" s="13" t="s">
        <v>53</v>
      </c>
      <c r="D215" s="27" t="s">
        <v>441</v>
      </c>
      <c r="E215" s="15"/>
      <c r="F215" s="7" t="s">
        <v>9</v>
      </c>
    </row>
    <row r="216" s="4" customFormat="1" ht="33" hidden="1" spans="1:6">
      <c r="A216" s="11">
        <f t="shared" si="2"/>
        <v>500210</v>
      </c>
      <c r="B216" s="12" t="s">
        <v>442</v>
      </c>
      <c r="C216" s="13" t="s">
        <v>53</v>
      </c>
      <c r="D216" s="27" t="s">
        <v>443</v>
      </c>
      <c r="E216" s="16"/>
      <c r="F216" s="7" t="s">
        <v>9</v>
      </c>
    </row>
    <row r="217" s="3" customFormat="1" ht="33" hidden="1" spans="1:6">
      <c r="A217" s="28">
        <f t="shared" si="2"/>
        <v>500211</v>
      </c>
      <c r="B217" s="29" t="s">
        <v>444</v>
      </c>
      <c r="C217" s="30" t="s">
        <v>53</v>
      </c>
      <c r="D217" s="31" t="s">
        <v>445</v>
      </c>
      <c r="E217" s="15"/>
      <c r="F217" s="7" t="s">
        <v>9</v>
      </c>
    </row>
    <row r="218" s="4" customFormat="1" ht="33" hidden="1" spans="1:6">
      <c r="A218" s="11">
        <f t="shared" si="2"/>
        <v>500212</v>
      </c>
      <c r="B218" s="32" t="s">
        <v>446</v>
      </c>
      <c r="C218" s="13" t="s">
        <v>53</v>
      </c>
      <c r="D218" s="33" t="s">
        <v>447</v>
      </c>
      <c r="E218" s="16"/>
      <c r="F218" s="7" t="s">
        <v>9</v>
      </c>
    </row>
    <row r="219" s="4" customFormat="1" ht="33" hidden="1" spans="1:6">
      <c r="A219" s="11">
        <f t="shared" ref="A219:A334" si="3">ROW()+$C$5-6</f>
        <v>500213</v>
      </c>
      <c r="B219" s="32" t="s">
        <v>448</v>
      </c>
      <c r="C219" s="13" t="s">
        <v>53</v>
      </c>
      <c r="D219" s="34" t="s">
        <v>449</v>
      </c>
      <c r="E219" s="16"/>
      <c r="F219" s="7" t="s">
        <v>9</v>
      </c>
    </row>
    <row r="220" s="4" customFormat="1" ht="33" hidden="1" spans="1:6">
      <c r="A220" s="11">
        <f t="shared" si="3"/>
        <v>500214</v>
      </c>
      <c r="B220" s="32" t="s">
        <v>450</v>
      </c>
      <c r="C220" s="13" t="s">
        <v>53</v>
      </c>
      <c r="D220" s="34" t="s">
        <v>451</v>
      </c>
      <c r="E220" s="16"/>
      <c r="F220" s="7" t="s">
        <v>9</v>
      </c>
    </row>
    <row r="221" s="4" customFormat="1" ht="33" hidden="1" spans="1:6">
      <c r="A221" s="11">
        <f t="shared" si="3"/>
        <v>500215</v>
      </c>
      <c r="B221" s="32" t="s">
        <v>452</v>
      </c>
      <c r="C221" s="13" t="s">
        <v>53</v>
      </c>
      <c r="D221" s="33" t="s">
        <v>453</v>
      </c>
      <c r="E221" s="16"/>
      <c r="F221" s="7" t="s">
        <v>9</v>
      </c>
    </row>
    <row r="222" s="4" customFormat="1" ht="33" hidden="1" spans="1:6">
      <c r="A222" s="11">
        <f t="shared" si="3"/>
        <v>500216</v>
      </c>
      <c r="B222" s="32" t="s">
        <v>454</v>
      </c>
      <c r="C222" s="13" t="s">
        <v>53</v>
      </c>
      <c r="D222" s="33" t="s">
        <v>455</v>
      </c>
      <c r="E222" s="16"/>
      <c r="F222" s="7" t="s">
        <v>9</v>
      </c>
    </row>
    <row r="223" s="4" customFormat="1" ht="33" hidden="1" spans="1:6">
      <c r="A223" s="11">
        <f t="shared" si="3"/>
        <v>500217</v>
      </c>
      <c r="B223" s="32" t="s">
        <v>456</v>
      </c>
      <c r="C223" s="13" t="s">
        <v>53</v>
      </c>
      <c r="D223" s="33" t="s">
        <v>457</v>
      </c>
      <c r="E223" s="16"/>
      <c r="F223" s="7" t="s">
        <v>9</v>
      </c>
    </row>
    <row r="224" s="4" customFormat="1" ht="33" hidden="1" spans="1:6">
      <c r="A224" s="11">
        <f t="shared" si="3"/>
        <v>500218</v>
      </c>
      <c r="B224" s="32" t="s">
        <v>458</v>
      </c>
      <c r="C224" s="13" t="s">
        <v>53</v>
      </c>
      <c r="D224" s="33" t="s">
        <v>459</v>
      </c>
      <c r="E224" s="16"/>
      <c r="F224" s="7" t="s">
        <v>9</v>
      </c>
    </row>
    <row r="225" s="4" customFormat="1" ht="33" hidden="1" spans="1:6">
      <c r="A225" s="11">
        <f t="shared" si="3"/>
        <v>500219</v>
      </c>
      <c r="B225" s="32" t="s">
        <v>460</v>
      </c>
      <c r="C225" s="13" t="s">
        <v>53</v>
      </c>
      <c r="D225" s="33" t="s">
        <v>461</v>
      </c>
      <c r="E225" s="16"/>
      <c r="F225" s="7" t="s">
        <v>9</v>
      </c>
    </row>
    <row r="226" s="4" customFormat="1" ht="33" hidden="1" spans="1:6">
      <c r="A226" s="11">
        <f t="shared" si="3"/>
        <v>500220</v>
      </c>
      <c r="B226" s="32" t="s">
        <v>462</v>
      </c>
      <c r="C226" s="13" t="s">
        <v>53</v>
      </c>
      <c r="D226" s="33" t="s">
        <v>463</v>
      </c>
      <c r="E226" s="16"/>
      <c r="F226" s="7" t="s">
        <v>9</v>
      </c>
    </row>
    <row r="227" ht="33" hidden="1" spans="1:6">
      <c r="A227" s="11">
        <f t="shared" si="3"/>
        <v>500221</v>
      </c>
      <c r="B227" s="32" t="s">
        <v>464</v>
      </c>
      <c r="C227" s="13" t="s">
        <v>53</v>
      </c>
      <c r="D227" s="33" t="s">
        <v>465</v>
      </c>
      <c r="E227" s="16"/>
      <c r="F227" s="7" t="s">
        <v>9</v>
      </c>
    </row>
    <row r="228" ht="33" hidden="1" spans="1:6">
      <c r="A228" s="11">
        <f t="shared" si="3"/>
        <v>500222</v>
      </c>
      <c r="B228" s="32" t="s">
        <v>466</v>
      </c>
      <c r="C228" s="13" t="s">
        <v>53</v>
      </c>
      <c r="D228" s="33" t="s">
        <v>467</v>
      </c>
      <c r="E228" s="16"/>
      <c r="F228" s="7" t="s">
        <v>9</v>
      </c>
    </row>
    <row r="229" ht="33" hidden="1" spans="1:6">
      <c r="A229" s="11">
        <f t="shared" si="3"/>
        <v>500223</v>
      </c>
      <c r="B229" s="32" t="s">
        <v>468</v>
      </c>
      <c r="C229" s="13" t="s">
        <v>53</v>
      </c>
      <c r="D229" s="33" t="s">
        <v>469</v>
      </c>
      <c r="E229" s="16"/>
      <c r="F229" s="7" t="s">
        <v>9</v>
      </c>
    </row>
    <row r="230" ht="33" hidden="1" spans="1:6">
      <c r="A230" s="11">
        <f t="shared" si="3"/>
        <v>500224</v>
      </c>
      <c r="B230" s="32" t="s">
        <v>470</v>
      </c>
      <c r="C230" s="13" t="s">
        <v>53</v>
      </c>
      <c r="D230" s="33" t="s">
        <v>471</v>
      </c>
      <c r="E230" s="16"/>
      <c r="F230" s="7" t="s">
        <v>9</v>
      </c>
    </row>
    <row r="231" ht="33" hidden="1" spans="1:6">
      <c r="A231" s="11">
        <f t="shared" si="3"/>
        <v>500225</v>
      </c>
      <c r="B231" s="32" t="s">
        <v>472</v>
      </c>
      <c r="C231" s="13" t="s">
        <v>53</v>
      </c>
      <c r="D231" s="33" t="s">
        <v>473</v>
      </c>
      <c r="E231" s="16"/>
      <c r="F231" s="7" t="s">
        <v>9</v>
      </c>
    </row>
    <row r="232" ht="33" hidden="1" spans="1:6">
      <c r="A232" s="11">
        <f t="shared" si="3"/>
        <v>500226</v>
      </c>
      <c r="B232" s="32" t="s">
        <v>474</v>
      </c>
      <c r="C232" s="13" t="s">
        <v>53</v>
      </c>
      <c r="D232" s="33" t="s">
        <v>473</v>
      </c>
      <c r="E232" s="16"/>
      <c r="F232" s="7" t="s">
        <v>9</v>
      </c>
    </row>
    <row r="233" ht="33" hidden="1" spans="1:6">
      <c r="A233" s="11">
        <f t="shared" si="3"/>
        <v>500227</v>
      </c>
      <c r="B233" s="32" t="s">
        <v>475</v>
      </c>
      <c r="C233" s="13" t="s">
        <v>53</v>
      </c>
      <c r="D233" s="35" t="s">
        <v>476</v>
      </c>
      <c r="E233" s="16"/>
      <c r="F233" s="7" t="s">
        <v>9</v>
      </c>
    </row>
    <row r="234" ht="33" hidden="1" spans="1:6">
      <c r="A234" s="11">
        <f t="shared" si="3"/>
        <v>500228</v>
      </c>
      <c r="B234" s="32" t="s">
        <v>477</v>
      </c>
      <c r="C234" s="13" t="s">
        <v>53</v>
      </c>
      <c r="D234" s="35" t="s">
        <v>478</v>
      </c>
      <c r="E234" s="16"/>
      <c r="F234" s="7" t="s">
        <v>9</v>
      </c>
    </row>
    <row r="235" ht="33" hidden="1" spans="1:6">
      <c r="A235" s="11">
        <f t="shared" si="3"/>
        <v>500229</v>
      </c>
      <c r="B235" s="12" t="s">
        <v>479</v>
      </c>
      <c r="C235" s="13" t="s">
        <v>53</v>
      </c>
      <c r="D235" s="36" t="s">
        <v>480</v>
      </c>
      <c r="E235" s="16"/>
      <c r="F235" s="7" t="s">
        <v>9</v>
      </c>
    </row>
    <row r="236" ht="33" hidden="1" spans="1:6">
      <c r="A236" s="11">
        <f t="shared" si="3"/>
        <v>500230</v>
      </c>
      <c r="B236" s="12" t="s">
        <v>481</v>
      </c>
      <c r="C236" s="13" t="s">
        <v>53</v>
      </c>
      <c r="D236" s="36" t="s">
        <v>482</v>
      </c>
      <c r="E236" s="16"/>
      <c r="F236" s="7" t="s">
        <v>9</v>
      </c>
    </row>
    <row r="237" ht="33" hidden="1" spans="1:6">
      <c r="A237" s="11">
        <f t="shared" si="3"/>
        <v>500231</v>
      </c>
      <c r="B237" s="12" t="s">
        <v>483</v>
      </c>
      <c r="C237" s="13" t="s">
        <v>53</v>
      </c>
      <c r="D237" s="36" t="s">
        <v>484</v>
      </c>
      <c r="E237" s="16"/>
      <c r="F237" s="7" t="s">
        <v>9</v>
      </c>
    </row>
    <row r="238" ht="33" hidden="1" spans="1:6">
      <c r="A238" s="11">
        <f t="shared" si="3"/>
        <v>500232</v>
      </c>
      <c r="B238" s="12" t="s">
        <v>485</v>
      </c>
      <c r="C238" s="13" t="s">
        <v>53</v>
      </c>
      <c r="D238" s="36" t="s">
        <v>486</v>
      </c>
      <c r="E238" s="16"/>
      <c r="F238" s="7" t="s">
        <v>9</v>
      </c>
    </row>
    <row r="239" ht="33" hidden="1" spans="1:6">
      <c r="A239" s="11">
        <f t="shared" si="3"/>
        <v>500233</v>
      </c>
      <c r="B239" s="12" t="s">
        <v>487</v>
      </c>
      <c r="C239" s="13" t="s">
        <v>53</v>
      </c>
      <c r="D239" s="36" t="s">
        <v>488</v>
      </c>
      <c r="E239" s="16"/>
      <c r="F239" s="7" t="s">
        <v>9</v>
      </c>
    </row>
    <row r="240" ht="33" hidden="1" spans="1:6">
      <c r="A240" s="11">
        <f t="shared" si="3"/>
        <v>500234</v>
      </c>
      <c r="B240" s="12" t="s">
        <v>489</v>
      </c>
      <c r="C240" s="13" t="s">
        <v>53</v>
      </c>
      <c r="D240" s="36" t="s">
        <v>490</v>
      </c>
      <c r="E240" s="16"/>
      <c r="F240" s="7" t="s">
        <v>9</v>
      </c>
    </row>
    <row r="241" ht="33" hidden="1" spans="1:6">
      <c r="A241" s="11">
        <f t="shared" si="3"/>
        <v>500235</v>
      </c>
      <c r="B241" s="12" t="s">
        <v>491</v>
      </c>
      <c r="C241" s="13" t="s">
        <v>53</v>
      </c>
      <c r="D241" s="36" t="s">
        <v>492</v>
      </c>
      <c r="E241" s="16"/>
      <c r="F241" s="7" t="s">
        <v>9</v>
      </c>
    </row>
    <row r="242" ht="33" hidden="1" spans="1:6">
      <c r="A242" s="11">
        <f t="shared" si="3"/>
        <v>500236</v>
      </c>
      <c r="B242" s="12" t="s">
        <v>493</v>
      </c>
      <c r="C242" s="13" t="s">
        <v>53</v>
      </c>
      <c r="D242" s="36" t="s">
        <v>494</v>
      </c>
      <c r="E242" s="16"/>
      <c r="F242" s="7" t="s">
        <v>9</v>
      </c>
    </row>
    <row r="243" ht="33" hidden="1" spans="1:6">
      <c r="A243" s="11">
        <f t="shared" si="3"/>
        <v>500237</v>
      </c>
      <c r="B243" s="12" t="s">
        <v>495</v>
      </c>
      <c r="C243" s="13" t="s">
        <v>53</v>
      </c>
      <c r="D243" s="37" t="s">
        <v>496</v>
      </c>
      <c r="E243" s="16"/>
      <c r="F243" s="7" t="s">
        <v>9</v>
      </c>
    </row>
    <row r="244" ht="33" hidden="1" spans="1:6">
      <c r="A244" s="11">
        <f t="shared" si="3"/>
        <v>500238</v>
      </c>
      <c r="B244" s="12" t="s">
        <v>497</v>
      </c>
      <c r="C244" s="13" t="s">
        <v>53</v>
      </c>
      <c r="D244" s="37" t="s">
        <v>498</v>
      </c>
      <c r="E244" s="16"/>
      <c r="F244" s="7" t="s">
        <v>9</v>
      </c>
    </row>
    <row r="245" ht="33" hidden="1" spans="1:6">
      <c r="A245" s="11">
        <f t="shared" si="3"/>
        <v>500239</v>
      </c>
      <c r="B245" s="12" t="s">
        <v>499</v>
      </c>
      <c r="C245" s="13" t="s">
        <v>53</v>
      </c>
      <c r="D245" s="37" t="s">
        <v>500</v>
      </c>
      <c r="E245" s="16"/>
      <c r="F245" s="7" t="s">
        <v>9</v>
      </c>
    </row>
    <row r="246" ht="33" hidden="1" spans="1:6">
      <c r="A246" s="11">
        <f t="shared" si="3"/>
        <v>500240</v>
      </c>
      <c r="B246" s="12" t="s">
        <v>501</v>
      </c>
      <c r="C246" s="13" t="s">
        <v>53</v>
      </c>
      <c r="D246" s="37" t="s">
        <v>502</v>
      </c>
      <c r="E246" s="16"/>
      <c r="F246" s="7" t="s">
        <v>9</v>
      </c>
    </row>
    <row r="247" ht="33" hidden="1" spans="1:6">
      <c r="A247" s="11">
        <f t="shared" si="3"/>
        <v>500241</v>
      </c>
      <c r="B247" s="12" t="s">
        <v>503</v>
      </c>
      <c r="C247" s="13" t="s">
        <v>53</v>
      </c>
      <c r="D247" s="37" t="s">
        <v>504</v>
      </c>
      <c r="E247" s="16"/>
      <c r="F247" s="7" t="s">
        <v>9</v>
      </c>
    </row>
    <row r="248" ht="33" hidden="1" spans="1:6">
      <c r="A248" s="11">
        <f t="shared" si="3"/>
        <v>500242</v>
      </c>
      <c r="B248" s="12" t="s">
        <v>505</v>
      </c>
      <c r="C248" s="13" t="s">
        <v>53</v>
      </c>
      <c r="D248" s="37" t="s">
        <v>506</v>
      </c>
      <c r="E248" s="16"/>
      <c r="F248" s="7" t="s">
        <v>9</v>
      </c>
    </row>
    <row r="249" ht="33" hidden="1" spans="1:6">
      <c r="A249" s="11">
        <f t="shared" si="3"/>
        <v>500243</v>
      </c>
      <c r="B249" s="12" t="s">
        <v>507</v>
      </c>
      <c r="C249" s="13" t="s">
        <v>53</v>
      </c>
      <c r="D249" s="37" t="s">
        <v>508</v>
      </c>
      <c r="E249" s="16"/>
      <c r="F249" s="7" t="s">
        <v>9</v>
      </c>
    </row>
    <row r="250" ht="33" hidden="1" spans="1:6">
      <c r="A250" s="11">
        <f t="shared" si="3"/>
        <v>500244</v>
      </c>
      <c r="B250" s="12" t="s">
        <v>509</v>
      </c>
      <c r="C250" s="13" t="s">
        <v>53</v>
      </c>
      <c r="D250" s="37" t="s">
        <v>510</v>
      </c>
      <c r="E250" s="16"/>
      <c r="F250" s="7" t="s">
        <v>9</v>
      </c>
    </row>
    <row r="251" ht="33" hidden="1" spans="1:6">
      <c r="A251" s="11">
        <f t="shared" si="3"/>
        <v>500245</v>
      </c>
      <c r="B251" s="12" t="s">
        <v>511</v>
      </c>
      <c r="C251" s="13" t="s">
        <v>53</v>
      </c>
      <c r="D251" s="37" t="s">
        <v>512</v>
      </c>
      <c r="E251" s="16"/>
      <c r="F251" s="7" t="s">
        <v>9</v>
      </c>
    </row>
    <row r="252" ht="33" hidden="1" spans="1:6">
      <c r="A252" s="11">
        <f t="shared" si="3"/>
        <v>500246</v>
      </c>
      <c r="B252" s="12" t="s">
        <v>513</v>
      </c>
      <c r="C252" s="13" t="s">
        <v>53</v>
      </c>
      <c r="D252" s="37" t="s">
        <v>502</v>
      </c>
      <c r="E252" s="16"/>
      <c r="F252" s="7" t="s">
        <v>9</v>
      </c>
    </row>
    <row r="253" ht="33" hidden="1" spans="1:6">
      <c r="A253" s="11">
        <f t="shared" si="3"/>
        <v>500247</v>
      </c>
      <c r="B253" s="12" t="s">
        <v>514</v>
      </c>
      <c r="C253" s="13" t="s">
        <v>53</v>
      </c>
      <c r="D253" s="37" t="s">
        <v>515</v>
      </c>
      <c r="E253" s="16"/>
      <c r="F253" s="7" t="s">
        <v>9</v>
      </c>
    </row>
    <row r="254" s="3" customFormat="1" ht="33" hidden="1" spans="1:6">
      <c r="A254" s="11">
        <f t="shared" si="3"/>
        <v>500248</v>
      </c>
      <c r="B254" s="12" t="s">
        <v>516</v>
      </c>
      <c r="C254" s="13" t="s">
        <v>53</v>
      </c>
      <c r="D254" s="38" t="s">
        <v>517</v>
      </c>
      <c r="E254" s="15"/>
      <c r="F254" s="7" t="s">
        <v>9</v>
      </c>
    </row>
    <row r="255" s="3" customFormat="1" ht="33" hidden="1" spans="1:6">
      <c r="A255" s="11">
        <f t="shared" si="3"/>
        <v>500249</v>
      </c>
      <c r="B255" s="12" t="s">
        <v>518</v>
      </c>
      <c r="C255" s="13" t="s">
        <v>53</v>
      </c>
      <c r="D255" s="38" t="s">
        <v>519</v>
      </c>
      <c r="E255" s="15"/>
      <c r="F255" s="7" t="s">
        <v>9</v>
      </c>
    </row>
    <row r="256" s="3" customFormat="1" ht="33" hidden="1" spans="1:6">
      <c r="A256" s="11">
        <f t="shared" si="3"/>
        <v>500250</v>
      </c>
      <c r="B256" s="12" t="s">
        <v>520</v>
      </c>
      <c r="C256" s="13" t="s">
        <v>53</v>
      </c>
      <c r="D256" s="38" t="s">
        <v>521</v>
      </c>
      <c r="E256" s="15"/>
      <c r="F256" s="7" t="s">
        <v>9</v>
      </c>
    </row>
    <row r="257" ht="33" hidden="1" spans="1:6">
      <c r="A257" s="11">
        <f t="shared" si="3"/>
        <v>500251</v>
      </c>
      <c r="B257" s="12" t="s">
        <v>522</v>
      </c>
      <c r="C257" s="13" t="s">
        <v>53</v>
      </c>
      <c r="D257" s="38" t="s">
        <v>523</v>
      </c>
      <c r="E257" s="16"/>
      <c r="F257" s="7" t="s">
        <v>9</v>
      </c>
    </row>
    <row r="258" ht="33" hidden="1" spans="1:6">
      <c r="A258" s="11">
        <f t="shared" si="3"/>
        <v>500252</v>
      </c>
      <c r="B258" s="12" t="s">
        <v>524</v>
      </c>
      <c r="C258" s="13" t="s">
        <v>53</v>
      </c>
      <c r="D258" s="38" t="s">
        <v>525</v>
      </c>
      <c r="E258" s="16"/>
      <c r="F258" s="7" t="s">
        <v>9</v>
      </c>
    </row>
    <row r="259" ht="33" hidden="1" spans="1:6">
      <c r="A259" s="11">
        <f t="shared" si="3"/>
        <v>500253</v>
      </c>
      <c r="B259" s="12" t="s">
        <v>526</v>
      </c>
      <c r="C259" s="13" t="s">
        <v>53</v>
      </c>
      <c r="D259" s="38" t="s">
        <v>527</v>
      </c>
      <c r="E259" s="16"/>
      <c r="F259" s="7" t="s">
        <v>9</v>
      </c>
    </row>
    <row r="260" ht="33" hidden="1" spans="1:6">
      <c r="A260" s="11">
        <f t="shared" si="3"/>
        <v>500254</v>
      </c>
      <c r="B260" s="12" t="s">
        <v>528</v>
      </c>
      <c r="C260" s="13" t="s">
        <v>53</v>
      </c>
      <c r="D260" s="38" t="s">
        <v>529</v>
      </c>
      <c r="E260" s="16"/>
      <c r="F260" s="7" t="s">
        <v>9</v>
      </c>
    </row>
    <row r="261" ht="33" hidden="1" spans="1:6">
      <c r="A261" s="11">
        <f t="shared" si="3"/>
        <v>500255</v>
      </c>
      <c r="B261" s="12" t="s">
        <v>530</v>
      </c>
      <c r="C261" s="13" t="s">
        <v>53</v>
      </c>
      <c r="D261" s="38" t="s">
        <v>531</v>
      </c>
      <c r="E261" s="16"/>
      <c r="F261" s="7" t="s">
        <v>9</v>
      </c>
    </row>
    <row r="262" ht="33" hidden="1" spans="1:6">
      <c r="A262" s="11">
        <f t="shared" si="3"/>
        <v>500256</v>
      </c>
      <c r="B262" s="12" t="s">
        <v>532</v>
      </c>
      <c r="C262" s="13" t="s">
        <v>53</v>
      </c>
      <c r="D262" s="38" t="s">
        <v>533</v>
      </c>
      <c r="E262" s="16"/>
      <c r="F262" s="7" t="s">
        <v>9</v>
      </c>
    </row>
    <row r="263" ht="33" hidden="1" spans="1:6">
      <c r="A263" s="11">
        <f t="shared" si="3"/>
        <v>500257</v>
      </c>
      <c r="B263" s="12" t="s">
        <v>534</v>
      </c>
      <c r="C263" s="13" t="s">
        <v>53</v>
      </c>
      <c r="D263" s="38" t="s">
        <v>535</v>
      </c>
      <c r="E263" s="16"/>
      <c r="F263" s="7" t="s">
        <v>9</v>
      </c>
    </row>
    <row r="264" ht="33" hidden="1" spans="1:6">
      <c r="A264" s="11">
        <f t="shared" si="3"/>
        <v>500258</v>
      </c>
      <c r="B264" s="12" t="s">
        <v>536</v>
      </c>
      <c r="C264" s="13" t="s">
        <v>53</v>
      </c>
      <c r="D264" s="38" t="s">
        <v>537</v>
      </c>
      <c r="E264" s="16"/>
      <c r="F264" s="7" t="s">
        <v>9</v>
      </c>
    </row>
    <row r="265" ht="33" hidden="1" spans="1:6">
      <c r="A265" s="11">
        <f t="shared" si="3"/>
        <v>500259</v>
      </c>
      <c r="B265" s="12" t="s">
        <v>538</v>
      </c>
      <c r="C265" s="13" t="s">
        <v>53</v>
      </c>
      <c r="D265" s="38" t="s">
        <v>539</v>
      </c>
      <c r="E265" s="16"/>
      <c r="F265" s="7" t="s">
        <v>9</v>
      </c>
    </row>
    <row r="266" ht="33" hidden="1" spans="1:6">
      <c r="A266" s="11">
        <f t="shared" si="3"/>
        <v>500260</v>
      </c>
      <c r="B266" s="12" t="s">
        <v>540</v>
      </c>
      <c r="C266" s="13" t="s">
        <v>53</v>
      </c>
      <c r="D266" s="38" t="s">
        <v>541</v>
      </c>
      <c r="E266" s="16"/>
      <c r="F266" s="7" t="s">
        <v>9</v>
      </c>
    </row>
    <row r="267" ht="33" hidden="1" spans="1:6">
      <c r="A267" s="11">
        <f t="shared" si="3"/>
        <v>500261</v>
      </c>
      <c r="B267" s="12" t="s">
        <v>542</v>
      </c>
      <c r="C267" s="13" t="s">
        <v>53</v>
      </c>
      <c r="D267" s="38" t="s">
        <v>543</v>
      </c>
      <c r="E267" s="16"/>
      <c r="F267" s="7" t="s">
        <v>9</v>
      </c>
    </row>
    <row r="268" ht="33" hidden="1" spans="1:6">
      <c r="A268" s="11">
        <f t="shared" si="3"/>
        <v>500262</v>
      </c>
      <c r="B268" s="12" t="s">
        <v>544</v>
      </c>
      <c r="C268" s="13" t="s">
        <v>53</v>
      </c>
      <c r="D268" s="38" t="s">
        <v>545</v>
      </c>
      <c r="E268" s="16"/>
      <c r="F268" s="7" t="s">
        <v>9</v>
      </c>
    </row>
    <row r="269" ht="33" hidden="1" spans="1:6">
      <c r="A269" s="11">
        <f t="shared" si="3"/>
        <v>500263</v>
      </c>
      <c r="B269" s="12" t="s">
        <v>546</v>
      </c>
      <c r="C269" s="13" t="s">
        <v>53</v>
      </c>
      <c r="D269" s="38" t="s">
        <v>547</v>
      </c>
      <c r="E269" s="16"/>
      <c r="F269" s="7" t="s">
        <v>9</v>
      </c>
    </row>
    <row r="270" ht="33" hidden="1" spans="1:6">
      <c r="A270" s="11">
        <f t="shared" si="3"/>
        <v>500264</v>
      </c>
      <c r="B270" s="12" t="s">
        <v>548</v>
      </c>
      <c r="C270" s="13" t="s">
        <v>53</v>
      </c>
      <c r="D270" s="38" t="s">
        <v>549</v>
      </c>
      <c r="E270" s="16"/>
      <c r="F270" s="7" t="s">
        <v>9</v>
      </c>
    </row>
    <row r="271" ht="33" hidden="1" spans="1:6">
      <c r="A271" s="11">
        <f t="shared" si="3"/>
        <v>500265</v>
      </c>
      <c r="B271" s="12" t="s">
        <v>550</v>
      </c>
      <c r="C271" s="13" t="s">
        <v>53</v>
      </c>
      <c r="D271" s="38" t="s">
        <v>551</v>
      </c>
      <c r="E271" s="16"/>
      <c r="F271" s="7" t="s">
        <v>9</v>
      </c>
    </row>
    <row r="272" ht="33" hidden="1" spans="1:6">
      <c r="A272" s="11">
        <f t="shared" si="3"/>
        <v>500266</v>
      </c>
      <c r="B272" s="12" t="s">
        <v>552</v>
      </c>
      <c r="C272" s="13" t="s">
        <v>53</v>
      </c>
      <c r="D272" s="38" t="s">
        <v>553</v>
      </c>
      <c r="E272" s="16"/>
      <c r="F272" s="7" t="s">
        <v>9</v>
      </c>
    </row>
    <row r="273" ht="33" hidden="1" spans="1:6">
      <c r="A273" s="11">
        <f t="shared" si="3"/>
        <v>500267</v>
      </c>
      <c r="B273" s="12" t="s">
        <v>554</v>
      </c>
      <c r="C273" s="13" t="s">
        <v>53</v>
      </c>
      <c r="D273" s="38" t="s">
        <v>152</v>
      </c>
      <c r="E273" s="16"/>
      <c r="F273" s="7" t="s">
        <v>9</v>
      </c>
    </row>
    <row r="274" ht="33" hidden="1" spans="1:6">
      <c r="A274" s="11">
        <f t="shared" si="3"/>
        <v>500268</v>
      </c>
      <c r="B274" s="12" t="s">
        <v>555</v>
      </c>
      <c r="C274" s="13" t="s">
        <v>53</v>
      </c>
      <c r="D274" s="38" t="s">
        <v>556</v>
      </c>
      <c r="E274" s="16"/>
      <c r="F274" s="7" t="s">
        <v>9</v>
      </c>
    </row>
    <row r="275" ht="33" hidden="1" spans="1:6">
      <c r="A275" s="11">
        <f t="shared" si="3"/>
        <v>500269</v>
      </c>
      <c r="B275" s="12" t="s">
        <v>557</v>
      </c>
      <c r="C275" s="13" t="s">
        <v>53</v>
      </c>
      <c r="D275" s="38" t="s">
        <v>558</v>
      </c>
      <c r="E275" s="16"/>
      <c r="F275" s="7" t="s">
        <v>9</v>
      </c>
    </row>
    <row r="276" ht="33" hidden="1" spans="1:6">
      <c r="A276" s="11">
        <f t="shared" si="3"/>
        <v>500270</v>
      </c>
      <c r="B276" s="12" t="s">
        <v>559</v>
      </c>
      <c r="C276" s="13" t="s">
        <v>53</v>
      </c>
      <c r="D276" s="38" t="s">
        <v>560</v>
      </c>
      <c r="E276" s="16"/>
      <c r="F276" s="7" t="s">
        <v>9</v>
      </c>
    </row>
    <row r="277" ht="33" hidden="1" spans="1:6">
      <c r="A277" s="11">
        <f t="shared" si="3"/>
        <v>500271</v>
      </c>
      <c r="B277" s="12" t="s">
        <v>561</v>
      </c>
      <c r="C277" s="13" t="s">
        <v>53</v>
      </c>
      <c r="D277" s="38" t="s">
        <v>562</v>
      </c>
      <c r="E277" s="16"/>
      <c r="F277" s="7" t="s">
        <v>9</v>
      </c>
    </row>
    <row r="278" ht="33" hidden="1" spans="1:6">
      <c r="A278" s="11">
        <f t="shared" si="3"/>
        <v>500272</v>
      </c>
      <c r="B278" s="12" t="s">
        <v>563</v>
      </c>
      <c r="C278" s="13" t="s">
        <v>53</v>
      </c>
      <c r="D278" s="38" t="s">
        <v>564</v>
      </c>
      <c r="E278" s="16"/>
      <c r="F278" s="7" t="s">
        <v>9</v>
      </c>
    </row>
    <row r="279" ht="33" hidden="1" spans="1:6">
      <c r="A279" s="11">
        <f t="shared" si="3"/>
        <v>500273</v>
      </c>
      <c r="B279" s="12" t="s">
        <v>565</v>
      </c>
      <c r="C279" s="13" t="s">
        <v>53</v>
      </c>
      <c r="D279" s="38" t="s">
        <v>566</v>
      </c>
      <c r="E279" s="16"/>
      <c r="F279" s="7" t="s">
        <v>9</v>
      </c>
    </row>
    <row r="280" ht="33" hidden="1" spans="1:6">
      <c r="A280" s="11">
        <f t="shared" si="3"/>
        <v>500274</v>
      </c>
      <c r="B280" s="12" t="s">
        <v>567</v>
      </c>
      <c r="C280" s="13" t="s">
        <v>53</v>
      </c>
      <c r="D280" s="38" t="s">
        <v>498</v>
      </c>
      <c r="E280" s="16"/>
      <c r="F280" s="7" t="s">
        <v>9</v>
      </c>
    </row>
    <row r="281" ht="33" hidden="1" spans="1:6">
      <c r="A281" s="11">
        <f t="shared" si="3"/>
        <v>500275</v>
      </c>
      <c r="B281" s="12" t="s">
        <v>568</v>
      </c>
      <c r="C281" s="13" t="s">
        <v>53</v>
      </c>
      <c r="D281" s="38" t="s">
        <v>569</v>
      </c>
      <c r="E281" s="16"/>
      <c r="F281" s="7" t="s">
        <v>9</v>
      </c>
    </row>
    <row r="282" ht="33" hidden="1" spans="1:6">
      <c r="A282" s="11">
        <f t="shared" si="3"/>
        <v>500276</v>
      </c>
      <c r="B282" s="12" t="s">
        <v>570</v>
      </c>
      <c r="C282" s="13" t="s">
        <v>53</v>
      </c>
      <c r="D282" s="38" t="s">
        <v>571</v>
      </c>
      <c r="E282" s="16"/>
      <c r="F282" s="7" t="s">
        <v>9</v>
      </c>
    </row>
    <row r="283" ht="33" hidden="1" spans="1:6">
      <c r="A283" s="11">
        <f t="shared" si="3"/>
        <v>500277</v>
      </c>
      <c r="B283" s="12" t="s">
        <v>572</v>
      </c>
      <c r="C283" s="13" t="s">
        <v>53</v>
      </c>
      <c r="D283" s="38" t="s">
        <v>573</v>
      </c>
      <c r="E283" s="16"/>
      <c r="F283" s="7" t="s">
        <v>9</v>
      </c>
    </row>
    <row r="284" ht="33" hidden="1" spans="1:6">
      <c r="A284" s="11">
        <f t="shared" si="3"/>
        <v>500278</v>
      </c>
      <c r="B284" s="12" t="s">
        <v>574</v>
      </c>
      <c r="C284" s="13" t="s">
        <v>53</v>
      </c>
      <c r="D284" s="38" t="s">
        <v>575</v>
      </c>
      <c r="E284" s="16"/>
      <c r="F284" s="7" t="s">
        <v>9</v>
      </c>
    </row>
    <row r="285" ht="33" hidden="1" spans="1:6">
      <c r="A285" s="11">
        <f t="shared" si="3"/>
        <v>500279</v>
      </c>
      <c r="B285" s="39" t="s">
        <v>576</v>
      </c>
      <c r="C285" s="13" t="s">
        <v>53</v>
      </c>
      <c r="D285" s="36" t="s">
        <v>577</v>
      </c>
      <c r="E285" s="16"/>
      <c r="F285" s="7" t="s">
        <v>9</v>
      </c>
    </row>
    <row r="286" ht="33" hidden="1" spans="1:6">
      <c r="A286" s="40">
        <f t="shared" si="3"/>
        <v>500280</v>
      </c>
      <c r="B286" s="41" t="s">
        <v>578</v>
      </c>
      <c r="C286" s="42" t="s">
        <v>53</v>
      </c>
      <c r="D286" s="25" t="s">
        <v>579</v>
      </c>
      <c r="E286" s="16"/>
      <c r="F286" s="7" t="s">
        <v>9</v>
      </c>
    </row>
    <row r="287" ht="33" hidden="1" spans="1:6">
      <c r="A287" s="11">
        <f t="shared" si="3"/>
        <v>500281</v>
      </c>
      <c r="B287" s="41" t="s">
        <v>580</v>
      </c>
      <c r="C287" s="13" t="s">
        <v>53</v>
      </c>
      <c r="D287" s="25" t="s">
        <v>581</v>
      </c>
      <c r="E287" s="16"/>
      <c r="F287" s="7" t="s">
        <v>9</v>
      </c>
    </row>
    <row r="288" ht="33" hidden="1" spans="1:6">
      <c r="A288" s="11">
        <f t="shared" si="3"/>
        <v>500282</v>
      </c>
      <c r="B288" s="41" t="s">
        <v>582</v>
      </c>
      <c r="C288" s="13" t="s">
        <v>53</v>
      </c>
      <c r="D288" s="25" t="s">
        <v>583</v>
      </c>
      <c r="E288" s="16"/>
      <c r="F288" s="7" t="s">
        <v>9</v>
      </c>
    </row>
    <row r="289" ht="33" hidden="1" spans="1:6">
      <c r="A289" s="11">
        <f t="shared" si="3"/>
        <v>500283</v>
      </c>
      <c r="B289" s="41" t="s">
        <v>584</v>
      </c>
      <c r="C289" s="13" t="s">
        <v>53</v>
      </c>
      <c r="D289" s="25" t="s">
        <v>585</v>
      </c>
      <c r="E289" s="16"/>
      <c r="F289" s="7" t="s">
        <v>9</v>
      </c>
    </row>
    <row r="290" ht="33" hidden="1" spans="1:6">
      <c r="A290" s="11">
        <f t="shared" si="3"/>
        <v>500284</v>
      </c>
      <c r="B290" s="41" t="s">
        <v>586</v>
      </c>
      <c r="C290" s="13" t="s">
        <v>53</v>
      </c>
      <c r="D290" s="25" t="s">
        <v>587</v>
      </c>
      <c r="E290" s="16"/>
      <c r="F290" s="7" t="s">
        <v>9</v>
      </c>
    </row>
    <row r="291" ht="33" hidden="1" spans="1:6">
      <c r="A291" s="11">
        <f t="shared" si="3"/>
        <v>500285</v>
      </c>
      <c r="B291" s="41" t="s">
        <v>588</v>
      </c>
      <c r="C291" s="13" t="s">
        <v>53</v>
      </c>
      <c r="D291" s="26" t="s">
        <v>589</v>
      </c>
      <c r="E291" s="16"/>
      <c r="F291" s="7" t="s">
        <v>9</v>
      </c>
    </row>
    <row r="292" ht="33" hidden="1" spans="1:6">
      <c r="A292" s="11">
        <f t="shared" si="3"/>
        <v>500286</v>
      </c>
      <c r="B292" s="41" t="s">
        <v>590</v>
      </c>
      <c r="C292" s="13" t="s">
        <v>53</v>
      </c>
      <c r="D292" s="26" t="s">
        <v>591</v>
      </c>
      <c r="E292" s="16"/>
      <c r="F292" s="7" t="s">
        <v>9</v>
      </c>
    </row>
    <row r="293" ht="33" hidden="1" spans="1:6">
      <c r="A293" s="11">
        <f t="shared" si="3"/>
        <v>500287</v>
      </c>
      <c r="B293" s="41" t="s">
        <v>592</v>
      </c>
      <c r="C293" s="13" t="s">
        <v>53</v>
      </c>
      <c r="D293" s="26" t="s">
        <v>593</v>
      </c>
      <c r="E293" s="16"/>
      <c r="F293" s="7" t="s">
        <v>9</v>
      </c>
    </row>
    <row r="294" ht="33" hidden="1" spans="1:6">
      <c r="A294" s="11">
        <f t="shared" si="3"/>
        <v>500288</v>
      </c>
      <c r="B294" s="41" t="s">
        <v>594</v>
      </c>
      <c r="C294" s="13" t="s">
        <v>53</v>
      </c>
      <c r="D294" s="26" t="s">
        <v>595</v>
      </c>
      <c r="E294" s="16"/>
      <c r="F294" s="7" t="s">
        <v>9</v>
      </c>
    </row>
    <row r="295" ht="33" hidden="1" spans="1:6">
      <c r="A295" s="11">
        <f t="shared" si="3"/>
        <v>500289</v>
      </c>
      <c r="B295" s="41" t="s">
        <v>596</v>
      </c>
      <c r="C295" s="13" t="s">
        <v>53</v>
      </c>
      <c r="D295" s="26" t="s">
        <v>597</v>
      </c>
      <c r="E295" s="16"/>
      <c r="F295" s="7" t="s">
        <v>9</v>
      </c>
    </row>
    <row r="296" ht="33" hidden="1" spans="1:6">
      <c r="A296" s="11">
        <f t="shared" si="3"/>
        <v>500290</v>
      </c>
      <c r="B296" s="41" t="s">
        <v>598</v>
      </c>
      <c r="C296" s="13" t="s">
        <v>53</v>
      </c>
      <c r="D296" s="26" t="s">
        <v>599</v>
      </c>
      <c r="E296" s="16"/>
      <c r="F296" s="7" t="s">
        <v>9</v>
      </c>
    </row>
    <row r="297" s="3" customFormat="1" ht="33" hidden="1" spans="1:6">
      <c r="A297" s="11">
        <f t="shared" si="3"/>
        <v>500291</v>
      </c>
      <c r="B297" s="41" t="s">
        <v>600</v>
      </c>
      <c r="C297" s="13" t="s">
        <v>53</v>
      </c>
      <c r="D297" s="27" t="s">
        <v>601</v>
      </c>
      <c r="E297" s="15"/>
      <c r="F297" s="7" t="s">
        <v>9</v>
      </c>
    </row>
    <row r="298" s="3" customFormat="1" ht="33" hidden="1" spans="1:6">
      <c r="A298" s="11">
        <f t="shared" si="3"/>
        <v>500292</v>
      </c>
      <c r="B298" s="41" t="s">
        <v>602</v>
      </c>
      <c r="C298" s="13" t="s">
        <v>53</v>
      </c>
      <c r="D298" s="27" t="s">
        <v>603</v>
      </c>
      <c r="E298" s="15"/>
      <c r="F298" s="7" t="s">
        <v>9</v>
      </c>
    </row>
    <row r="299" ht="33" hidden="1" spans="1:6">
      <c r="A299" s="11">
        <f t="shared" si="3"/>
        <v>500293</v>
      </c>
      <c r="B299" s="41" t="s">
        <v>604</v>
      </c>
      <c r="C299" s="13" t="s">
        <v>53</v>
      </c>
      <c r="D299" s="27" t="s">
        <v>605</v>
      </c>
      <c r="E299" s="16"/>
      <c r="F299" s="7" t="s">
        <v>9</v>
      </c>
    </row>
    <row r="300" ht="33" hidden="1" spans="1:6">
      <c r="A300" s="11">
        <f t="shared" si="3"/>
        <v>500294</v>
      </c>
      <c r="B300" s="41" t="s">
        <v>606</v>
      </c>
      <c r="C300" s="13" t="s">
        <v>53</v>
      </c>
      <c r="D300" s="27" t="s">
        <v>607</v>
      </c>
      <c r="E300" s="16"/>
      <c r="F300" s="7" t="s">
        <v>9</v>
      </c>
    </row>
    <row r="301" ht="33" hidden="1" spans="1:6">
      <c r="A301" s="11">
        <f t="shared" si="3"/>
        <v>500295</v>
      </c>
      <c r="B301" s="41" t="s">
        <v>608</v>
      </c>
      <c r="C301" s="13" t="s">
        <v>53</v>
      </c>
      <c r="D301" s="27" t="s">
        <v>609</v>
      </c>
      <c r="E301" s="16"/>
      <c r="F301" s="7" t="s">
        <v>9</v>
      </c>
    </row>
    <row r="302" ht="33" hidden="1" spans="1:6">
      <c r="A302" s="11">
        <f t="shared" si="3"/>
        <v>500296</v>
      </c>
      <c r="B302" s="41" t="s">
        <v>610</v>
      </c>
      <c r="C302" s="13" t="s">
        <v>53</v>
      </c>
      <c r="D302" s="27" t="s">
        <v>611</v>
      </c>
      <c r="E302" s="16"/>
      <c r="F302" s="7" t="s">
        <v>9</v>
      </c>
    </row>
    <row r="303" ht="33" hidden="1" spans="1:6">
      <c r="A303" s="11">
        <f t="shared" si="3"/>
        <v>500297</v>
      </c>
      <c r="B303" s="41" t="s">
        <v>612</v>
      </c>
      <c r="C303" s="13" t="s">
        <v>53</v>
      </c>
      <c r="D303" s="25" t="s">
        <v>613</v>
      </c>
      <c r="E303" s="16"/>
      <c r="F303" s="7" t="s">
        <v>9</v>
      </c>
    </row>
    <row r="304" ht="33" hidden="1" spans="1:6">
      <c r="A304" s="11">
        <f t="shared" si="3"/>
        <v>500298</v>
      </c>
      <c r="B304" s="41" t="s">
        <v>614</v>
      </c>
      <c r="C304" s="13" t="s">
        <v>53</v>
      </c>
      <c r="D304" s="25" t="s">
        <v>615</v>
      </c>
      <c r="E304" s="16"/>
      <c r="F304" s="7" t="s">
        <v>9</v>
      </c>
    </row>
    <row r="305" ht="33" hidden="1" spans="1:6">
      <c r="A305" s="11">
        <f t="shared" si="3"/>
        <v>500299</v>
      </c>
      <c r="B305" s="41" t="s">
        <v>616</v>
      </c>
      <c r="C305" s="13" t="s">
        <v>53</v>
      </c>
      <c r="D305" s="25" t="s">
        <v>617</v>
      </c>
      <c r="E305" s="16"/>
      <c r="F305" s="7" t="s">
        <v>9</v>
      </c>
    </row>
    <row r="306" ht="33" hidden="1" spans="1:6">
      <c r="A306" s="11">
        <f t="shared" si="3"/>
        <v>500300</v>
      </c>
      <c r="B306" s="41" t="s">
        <v>618</v>
      </c>
      <c r="C306" s="13" t="s">
        <v>53</v>
      </c>
      <c r="D306" s="25" t="s">
        <v>619</v>
      </c>
      <c r="E306" s="16"/>
      <c r="F306" s="7" t="s">
        <v>9</v>
      </c>
    </row>
    <row r="307" ht="33" hidden="1" spans="1:6">
      <c r="A307" s="11">
        <f t="shared" si="3"/>
        <v>500301</v>
      </c>
      <c r="B307" s="41" t="s">
        <v>620</v>
      </c>
      <c r="C307" s="13" t="s">
        <v>53</v>
      </c>
      <c r="D307" s="25" t="s">
        <v>621</v>
      </c>
      <c r="E307" s="16"/>
      <c r="F307" s="7" t="s">
        <v>9</v>
      </c>
    </row>
    <row r="308" ht="33" hidden="1" spans="1:6">
      <c r="A308" s="11">
        <f t="shared" si="3"/>
        <v>500302</v>
      </c>
      <c r="B308" s="41" t="s">
        <v>622</v>
      </c>
      <c r="C308" s="13" t="s">
        <v>53</v>
      </c>
      <c r="D308" s="25" t="s">
        <v>623</v>
      </c>
      <c r="E308" s="16"/>
      <c r="F308" s="7" t="s">
        <v>9</v>
      </c>
    </row>
    <row r="309" ht="33" hidden="1" spans="1:6">
      <c r="A309" s="11">
        <f t="shared" si="3"/>
        <v>500303</v>
      </c>
      <c r="B309" s="41" t="s">
        <v>624</v>
      </c>
      <c r="C309" s="13" t="s">
        <v>53</v>
      </c>
      <c r="D309" s="26" t="s">
        <v>625</v>
      </c>
      <c r="E309" s="16"/>
      <c r="F309" s="7" t="s">
        <v>9</v>
      </c>
    </row>
    <row r="310" ht="33" hidden="1" spans="1:6">
      <c r="A310" s="11">
        <f t="shared" si="3"/>
        <v>500304</v>
      </c>
      <c r="B310" s="41" t="s">
        <v>626</v>
      </c>
      <c r="C310" s="13" t="s">
        <v>53</v>
      </c>
      <c r="D310" s="26" t="s">
        <v>627</v>
      </c>
      <c r="E310" s="16"/>
      <c r="F310" s="7" t="s">
        <v>9</v>
      </c>
    </row>
    <row r="311" ht="33" hidden="1" spans="1:6">
      <c r="A311" s="11">
        <f t="shared" si="3"/>
        <v>500305</v>
      </c>
      <c r="B311" s="41" t="s">
        <v>628</v>
      </c>
      <c r="C311" s="13" t="s">
        <v>53</v>
      </c>
      <c r="D311" s="26" t="s">
        <v>629</v>
      </c>
      <c r="E311" s="16"/>
      <c r="F311" s="7" t="s">
        <v>9</v>
      </c>
    </row>
    <row r="312" ht="33" hidden="1" spans="1:6">
      <c r="A312" s="11">
        <f t="shared" si="3"/>
        <v>500306</v>
      </c>
      <c r="B312" s="41" t="s">
        <v>630</v>
      </c>
      <c r="C312" s="13" t="s">
        <v>53</v>
      </c>
      <c r="D312" s="26" t="s">
        <v>631</v>
      </c>
      <c r="E312" s="16"/>
      <c r="F312" s="7" t="s">
        <v>9</v>
      </c>
    </row>
    <row r="313" ht="33" hidden="1" spans="1:6">
      <c r="A313" s="11">
        <f t="shared" si="3"/>
        <v>500307</v>
      </c>
      <c r="B313" s="41" t="s">
        <v>632</v>
      </c>
      <c r="C313" s="13" t="s">
        <v>53</v>
      </c>
      <c r="D313" s="26" t="s">
        <v>633</v>
      </c>
      <c r="E313" s="16"/>
      <c r="F313" s="7" t="s">
        <v>9</v>
      </c>
    </row>
    <row r="314" ht="33" hidden="1" spans="1:6">
      <c r="A314" s="11">
        <f t="shared" si="3"/>
        <v>500308</v>
      </c>
      <c r="B314" s="41" t="s">
        <v>634</v>
      </c>
      <c r="C314" s="13" t="s">
        <v>53</v>
      </c>
      <c r="D314" s="26" t="s">
        <v>635</v>
      </c>
      <c r="E314" s="16"/>
      <c r="F314" s="7" t="s">
        <v>9</v>
      </c>
    </row>
    <row r="315" ht="33" hidden="1" spans="1:6">
      <c r="A315" s="11">
        <f t="shared" si="3"/>
        <v>500309</v>
      </c>
      <c r="B315" s="41" t="s">
        <v>636</v>
      </c>
      <c r="C315" s="13" t="s">
        <v>53</v>
      </c>
      <c r="D315" s="27" t="s">
        <v>637</v>
      </c>
      <c r="E315" s="16"/>
      <c r="F315" s="7" t="s">
        <v>9</v>
      </c>
    </row>
    <row r="316" ht="33" hidden="1" spans="1:6">
      <c r="A316" s="11">
        <f t="shared" si="3"/>
        <v>500310</v>
      </c>
      <c r="B316" s="41" t="s">
        <v>638</v>
      </c>
      <c r="C316" s="13" t="s">
        <v>53</v>
      </c>
      <c r="D316" s="27" t="s">
        <v>639</v>
      </c>
      <c r="E316" s="16"/>
      <c r="F316" s="7" t="s">
        <v>9</v>
      </c>
    </row>
    <row r="317" ht="33" hidden="1" spans="1:6">
      <c r="A317" s="11">
        <f t="shared" si="3"/>
        <v>500311</v>
      </c>
      <c r="B317" s="41" t="s">
        <v>640</v>
      </c>
      <c r="C317" s="13" t="s">
        <v>53</v>
      </c>
      <c r="D317" s="27" t="s">
        <v>641</v>
      </c>
      <c r="E317" s="16"/>
      <c r="F317" s="7" t="s">
        <v>9</v>
      </c>
    </row>
    <row r="318" ht="33" hidden="1" spans="1:6">
      <c r="A318" s="11">
        <f t="shared" si="3"/>
        <v>500312</v>
      </c>
      <c r="B318" s="41" t="s">
        <v>642</v>
      </c>
      <c r="C318" s="13" t="s">
        <v>53</v>
      </c>
      <c r="D318" s="27" t="s">
        <v>643</v>
      </c>
      <c r="E318" s="16"/>
      <c r="F318" s="7" t="s">
        <v>9</v>
      </c>
    </row>
    <row r="319" ht="33" hidden="1" spans="1:6">
      <c r="A319" s="11">
        <f t="shared" si="3"/>
        <v>500313</v>
      </c>
      <c r="B319" s="41" t="s">
        <v>644</v>
      </c>
      <c r="C319" s="13" t="s">
        <v>53</v>
      </c>
      <c r="D319" s="27" t="s">
        <v>645</v>
      </c>
      <c r="E319" s="16"/>
      <c r="F319" s="7" t="s">
        <v>9</v>
      </c>
    </row>
    <row r="320" ht="33" hidden="1" spans="1:6">
      <c r="A320" s="11">
        <f t="shared" si="3"/>
        <v>500314</v>
      </c>
      <c r="B320" s="41" t="s">
        <v>646</v>
      </c>
      <c r="C320" s="13" t="s">
        <v>53</v>
      </c>
      <c r="D320" s="27" t="s">
        <v>647</v>
      </c>
      <c r="E320" s="16"/>
      <c r="F320" s="7" t="s">
        <v>9</v>
      </c>
    </row>
    <row r="321" ht="33" hidden="1" spans="1:6">
      <c r="A321" s="11">
        <f t="shared" si="3"/>
        <v>500315</v>
      </c>
      <c r="B321" s="12" t="s">
        <v>648</v>
      </c>
      <c r="C321" s="13" t="s">
        <v>53</v>
      </c>
      <c r="D321" s="43" t="s">
        <v>649</v>
      </c>
      <c r="E321" s="16"/>
      <c r="F321" s="7" t="s">
        <v>9</v>
      </c>
    </row>
    <row r="322" ht="33" hidden="1" spans="1:6">
      <c r="A322" s="11">
        <f t="shared" si="3"/>
        <v>500316</v>
      </c>
      <c r="B322" s="12" t="s">
        <v>650</v>
      </c>
      <c r="C322" s="13" t="s">
        <v>53</v>
      </c>
      <c r="D322" s="43" t="s">
        <v>651</v>
      </c>
      <c r="E322" s="16"/>
      <c r="F322" s="7" t="s">
        <v>9</v>
      </c>
    </row>
    <row r="323" ht="33" hidden="1" spans="1:6">
      <c r="A323" s="11">
        <f t="shared" si="3"/>
        <v>500317</v>
      </c>
      <c r="B323" s="12" t="s">
        <v>652</v>
      </c>
      <c r="C323" s="13" t="s">
        <v>53</v>
      </c>
      <c r="D323" s="43" t="s">
        <v>653</v>
      </c>
      <c r="E323" s="16"/>
      <c r="F323" s="7" t="s">
        <v>9</v>
      </c>
    </row>
    <row r="324" ht="33" hidden="1" spans="1:6">
      <c r="A324" s="11">
        <f t="shared" si="3"/>
        <v>500318</v>
      </c>
      <c r="B324" s="12" t="s">
        <v>654</v>
      </c>
      <c r="C324" s="13" t="s">
        <v>53</v>
      </c>
      <c r="D324" s="43" t="s">
        <v>655</v>
      </c>
      <c r="E324" s="16"/>
      <c r="F324" s="7" t="s">
        <v>9</v>
      </c>
    </row>
    <row r="325" ht="33" hidden="1" spans="1:6">
      <c r="A325" s="11">
        <f t="shared" si="3"/>
        <v>500319</v>
      </c>
      <c r="B325" s="12" t="s">
        <v>656</v>
      </c>
      <c r="C325" s="13" t="s">
        <v>53</v>
      </c>
      <c r="D325" s="43" t="s">
        <v>657</v>
      </c>
      <c r="E325" s="16"/>
      <c r="F325" s="7" t="s">
        <v>9</v>
      </c>
    </row>
    <row r="326" ht="33" hidden="1" spans="1:6">
      <c r="A326" s="11">
        <f t="shared" si="3"/>
        <v>500320</v>
      </c>
      <c r="B326" s="12" t="s">
        <v>658</v>
      </c>
      <c r="C326" s="13" t="s">
        <v>53</v>
      </c>
      <c r="D326" s="44" t="s">
        <v>659</v>
      </c>
      <c r="E326" s="16"/>
      <c r="F326" s="7" t="s">
        <v>9</v>
      </c>
    </row>
    <row r="327" ht="33" hidden="1" spans="1:6">
      <c r="A327" s="11">
        <f t="shared" si="3"/>
        <v>500321</v>
      </c>
      <c r="B327" s="12" t="s">
        <v>660</v>
      </c>
      <c r="C327" s="13" t="s">
        <v>53</v>
      </c>
      <c r="D327" s="44" t="s">
        <v>661</v>
      </c>
      <c r="E327" s="16"/>
      <c r="F327" s="7" t="s">
        <v>9</v>
      </c>
    </row>
    <row r="328" ht="33" hidden="1" spans="1:6">
      <c r="A328" s="11">
        <f t="shared" si="3"/>
        <v>500322</v>
      </c>
      <c r="B328" s="12" t="s">
        <v>662</v>
      </c>
      <c r="C328" s="13" t="s">
        <v>53</v>
      </c>
      <c r="D328" s="43" t="s">
        <v>663</v>
      </c>
      <c r="E328" s="16"/>
      <c r="F328" s="7" t="s">
        <v>9</v>
      </c>
    </row>
    <row r="329" ht="33" hidden="1" spans="1:6">
      <c r="A329" s="11">
        <f t="shared" si="3"/>
        <v>500323</v>
      </c>
      <c r="B329" s="12" t="s">
        <v>664</v>
      </c>
      <c r="C329" s="13" t="s">
        <v>53</v>
      </c>
      <c r="D329" s="43" t="s">
        <v>136</v>
      </c>
      <c r="E329" s="16"/>
      <c r="F329" s="7" t="s">
        <v>9</v>
      </c>
    </row>
    <row r="330" ht="33" hidden="1" spans="1:6">
      <c r="A330" s="11">
        <f t="shared" si="3"/>
        <v>500324</v>
      </c>
      <c r="B330" s="12" t="s">
        <v>665</v>
      </c>
      <c r="C330" s="13" t="s">
        <v>53</v>
      </c>
      <c r="D330" s="43" t="s">
        <v>666</v>
      </c>
      <c r="E330" s="16"/>
      <c r="F330" s="7" t="s">
        <v>9</v>
      </c>
    </row>
    <row r="331" ht="33" hidden="1" spans="1:6">
      <c r="A331" s="11">
        <f t="shared" si="3"/>
        <v>500325</v>
      </c>
      <c r="B331" s="12" t="s">
        <v>667</v>
      </c>
      <c r="C331" s="13" t="s">
        <v>53</v>
      </c>
      <c r="D331" s="43" t="s">
        <v>668</v>
      </c>
      <c r="E331" s="16"/>
      <c r="F331" s="7" t="s">
        <v>9</v>
      </c>
    </row>
    <row r="332" ht="33" hidden="1" spans="1:6">
      <c r="A332" s="11">
        <f t="shared" si="3"/>
        <v>500326</v>
      </c>
      <c r="B332" s="12" t="s">
        <v>669</v>
      </c>
      <c r="C332" s="13" t="s">
        <v>53</v>
      </c>
      <c r="D332" s="43" t="s">
        <v>670</v>
      </c>
      <c r="E332" s="16"/>
      <c r="F332" s="7" t="s">
        <v>9</v>
      </c>
    </row>
    <row r="333" ht="33" hidden="1" spans="1:6">
      <c r="A333" s="11">
        <f t="shared" si="3"/>
        <v>500327</v>
      </c>
      <c r="B333" s="12" t="s">
        <v>671</v>
      </c>
      <c r="C333" s="13" t="s">
        <v>53</v>
      </c>
      <c r="D333" s="43" t="s">
        <v>672</v>
      </c>
      <c r="E333" s="16"/>
      <c r="F333" s="7" t="s">
        <v>9</v>
      </c>
    </row>
    <row r="334" ht="33" hidden="1" spans="1:6">
      <c r="A334" s="11">
        <f t="shared" si="3"/>
        <v>500328</v>
      </c>
      <c r="B334" s="12" t="s">
        <v>673</v>
      </c>
      <c r="C334" s="13" t="s">
        <v>53</v>
      </c>
      <c r="D334" s="43" t="s">
        <v>674</v>
      </c>
      <c r="E334" s="16"/>
      <c r="F334" s="7" t="s">
        <v>9</v>
      </c>
    </row>
    <row r="335" ht="33" hidden="1" spans="1:6">
      <c r="A335" s="11">
        <f t="shared" ref="A335:A398" si="4">ROW()+$C$5-6</f>
        <v>500329</v>
      </c>
      <c r="B335" s="12" t="s">
        <v>675</v>
      </c>
      <c r="C335" s="13" t="s">
        <v>53</v>
      </c>
      <c r="D335" s="43" t="s">
        <v>676</v>
      </c>
      <c r="E335" s="16"/>
      <c r="F335" s="7" t="s">
        <v>9</v>
      </c>
    </row>
    <row r="336" ht="33" hidden="1" spans="1:6">
      <c r="A336" s="11">
        <f t="shared" si="4"/>
        <v>500330</v>
      </c>
      <c r="B336" s="12" t="s">
        <v>677</v>
      </c>
      <c r="C336" s="13" t="s">
        <v>53</v>
      </c>
      <c r="D336" s="43" t="s">
        <v>678</v>
      </c>
      <c r="E336" s="16"/>
      <c r="F336" s="7" t="s">
        <v>9</v>
      </c>
    </row>
    <row r="337" ht="33" hidden="1" spans="1:6">
      <c r="A337" s="11">
        <f t="shared" si="4"/>
        <v>500331</v>
      </c>
      <c r="B337" s="12" t="s">
        <v>679</v>
      </c>
      <c r="C337" s="13" t="s">
        <v>53</v>
      </c>
      <c r="D337" s="43" t="s">
        <v>680</v>
      </c>
      <c r="E337" s="16"/>
      <c r="F337" s="7" t="s">
        <v>9</v>
      </c>
    </row>
    <row r="338" ht="33" hidden="1" spans="1:6">
      <c r="A338" s="11">
        <f t="shared" si="4"/>
        <v>500332</v>
      </c>
      <c r="B338" s="12" t="s">
        <v>681</v>
      </c>
      <c r="C338" s="13" t="s">
        <v>53</v>
      </c>
      <c r="D338" s="43" t="s">
        <v>678</v>
      </c>
      <c r="E338" s="16"/>
      <c r="F338" s="7" t="s">
        <v>9</v>
      </c>
    </row>
    <row r="339" ht="33" hidden="1" spans="1:6">
      <c r="A339" s="11">
        <f t="shared" si="4"/>
        <v>500333</v>
      </c>
      <c r="B339" s="12" t="s">
        <v>682</v>
      </c>
      <c r="C339" s="13" t="s">
        <v>53</v>
      </c>
      <c r="D339" s="43" t="s">
        <v>683</v>
      </c>
      <c r="E339" s="16"/>
      <c r="F339" s="7" t="s">
        <v>9</v>
      </c>
    </row>
    <row r="340" ht="33" hidden="1" spans="1:6">
      <c r="A340" s="11">
        <f t="shared" si="4"/>
        <v>500334</v>
      </c>
      <c r="B340" s="12" t="s">
        <v>684</v>
      </c>
      <c r="C340" s="13" t="s">
        <v>53</v>
      </c>
      <c r="D340" s="43" t="s">
        <v>498</v>
      </c>
      <c r="E340" s="16"/>
      <c r="F340" s="7" t="s">
        <v>9</v>
      </c>
    </row>
    <row r="341" ht="33" hidden="1" spans="1:6">
      <c r="A341" s="11">
        <f t="shared" si="4"/>
        <v>500335</v>
      </c>
      <c r="B341" s="12" t="s">
        <v>685</v>
      </c>
      <c r="C341" s="13" t="s">
        <v>53</v>
      </c>
      <c r="D341" s="43" t="s">
        <v>686</v>
      </c>
      <c r="E341" s="16"/>
      <c r="F341" s="7" t="s">
        <v>9</v>
      </c>
    </row>
    <row r="342" ht="33" hidden="1" spans="1:6">
      <c r="A342" s="11">
        <f t="shared" si="4"/>
        <v>500336</v>
      </c>
      <c r="B342" s="12" t="s">
        <v>687</v>
      </c>
      <c r="C342" s="13" t="s">
        <v>53</v>
      </c>
      <c r="D342" s="43" t="s">
        <v>688</v>
      </c>
      <c r="E342" s="16"/>
      <c r="F342" s="7" t="s">
        <v>9</v>
      </c>
    </row>
    <row r="343" ht="33" hidden="1" spans="1:6">
      <c r="A343" s="11">
        <f t="shared" si="4"/>
        <v>500337</v>
      </c>
      <c r="B343" s="12" t="s">
        <v>689</v>
      </c>
      <c r="C343" s="13" t="s">
        <v>53</v>
      </c>
      <c r="D343" s="43" t="s">
        <v>690</v>
      </c>
      <c r="E343" s="16"/>
      <c r="F343" s="7" t="s">
        <v>9</v>
      </c>
    </row>
    <row r="344" ht="33" hidden="1" spans="1:6">
      <c r="A344" s="11">
        <f t="shared" si="4"/>
        <v>500338</v>
      </c>
      <c r="B344" s="12" t="s">
        <v>691</v>
      </c>
      <c r="C344" s="13" t="s">
        <v>53</v>
      </c>
      <c r="D344" s="43" t="s">
        <v>692</v>
      </c>
      <c r="E344" s="16"/>
      <c r="F344" s="7" t="s">
        <v>9</v>
      </c>
    </row>
    <row r="345" ht="33" hidden="1" spans="1:6">
      <c r="A345" s="11">
        <f t="shared" si="4"/>
        <v>500339</v>
      </c>
      <c r="B345" s="12" t="s">
        <v>693</v>
      </c>
      <c r="C345" s="13" t="s">
        <v>53</v>
      </c>
      <c r="D345" s="43" t="s">
        <v>694</v>
      </c>
      <c r="E345" s="16"/>
      <c r="F345" s="7" t="s">
        <v>9</v>
      </c>
    </row>
    <row r="346" ht="33" hidden="1" spans="1:6">
      <c r="A346" s="11">
        <f t="shared" si="4"/>
        <v>500340</v>
      </c>
      <c r="B346" s="12" t="s">
        <v>695</v>
      </c>
      <c r="C346" s="13" t="s">
        <v>53</v>
      </c>
      <c r="D346" s="43" t="s">
        <v>696</v>
      </c>
      <c r="E346" s="16"/>
      <c r="F346" s="7" t="s">
        <v>9</v>
      </c>
    </row>
    <row r="347" ht="49.5" hidden="1" spans="1:6">
      <c r="A347" s="11">
        <f t="shared" si="4"/>
        <v>500341</v>
      </c>
      <c r="B347" s="16" t="s">
        <v>697</v>
      </c>
      <c r="C347" s="16" t="s">
        <v>698</v>
      </c>
      <c r="D347" s="17" t="s">
        <v>699</v>
      </c>
      <c r="E347" s="16"/>
      <c r="F347" s="7" t="s">
        <v>9</v>
      </c>
    </row>
    <row r="348" ht="49.5" hidden="1" spans="1:6">
      <c r="A348" s="11">
        <f t="shared" si="4"/>
        <v>500342</v>
      </c>
      <c r="B348" s="16" t="s">
        <v>700</v>
      </c>
      <c r="C348" s="16" t="s">
        <v>701</v>
      </c>
      <c r="D348" s="17" t="s">
        <v>702</v>
      </c>
      <c r="E348" s="16"/>
      <c r="F348" s="7" t="s">
        <v>9</v>
      </c>
    </row>
    <row r="349" ht="49.5" hidden="1" spans="1:6">
      <c r="A349" s="11">
        <f t="shared" si="4"/>
        <v>500343</v>
      </c>
      <c r="B349" s="16" t="s">
        <v>703</v>
      </c>
      <c r="C349" s="16" t="s">
        <v>701</v>
      </c>
      <c r="D349" s="17" t="s">
        <v>704</v>
      </c>
      <c r="E349" s="16"/>
      <c r="F349" s="7" t="s">
        <v>9</v>
      </c>
    </row>
    <row r="350" ht="49.5" hidden="1" spans="1:6">
      <c r="A350" s="11">
        <f t="shared" si="4"/>
        <v>500344</v>
      </c>
      <c r="B350" s="16" t="s">
        <v>705</v>
      </c>
      <c r="C350" s="16" t="s">
        <v>701</v>
      </c>
      <c r="D350" s="17" t="s">
        <v>706</v>
      </c>
      <c r="E350" s="16"/>
      <c r="F350" s="7" t="s">
        <v>9</v>
      </c>
    </row>
    <row r="351" ht="49.5" hidden="1" spans="1:6">
      <c r="A351" s="11">
        <f t="shared" si="4"/>
        <v>500345</v>
      </c>
      <c r="B351" s="16" t="s">
        <v>707</v>
      </c>
      <c r="C351" s="16" t="s">
        <v>701</v>
      </c>
      <c r="D351" s="17" t="s">
        <v>708</v>
      </c>
      <c r="E351" s="16"/>
      <c r="F351" s="7" t="s">
        <v>9</v>
      </c>
    </row>
    <row r="352" ht="49.5" hidden="1" spans="1:6">
      <c r="A352" s="11">
        <f t="shared" si="4"/>
        <v>500346</v>
      </c>
      <c r="B352" s="16" t="s">
        <v>709</v>
      </c>
      <c r="C352" s="16" t="s">
        <v>701</v>
      </c>
      <c r="D352" s="17" t="s">
        <v>710</v>
      </c>
      <c r="E352" s="16"/>
      <c r="F352" s="7" t="s">
        <v>9</v>
      </c>
    </row>
    <row r="353" ht="49.5" hidden="1" spans="1:6">
      <c r="A353" s="11">
        <f t="shared" si="4"/>
        <v>500347</v>
      </c>
      <c r="B353" s="16" t="s">
        <v>711</v>
      </c>
      <c r="C353" s="16" t="s">
        <v>701</v>
      </c>
      <c r="D353" s="17" t="s">
        <v>712</v>
      </c>
      <c r="E353" s="16"/>
      <c r="F353" s="7" t="s">
        <v>9</v>
      </c>
    </row>
    <row r="354" ht="49.5" spans="1:6">
      <c r="A354" s="11">
        <f t="shared" si="4"/>
        <v>500348</v>
      </c>
      <c r="B354" s="16" t="s">
        <v>713</v>
      </c>
      <c r="C354" s="16" t="s">
        <v>701</v>
      </c>
      <c r="D354" s="17" t="s">
        <v>714</v>
      </c>
      <c r="E354" s="16"/>
      <c r="F354" s="17" t="s">
        <v>715</v>
      </c>
    </row>
    <row r="355" ht="49.5" hidden="1" spans="1:6">
      <c r="A355" s="11">
        <f t="shared" si="4"/>
        <v>500349</v>
      </c>
      <c r="B355" s="16" t="s">
        <v>716</v>
      </c>
      <c r="C355" s="16" t="s">
        <v>701</v>
      </c>
      <c r="D355" s="17" t="s">
        <v>717</v>
      </c>
      <c r="E355" s="16"/>
      <c r="F355" s="17" t="s">
        <v>9</v>
      </c>
    </row>
    <row r="356" ht="49.5" hidden="1" spans="1:6">
      <c r="A356" s="11">
        <f t="shared" si="4"/>
        <v>500350</v>
      </c>
      <c r="B356" s="16" t="s">
        <v>718</v>
      </c>
      <c r="C356" s="16" t="s">
        <v>701</v>
      </c>
      <c r="D356" s="17" t="s">
        <v>719</v>
      </c>
      <c r="E356" s="16"/>
      <c r="F356" s="17" t="s">
        <v>9</v>
      </c>
    </row>
    <row r="357" ht="49.5" spans="1:6">
      <c r="A357" s="11">
        <f t="shared" si="4"/>
        <v>500351</v>
      </c>
      <c r="B357" s="16" t="s">
        <v>720</v>
      </c>
      <c r="C357" s="16" t="s">
        <v>701</v>
      </c>
      <c r="D357" s="17" t="s">
        <v>721</v>
      </c>
      <c r="E357" s="16"/>
      <c r="F357" s="17" t="s">
        <v>722</v>
      </c>
    </row>
    <row r="358" ht="49.5" spans="1:6">
      <c r="A358" s="11">
        <f t="shared" si="4"/>
        <v>500352</v>
      </c>
      <c r="B358" s="16" t="s">
        <v>723</v>
      </c>
      <c r="C358" s="16" t="s">
        <v>701</v>
      </c>
      <c r="D358" s="17" t="s">
        <v>724</v>
      </c>
      <c r="E358" s="16"/>
      <c r="F358" s="17" t="s">
        <v>725</v>
      </c>
    </row>
    <row r="359" ht="49.5" hidden="1" spans="1:6">
      <c r="A359" s="11">
        <f t="shared" si="4"/>
        <v>500353</v>
      </c>
      <c r="B359" s="16" t="s">
        <v>726</v>
      </c>
      <c r="C359" s="16" t="s">
        <v>701</v>
      </c>
      <c r="D359" s="17" t="s">
        <v>727</v>
      </c>
      <c r="E359" s="16"/>
      <c r="F359" s="17" t="s">
        <v>9</v>
      </c>
    </row>
    <row r="360" s="2" customFormat="1" ht="49.5" hidden="1" spans="1:6">
      <c r="A360" s="11">
        <f t="shared" si="4"/>
        <v>500354</v>
      </c>
      <c r="B360" s="45" t="s">
        <v>728</v>
      </c>
      <c r="C360" s="13" t="s">
        <v>729</v>
      </c>
      <c r="D360" s="46" t="s">
        <v>730</v>
      </c>
      <c r="E360" s="15"/>
      <c r="F360" s="17" t="s">
        <v>9</v>
      </c>
    </row>
    <row r="361" ht="49.5" hidden="1" spans="1:6">
      <c r="A361" s="11">
        <f t="shared" si="4"/>
        <v>500355</v>
      </c>
      <c r="B361" s="45" t="s">
        <v>731</v>
      </c>
      <c r="C361" s="13" t="s">
        <v>732</v>
      </c>
      <c r="D361" s="17" t="s">
        <v>733</v>
      </c>
      <c r="E361" s="16"/>
      <c r="F361" s="17" t="s">
        <v>9</v>
      </c>
    </row>
    <row r="362" ht="49.5" hidden="1" spans="1:6">
      <c r="A362" s="11">
        <f t="shared" si="4"/>
        <v>500356</v>
      </c>
      <c r="B362" s="45" t="s">
        <v>734</v>
      </c>
      <c r="C362" s="13" t="s">
        <v>735</v>
      </c>
      <c r="D362" s="17" t="s">
        <v>736</v>
      </c>
      <c r="E362" s="16"/>
      <c r="F362" s="17" t="s">
        <v>9</v>
      </c>
    </row>
    <row r="363" hidden="1" spans="1:6">
      <c r="A363" s="11">
        <f t="shared" si="4"/>
        <v>500357</v>
      </c>
      <c r="B363" s="12" t="s">
        <v>737</v>
      </c>
      <c r="C363" s="47" t="s">
        <v>738</v>
      </c>
      <c r="D363" s="43" t="s">
        <v>739</v>
      </c>
      <c r="E363" s="16"/>
      <c r="F363" s="17" t="s">
        <v>9</v>
      </c>
    </row>
    <row r="364" hidden="1" spans="1:6">
      <c r="A364" s="11">
        <f t="shared" si="4"/>
        <v>500358</v>
      </c>
      <c r="B364" s="12" t="s">
        <v>740</v>
      </c>
      <c r="C364" s="47" t="s">
        <v>738</v>
      </c>
      <c r="D364" s="43" t="s">
        <v>741</v>
      </c>
      <c r="E364" s="16"/>
      <c r="F364" s="17" t="s">
        <v>9</v>
      </c>
    </row>
    <row r="365" hidden="1" spans="1:6">
      <c r="A365" s="11">
        <f t="shared" si="4"/>
        <v>500359</v>
      </c>
      <c r="B365" s="12" t="s">
        <v>742</v>
      </c>
      <c r="C365" s="47" t="s">
        <v>738</v>
      </c>
      <c r="D365" s="43" t="s">
        <v>743</v>
      </c>
      <c r="E365" s="16"/>
      <c r="F365" s="17" t="s">
        <v>9</v>
      </c>
    </row>
    <row r="366" hidden="1" spans="1:6">
      <c r="A366" s="11">
        <f t="shared" si="4"/>
        <v>500360</v>
      </c>
      <c r="B366" s="12" t="s">
        <v>744</v>
      </c>
      <c r="C366" s="47" t="s">
        <v>738</v>
      </c>
      <c r="D366" s="43" t="s">
        <v>745</v>
      </c>
      <c r="E366" s="16"/>
      <c r="F366" s="17" t="s">
        <v>9</v>
      </c>
    </row>
    <row r="367" hidden="1" spans="1:6">
      <c r="A367" s="11">
        <f t="shared" si="4"/>
        <v>500361</v>
      </c>
      <c r="B367" s="48" t="s">
        <v>746</v>
      </c>
      <c r="C367" s="47" t="s">
        <v>747</v>
      </c>
      <c r="D367" s="17" t="s">
        <v>748</v>
      </c>
      <c r="E367" s="16"/>
      <c r="F367" s="17" t="s">
        <v>9</v>
      </c>
    </row>
    <row r="368" hidden="1" spans="1:6">
      <c r="A368" s="11">
        <f t="shared" si="4"/>
        <v>500362</v>
      </c>
      <c r="B368" s="48" t="s">
        <v>749</v>
      </c>
      <c r="C368" s="47" t="s">
        <v>747</v>
      </c>
      <c r="D368" s="17" t="s">
        <v>750</v>
      </c>
      <c r="E368" s="16"/>
      <c r="F368" s="17" t="s">
        <v>9</v>
      </c>
    </row>
    <row r="369" hidden="1" spans="1:6">
      <c r="A369" s="11">
        <f t="shared" si="4"/>
        <v>500363</v>
      </c>
      <c r="B369" s="48" t="s">
        <v>751</v>
      </c>
      <c r="C369" s="47" t="s">
        <v>738</v>
      </c>
      <c r="D369" s="17" t="s">
        <v>752</v>
      </c>
      <c r="E369" s="16"/>
      <c r="F369" s="17" t="s">
        <v>9</v>
      </c>
    </row>
    <row r="370" hidden="1" spans="1:6">
      <c r="A370" s="11">
        <f t="shared" si="4"/>
        <v>500364</v>
      </c>
      <c r="B370" s="16" t="s">
        <v>753</v>
      </c>
      <c r="C370" s="16" t="s">
        <v>754</v>
      </c>
      <c r="D370" s="17" t="s">
        <v>755</v>
      </c>
      <c r="E370" s="16"/>
      <c r="F370" s="17" t="s">
        <v>9</v>
      </c>
    </row>
    <row r="371" hidden="1" spans="1:6">
      <c r="A371" s="11">
        <f t="shared" si="4"/>
        <v>500365</v>
      </c>
      <c r="B371" s="16" t="s">
        <v>756</v>
      </c>
      <c r="C371" s="16" t="s">
        <v>757</v>
      </c>
      <c r="D371" s="17" t="s">
        <v>758</v>
      </c>
      <c r="E371" s="16"/>
      <c r="F371" s="17" t="s">
        <v>9</v>
      </c>
    </row>
    <row r="372" hidden="1" spans="1:6">
      <c r="A372" s="11">
        <f t="shared" si="4"/>
        <v>500366</v>
      </c>
      <c r="B372" s="16" t="s">
        <v>759</v>
      </c>
      <c r="C372" s="16" t="s">
        <v>760</v>
      </c>
      <c r="D372" s="17" t="s">
        <v>761</v>
      </c>
      <c r="E372" s="16"/>
      <c r="F372" s="17" t="s">
        <v>9</v>
      </c>
    </row>
    <row r="373" ht="49.5" hidden="1" spans="1:6">
      <c r="A373" s="11">
        <f t="shared" si="4"/>
        <v>500367</v>
      </c>
      <c r="B373" s="16" t="s">
        <v>762</v>
      </c>
      <c r="C373" s="16" t="s">
        <v>763</v>
      </c>
      <c r="D373" s="17" t="s">
        <v>764</v>
      </c>
      <c r="E373" s="16"/>
      <c r="F373" s="17" t="s">
        <v>9</v>
      </c>
    </row>
    <row r="374" ht="49.5" hidden="1" spans="1:6">
      <c r="A374" s="11">
        <f t="shared" si="4"/>
        <v>500368</v>
      </c>
      <c r="B374" s="16" t="s">
        <v>765</v>
      </c>
      <c r="C374" s="16" t="s">
        <v>763</v>
      </c>
      <c r="D374" s="17" t="s">
        <v>766</v>
      </c>
      <c r="E374" s="16"/>
      <c r="F374" s="17" t="s">
        <v>9</v>
      </c>
    </row>
    <row r="375" ht="49.5" hidden="1" spans="1:6">
      <c r="A375" s="11">
        <f t="shared" si="4"/>
        <v>500369</v>
      </c>
      <c r="B375" s="16" t="s">
        <v>767</v>
      </c>
      <c r="C375" s="16" t="s">
        <v>763</v>
      </c>
      <c r="D375" s="17" t="s">
        <v>768</v>
      </c>
      <c r="E375" s="16"/>
      <c r="F375" s="17" t="s">
        <v>9</v>
      </c>
    </row>
    <row r="376" ht="49.5" hidden="1" spans="1:6">
      <c r="A376" s="11">
        <f t="shared" si="4"/>
        <v>500370</v>
      </c>
      <c r="B376" s="16" t="s">
        <v>769</v>
      </c>
      <c r="C376" s="16" t="s">
        <v>770</v>
      </c>
      <c r="D376" s="17" t="s">
        <v>771</v>
      </c>
      <c r="E376" s="16"/>
      <c r="F376" s="17" t="s">
        <v>9</v>
      </c>
    </row>
    <row r="377" ht="99" spans="1:6">
      <c r="A377" s="11">
        <f t="shared" si="4"/>
        <v>500371</v>
      </c>
      <c r="B377" s="16" t="s">
        <v>772</v>
      </c>
      <c r="C377" s="13" t="s">
        <v>773</v>
      </c>
      <c r="D377" s="17" t="s">
        <v>774</v>
      </c>
      <c r="E377" s="16"/>
      <c r="F377" s="17" t="s">
        <v>775</v>
      </c>
    </row>
    <row r="378" ht="148.5" spans="1:6">
      <c r="A378" s="11">
        <f t="shared" si="4"/>
        <v>500372</v>
      </c>
      <c r="B378" s="16" t="s">
        <v>776</v>
      </c>
      <c r="C378" s="13" t="s">
        <v>773</v>
      </c>
      <c r="D378" s="17" t="s">
        <v>777</v>
      </c>
      <c r="E378" s="16"/>
      <c r="F378" s="17" t="s">
        <v>778</v>
      </c>
    </row>
    <row r="379" ht="165" spans="1:6">
      <c r="A379" s="11">
        <f t="shared" si="4"/>
        <v>500373</v>
      </c>
      <c r="B379" s="16" t="s">
        <v>779</v>
      </c>
      <c r="C379" s="13" t="s">
        <v>773</v>
      </c>
      <c r="D379" s="17" t="s">
        <v>780</v>
      </c>
      <c r="E379" s="16"/>
      <c r="F379" s="17" t="s">
        <v>781</v>
      </c>
    </row>
    <row r="380" ht="148.5" spans="1:6">
      <c r="A380" s="11">
        <f t="shared" si="4"/>
        <v>500374</v>
      </c>
      <c r="B380" s="16" t="s">
        <v>782</v>
      </c>
      <c r="C380" s="13" t="s">
        <v>773</v>
      </c>
      <c r="D380" s="17" t="s">
        <v>783</v>
      </c>
      <c r="E380" s="16"/>
      <c r="F380" s="17" t="s">
        <v>784</v>
      </c>
    </row>
    <row r="381" ht="132" spans="1:6">
      <c r="A381" s="11">
        <f t="shared" si="4"/>
        <v>500375</v>
      </c>
      <c r="B381" s="16" t="s">
        <v>785</v>
      </c>
      <c r="C381" s="13" t="s">
        <v>773</v>
      </c>
      <c r="D381" s="17" t="s">
        <v>786</v>
      </c>
      <c r="E381" s="16"/>
      <c r="F381" s="17" t="s">
        <v>787</v>
      </c>
    </row>
    <row r="382" ht="49.5" hidden="1" spans="1:6">
      <c r="A382" s="11">
        <f t="shared" si="4"/>
        <v>500376</v>
      </c>
      <c r="B382" s="16" t="s">
        <v>788</v>
      </c>
      <c r="C382" s="13" t="s">
        <v>789</v>
      </c>
      <c r="D382" s="17" t="s">
        <v>790</v>
      </c>
      <c r="E382" s="16"/>
      <c r="F382" s="17" t="s">
        <v>9</v>
      </c>
    </row>
    <row r="383" ht="49.5" hidden="1" spans="1:6">
      <c r="A383" s="11">
        <f t="shared" si="4"/>
        <v>500377</v>
      </c>
      <c r="B383" s="16" t="s">
        <v>791</v>
      </c>
      <c r="C383" s="13" t="s">
        <v>792</v>
      </c>
      <c r="D383" s="17" t="s">
        <v>793</v>
      </c>
      <c r="E383" s="16"/>
      <c r="F383" s="17" t="s">
        <v>9</v>
      </c>
    </row>
    <row r="384" ht="49.5" hidden="1" spans="1:6">
      <c r="A384" s="11">
        <f t="shared" si="4"/>
        <v>500378</v>
      </c>
      <c r="B384" s="16" t="s">
        <v>794</v>
      </c>
      <c r="C384" s="13" t="s">
        <v>792</v>
      </c>
      <c r="D384" s="17" t="s">
        <v>795</v>
      </c>
      <c r="E384" s="16"/>
      <c r="F384" s="17" t="s">
        <v>9</v>
      </c>
    </row>
    <row r="385" s="3" customFormat="1" ht="49.5" hidden="1" spans="1:6">
      <c r="A385" s="11">
        <f t="shared" si="4"/>
        <v>500379</v>
      </c>
      <c r="B385" s="13" t="s">
        <v>796</v>
      </c>
      <c r="C385" s="13" t="s">
        <v>797</v>
      </c>
      <c r="D385" s="49" t="s">
        <v>798</v>
      </c>
      <c r="E385" s="15"/>
      <c r="F385" s="17" t="s">
        <v>9</v>
      </c>
    </row>
    <row r="386" s="4" customFormat="1" ht="49.5" hidden="1" spans="1:6">
      <c r="A386" s="11">
        <f t="shared" si="4"/>
        <v>500380</v>
      </c>
      <c r="B386" s="12" t="s">
        <v>799</v>
      </c>
      <c r="C386" s="13" t="s">
        <v>800</v>
      </c>
      <c r="D386" s="49" t="s">
        <v>801</v>
      </c>
      <c r="E386" s="16"/>
      <c r="F386" s="17" t="s">
        <v>9</v>
      </c>
    </row>
    <row r="387" s="3" customFormat="1" ht="49.5" hidden="1" spans="1:6">
      <c r="A387" s="11">
        <f t="shared" si="4"/>
        <v>500381</v>
      </c>
      <c r="B387" s="13" t="s">
        <v>802</v>
      </c>
      <c r="C387" s="13" t="s">
        <v>803</v>
      </c>
      <c r="D387" s="49" t="s">
        <v>804</v>
      </c>
      <c r="E387" s="15"/>
      <c r="F387" s="17" t="s">
        <v>9</v>
      </c>
    </row>
    <row r="388" s="4" customFormat="1" ht="49.5" hidden="1" spans="1:6">
      <c r="A388" s="11">
        <f t="shared" si="4"/>
        <v>500382</v>
      </c>
      <c r="B388" s="12" t="s">
        <v>805</v>
      </c>
      <c r="C388" s="13" t="s">
        <v>806</v>
      </c>
      <c r="D388" s="49" t="s">
        <v>807</v>
      </c>
      <c r="E388" s="16"/>
      <c r="F388" s="17" t="s">
        <v>9</v>
      </c>
    </row>
    <row r="389" s="3" customFormat="1" ht="49.5" hidden="1" spans="1:6">
      <c r="A389" s="11">
        <f t="shared" si="4"/>
        <v>500383</v>
      </c>
      <c r="B389" s="13" t="s">
        <v>808</v>
      </c>
      <c r="C389" s="13" t="s">
        <v>809</v>
      </c>
      <c r="D389" s="49" t="s">
        <v>810</v>
      </c>
      <c r="E389" s="15"/>
      <c r="F389" s="17" t="s">
        <v>9</v>
      </c>
    </row>
    <row r="390" s="4" customFormat="1" ht="49.5" hidden="1" spans="1:6">
      <c r="A390" s="11">
        <f t="shared" si="4"/>
        <v>500384</v>
      </c>
      <c r="B390" s="12" t="s">
        <v>811</v>
      </c>
      <c r="C390" s="13" t="s">
        <v>812</v>
      </c>
      <c r="D390" s="49" t="s">
        <v>813</v>
      </c>
      <c r="E390" s="16"/>
      <c r="F390" s="17" t="s">
        <v>9</v>
      </c>
    </row>
    <row r="391" s="3" customFormat="1" ht="49.5" hidden="1" spans="1:6">
      <c r="A391" s="11">
        <f t="shared" si="4"/>
        <v>500385</v>
      </c>
      <c r="B391" s="12" t="s">
        <v>814</v>
      </c>
      <c r="C391" s="13" t="s">
        <v>815</v>
      </c>
      <c r="D391" s="49" t="s">
        <v>816</v>
      </c>
      <c r="E391" s="15"/>
      <c r="F391" s="17" t="s">
        <v>9</v>
      </c>
    </row>
    <row r="392" s="4" customFormat="1" ht="49.5" hidden="1" spans="1:6">
      <c r="A392" s="11">
        <f t="shared" si="4"/>
        <v>500386</v>
      </c>
      <c r="B392" s="12" t="s">
        <v>817</v>
      </c>
      <c r="C392" s="13" t="s">
        <v>818</v>
      </c>
      <c r="D392" s="49" t="s">
        <v>819</v>
      </c>
      <c r="E392" s="16"/>
      <c r="F392" s="17" t="s">
        <v>9</v>
      </c>
    </row>
    <row r="393" s="3" customFormat="1" ht="49.5" hidden="1" spans="1:6">
      <c r="A393" s="11">
        <f t="shared" si="4"/>
        <v>500387</v>
      </c>
      <c r="B393" s="12" t="s">
        <v>820</v>
      </c>
      <c r="C393" s="13" t="s">
        <v>821</v>
      </c>
      <c r="D393" s="49" t="s">
        <v>822</v>
      </c>
      <c r="E393" s="15"/>
      <c r="F393" s="17" t="s">
        <v>9</v>
      </c>
    </row>
    <row r="394" s="4" customFormat="1" ht="49.5" hidden="1" spans="1:6">
      <c r="A394" s="11">
        <f t="shared" si="4"/>
        <v>500388</v>
      </c>
      <c r="B394" s="12" t="s">
        <v>823</v>
      </c>
      <c r="C394" s="13" t="s">
        <v>824</v>
      </c>
      <c r="D394" s="49" t="s">
        <v>825</v>
      </c>
      <c r="E394" s="16"/>
      <c r="F394" s="17" t="s">
        <v>9</v>
      </c>
    </row>
    <row r="395" s="3" customFormat="1" ht="49.5" hidden="1" spans="1:6">
      <c r="A395" s="11">
        <f t="shared" si="4"/>
        <v>500389</v>
      </c>
      <c r="B395" s="12" t="s">
        <v>826</v>
      </c>
      <c r="C395" s="13" t="s">
        <v>827</v>
      </c>
      <c r="D395" s="49" t="s">
        <v>828</v>
      </c>
      <c r="E395" s="15"/>
      <c r="F395" s="17" t="s">
        <v>9</v>
      </c>
    </row>
    <row r="396" s="4" customFormat="1" ht="49.5" hidden="1" spans="1:6">
      <c r="A396" s="11">
        <f t="shared" si="4"/>
        <v>500390</v>
      </c>
      <c r="B396" s="12" t="s">
        <v>829</v>
      </c>
      <c r="C396" s="13" t="s">
        <v>830</v>
      </c>
      <c r="D396" s="49" t="s">
        <v>831</v>
      </c>
      <c r="E396" s="16"/>
      <c r="F396" s="17" t="s">
        <v>9</v>
      </c>
    </row>
    <row r="397" s="4" customFormat="1" ht="49.5" hidden="1" spans="1:6">
      <c r="A397" s="11">
        <f t="shared" si="4"/>
        <v>500391</v>
      </c>
      <c r="B397" s="12" t="s">
        <v>832</v>
      </c>
      <c r="C397" s="13" t="s">
        <v>833</v>
      </c>
      <c r="D397" s="49" t="s">
        <v>834</v>
      </c>
      <c r="E397" s="16"/>
      <c r="F397" s="17" t="s">
        <v>9</v>
      </c>
    </row>
    <row r="398" s="4" customFormat="1" ht="49.5" hidden="1" spans="1:6">
      <c r="A398" s="11">
        <f t="shared" si="4"/>
        <v>500392</v>
      </c>
      <c r="B398" s="12" t="s">
        <v>835</v>
      </c>
      <c r="C398" s="13" t="s">
        <v>836</v>
      </c>
      <c r="D398" s="49" t="s">
        <v>837</v>
      </c>
      <c r="E398" s="16"/>
      <c r="F398" s="17" t="s">
        <v>9</v>
      </c>
    </row>
    <row r="399" s="4" customFormat="1" ht="49.5" hidden="1" spans="1:6">
      <c r="A399" s="11">
        <f t="shared" ref="A399:A465" si="5">ROW()+$C$5-6</f>
        <v>500393</v>
      </c>
      <c r="B399" s="12" t="s">
        <v>838</v>
      </c>
      <c r="C399" s="13" t="s">
        <v>839</v>
      </c>
      <c r="D399" s="49" t="s">
        <v>840</v>
      </c>
      <c r="E399" s="16"/>
      <c r="F399" s="17" t="s">
        <v>9</v>
      </c>
    </row>
    <row r="400" s="4" customFormat="1" ht="49.5" hidden="1" spans="1:6">
      <c r="A400" s="11">
        <f t="shared" si="5"/>
        <v>500394</v>
      </c>
      <c r="B400" s="12" t="s">
        <v>841</v>
      </c>
      <c r="C400" s="13" t="s">
        <v>842</v>
      </c>
      <c r="D400" s="49" t="s">
        <v>843</v>
      </c>
      <c r="E400" s="16"/>
      <c r="F400" s="17" t="s">
        <v>9</v>
      </c>
    </row>
    <row r="401" s="4" customFormat="1" ht="49.5" hidden="1" spans="1:6">
      <c r="A401" s="11">
        <f t="shared" si="5"/>
        <v>500395</v>
      </c>
      <c r="B401" s="12" t="s">
        <v>844</v>
      </c>
      <c r="C401" s="13" t="s">
        <v>845</v>
      </c>
      <c r="D401" s="49" t="s">
        <v>846</v>
      </c>
      <c r="E401" s="16"/>
      <c r="F401" s="17" t="s">
        <v>9</v>
      </c>
    </row>
    <row r="402" s="4" customFormat="1" ht="49.5" hidden="1" spans="1:6">
      <c r="A402" s="11">
        <f t="shared" si="5"/>
        <v>500396</v>
      </c>
      <c r="B402" s="12" t="s">
        <v>847</v>
      </c>
      <c r="C402" s="13" t="s">
        <v>848</v>
      </c>
      <c r="D402" s="49" t="s">
        <v>849</v>
      </c>
      <c r="E402" s="16"/>
      <c r="F402" s="17" t="s">
        <v>9</v>
      </c>
    </row>
    <row r="403" s="4" customFormat="1" ht="49.5" hidden="1" spans="1:6">
      <c r="A403" s="11">
        <f t="shared" si="5"/>
        <v>500397</v>
      </c>
      <c r="B403" s="12" t="s">
        <v>850</v>
      </c>
      <c r="C403" s="13" t="s">
        <v>851</v>
      </c>
      <c r="D403" s="17" t="s">
        <v>852</v>
      </c>
      <c r="E403" s="16"/>
      <c r="F403" s="17" t="s">
        <v>9</v>
      </c>
    </row>
    <row r="404" s="4" customFormat="1" ht="99" spans="1:6">
      <c r="A404" s="11">
        <f t="shared" si="5"/>
        <v>500398</v>
      </c>
      <c r="B404" s="12" t="s">
        <v>853</v>
      </c>
      <c r="C404" s="13" t="s">
        <v>854</v>
      </c>
      <c r="D404" s="17" t="s">
        <v>855</v>
      </c>
      <c r="E404" s="16"/>
      <c r="F404" s="17" t="s">
        <v>856</v>
      </c>
    </row>
    <row r="405" s="4" customFormat="1" ht="49.5" hidden="1" spans="1:6">
      <c r="A405" s="11">
        <f t="shared" si="5"/>
        <v>500399</v>
      </c>
      <c r="B405" s="12" t="s">
        <v>857</v>
      </c>
      <c r="C405" s="13" t="s">
        <v>858</v>
      </c>
      <c r="D405" s="49" t="s">
        <v>846</v>
      </c>
      <c r="E405" s="16"/>
      <c r="F405" s="17" t="s">
        <v>9</v>
      </c>
    </row>
    <row r="406" s="4" customFormat="1" ht="49.5" hidden="1" spans="1:6">
      <c r="A406" s="11">
        <f t="shared" si="5"/>
        <v>500400</v>
      </c>
      <c r="B406" s="12" t="s">
        <v>859</v>
      </c>
      <c r="C406" s="13" t="s">
        <v>860</v>
      </c>
      <c r="D406" s="49" t="s">
        <v>849</v>
      </c>
      <c r="E406" s="16"/>
      <c r="F406" s="17" t="s">
        <v>9</v>
      </c>
    </row>
    <row r="407" s="4" customFormat="1" ht="49.5" hidden="1" spans="1:6">
      <c r="A407" s="11">
        <f t="shared" si="5"/>
        <v>500401</v>
      </c>
      <c r="B407" s="12" t="s">
        <v>861</v>
      </c>
      <c r="C407" s="13" t="s">
        <v>862</v>
      </c>
      <c r="D407" s="49" t="s">
        <v>863</v>
      </c>
      <c r="E407" s="16"/>
      <c r="F407" s="17" t="s">
        <v>9</v>
      </c>
    </row>
    <row r="408" s="4" customFormat="1" ht="49.5" hidden="1" spans="1:6">
      <c r="A408" s="11">
        <f t="shared" si="5"/>
        <v>500402</v>
      </c>
      <c r="B408" s="12" t="s">
        <v>864</v>
      </c>
      <c r="C408" s="13" t="s">
        <v>865</v>
      </c>
      <c r="D408" s="49" t="s">
        <v>866</v>
      </c>
      <c r="E408" s="16"/>
      <c r="F408" s="17" t="s">
        <v>9</v>
      </c>
    </row>
    <row r="409" s="3" customFormat="1" ht="49.5" hidden="1" spans="1:6">
      <c r="A409" s="11">
        <f t="shared" si="5"/>
        <v>500403</v>
      </c>
      <c r="B409" s="12" t="s">
        <v>867</v>
      </c>
      <c r="C409" s="13" t="s">
        <v>868</v>
      </c>
      <c r="D409" s="49" t="s">
        <v>869</v>
      </c>
      <c r="E409" s="15"/>
      <c r="F409" s="17" t="s">
        <v>9</v>
      </c>
    </row>
    <row r="410" s="4" customFormat="1" ht="49.5" hidden="1" spans="1:6">
      <c r="A410" s="11">
        <f t="shared" si="5"/>
        <v>500404</v>
      </c>
      <c r="B410" s="12" t="s">
        <v>870</v>
      </c>
      <c r="C410" s="13" t="s">
        <v>871</v>
      </c>
      <c r="D410" s="49" t="s">
        <v>872</v>
      </c>
      <c r="E410" s="16"/>
      <c r="F410" s="17" t="s">
        <v>9</v>
      </c>
    </row>
    <row r="411" s="3" customFormat="1" ht="49.5" hidden="1" spans="1:6">
      <c r="A411" s="11">
        <f t="shared" si="5"/>
        <v>500405</v>
      </c>
      <c r="B411" s="12" t="s">
        <v>873</v>
      </c>
      <c r="C411" s="13" t="s">
        <v>874</v>
      </c>
      <c r="D411" s="49" t="s">
        <v>875</v>
      </c>
      <c r="E411" s="15"/>
      <c r="F411" s="17" t="s">
        <v>9</v>
      </c>
    </row>
    <row r="412" s="4" customFormat="1" ht="66" hidden="1" spans="1:6">
      <c r="A412" s="11">
        <f t="shared" si="5"/>
        <v>500406</v>
      </c>
      <c r="B412" s="12" t="s">
        <v>876</v>
      </c>
      <c r="C412" s="13" t="s">
        <v>877</v>
      </c>
      <c r="D412" s="49" t="s">
        <v>878</v>
      </c>
      <c r="E412" s="16"/>
      <c r="F412" s="17" t="s">
        <v>9</v>
      </c>
    </row>
    <row r="413" s="4" customFormat="1" ht="49.5" hidden="1" spans="1:6">
      <c r="A413" s="11">
        <f t="shared" si="5"/>
        <v>500407</v>
      </c>
      <c r="B413" s="12" t="s">
        <v>879</v>
      </c>
      <c r="C413" s="13" t="s">
        <v>880</v>
      </c>
      <c r="D413" s="49" t="s">
        <v>881</v>
      </c>
      <c r="E413" s="16"/>
      <c r="F413" s="17" t="s">
        <v>9</v>
      </c>
    </row>
    <row r="414" s="4" customFormat="1" ht="49.5" hidden="1" spans="1:6">
      <c r="A414" s="11">
        <f t="shared" si="5"/>
        <v>500408</v>
      </c>
      <c r="B414" s="12" t="s">
        <v>882</v>
      </c>
      <c r="C414" s="13" t="s">
        <v>883</v>
      </c>
      <c r="D414" s="49" t="s">
        <v>884</v>
      </c>
      <c r="E414" s="16"/>
      <c r="F414" s="17" t="s">
        <v>9</v>
      </c>
    </row>
    <row r="415" s="4" customFormat="1" ht="49.5" hidden="1" spans="1:6">
      <c r="A415" s="11">
        <f t="shared" si="5"/>
        <v>500409</v>
      </c>
      <c r="B415" s="12" t="s">
        <v>885</v>
      </c>
      <c r="C415" s="13" t="s">
        <v>886</v>
      </c>
      <c r="D415" s="49" t="s">
        <v>887</v>
      </c>
      <c r="E415" s="16"/>
      <c r="F415" s="17" t="s">
        <v>9</v>
      </c>
    </row>
    <row r="416" s="4" customFormat="1" ht="49.5" hidden="1" spans="1:6">
      <c r="A416" s="11">
        <f t="shared" si="5"/>
        <v>500410</v>
      </c>
      <c r="B416" s="12" t="s">
        <v>888</v>
      </c>
      <c r="C416" s="13" t="s">
        <v>889</v>
      </c>
      <c r="D416" s="49" t="s">
        <v>890</v>
      </c>
      <c r="E416" s="16"/>
      <c r="F416" s="17" t="s">
        <v>9</v>
      </c>
    </row>
    <row r="417" s="4" customFormat="1" ht="49.5" hidden="1" spans="1:6">
      <c r="A417" s="11">
        <f t="shared" si="5"/>
        <v>500411</v>
      </c>
      <c r="B417" s="12" t="s">
        <v>891</v>
      </c>
      <c r="C417" s="13" t="s">
        <v>892</v>
      </c>
      <c r="D417" s="49" t="s">
        <v>822</v>
      </c>
      <c r="E417" s="16"/>
      <c r="F417" s="17" t="s">
        <v>9</v>
      </c>
    </row>
    <row r="418" s="4" customFormat="1" ht="49.5" hidden="1" spans="1:6">
      <c r="A418" s="11">
        <f t="shared" si="5"/>
        <v>500412</v>
      </c>
      <c r="B418" s="12" t="s">
        <v>893</v>
      </c>
      <c r="C418" s="13" t="s">
        <v>894</v>
      </c>
      <c r="D418" s="49" t="s">
        <v>895</v>
      </c>
      <c r="E418" s="16"/>
      <c r="F418" s="17" t="s">
        <v>9</v>
      </c>
    </row>
    <row r="419" s="4" customFormat="1" ht="49.5" hidden="1" spans="1:6">
      <c r="A419" s="11">
        <f t="shared" si="5"/>
        <v>500413</v>
      </c>
      <c r="B419" s="12" t="s">
        <v>896</v>
      </c>
      <c r="C419" s="13" t="s">
        <v>897</v>
      </c>
      <c r="D419" s="49" t="s">
        <v>898</v>
      </c>
      <c r="E419" s="16"/>
      <c r="F419" s="17" t="s">
        <v>9</v>
      </c>
    </row>
    <row r="420" s="4" customFormat="1" ht="49.5" hidden="1" spans="1:6">
      <c r="A420" s="11">
        <f t="shared" si="5"/>
        <v>500414</v>
      </c>
      <c r="B420" s="12" t="s">
        <v>899</v>
      </c>
      <c r="C420" s="13" t="s">
        <v>900</v>
      </c>
      <c r="D420" s="49" t="s">
        <v>901</v>
      </c>
      <c r="E420" s="16"/>
      <c r="F420" s="17" t="s">
        <v>9</v>
      </c>
    </row>
    <row r="421" ht="66" spans="1:6">
      <c r="A421" s="11">
        <f t="shared" si="5"/>
        <v>500415</v>
      </c>
      <c r="B421" s="12" t="s">
        <v>902</v>
      </c>
      <c r="C421" s="13" t="s">
        <v>903</v>
      </c>
      <c r="D421" s="49" t="s">
        <v>904</v>
      </c>
      <c r="E421" s="16"/>
      <c r="F421" s="17" t="s">
        <v>905</v>
      </c>
    </row>
    <row r="422" s="3" customFormat="1" hidden="1" spans="1:6">
      <c r="A422" s="11">
        <f t="shared" si="5"/>
        <v>500416</v>
      </c>
      <c r="B422" s="50" t="s">
        <v>906</v>
      </c>
      <c r="C422" s="51" t="s">
        <v>907</v>
      </c>
      <c r="D422" s="50" t="s">
        <v>908</v>
      </c>
      <c r="E422" s="52"/>
      <c r="F422" s="17" t="s">
        <v>9</v>
      </c>
    </row>
    <row r="423" s="3" customFormat="1" spans="1:6">
      <c r="A423" s="11">
        <f t="shared" si="5"/>
        <v>500417</v>
      </c>
      <c r="B423" s="50" t="s">
        <v>909</v>
      </c>
      <c r="C423" s="51" t="s">
        <v>907</v>
      </c>
      <c r="D423" s="50" t="s">
        <v>910</v>
      </c>
      <c r="E423" s="52"/>
      <c r="F423" s="17" t="s">
        <v>911</v>
      </c>
    </row>
    <row r="424" s="3" customFormat="1" spans="1:6">
      <c r="A424" s="11">
        <f t="shared" si="5"/>
        <v>500418</v>
      </c>
      <c r="B424" s="50" t="s">
        <v>912</v>
      </c>
      <c r="C424" s="51" t="s">
        <v>907</v>
      </c>
      <c r="D424" s="50" t="s">
        <v>913</v>
      </c>
      <c r="E424" s="52"/>
      <c r="F424" s="17" t="s">
        <v>914</v>
      </c>
    </row>
    <row r="425" s="3" customFormat="1" hidden="1" spans="1:6">
      <c r="A425" s="11">
        <f t="shared" si="5"/>
        <v>500419</v>
      </c>
      <c r="B425" s="50" t="s">
        <v>915</v>
      </c>
      <c r="C425" s="51" t="s">
        <v>907</v>
      </c>
      <c r="D425" s="50" t="s">
        <v>916</v>
      </c>
      <c r="E425" s="52"/>
      <c r="F425" s="17" t="s">
        <v>9</v>
      </c>
    </row>
    <row r="426" s="3" customFormat="1" hidden="1" spans="1:6">
      <c r="A426" s="11">
        <f t="shared" si="5"/>
        <v>500420</v>
      </c>
      <c r="B426" s="50" t="s">
        <v>917</v>
      </c>
      <c r="C426" s="51" t="s">
        <v>907</v>
      </c>
      <c r="D426" s="50" t="s">
        <v>918</v>
      </c>
      <c r="E426" s="52"/>
      <c r="F426" s="17" t="s">
        <v>9</v>
      </c>
    </row>
    <row r="427" s="3" customFormat="1" hidden="1" spans="1:6">
      <c r="A427" s="11">
        <f t="shared" si="5"/>
        <v>500421</v>
      </c>
      <c r="B427" s="50" t="s">
        <v>919</v>
      </c>
      <c r="C427" s="51" t="s">
        <v>907</v>
      </c>
      <c r="D427" s="50" t="s">
        <v>920</v>
      </c>
      <c r="E427" s="52"/>
      <c r="F427" s="17" t="s">
        <v>9</v>
      </c>
    </row>
    <row r="428" s="3" customFormat="1" hidden="1" spans="1:6">
      <c r="A428" s="11">
        <f t="shared" si="5"/>
        <v>500422</v>
      </c>
      <c r="B428" s="50" t="s">
        <v>921</v>
      </c>
      <c r="C428" s="51" t="s">
        <v>907</v>
      </c>
      <c r="D428" s="50" t="s">
        <v>922</v>
      </c>
      <c r="E428" s="52"/>
      <c r="F428" s="17" t="s">
        <v>9</v>
      </c>
    </row>
    <row r="429" s="3" customFormat="1" spans="1:6">
      <c r="A429" s="11">
        <f t="shared" si="5"/>
        <v>500423</v>
      </c>
      <c r="B429" s="50" t="s">
        <v>923</v>
      </c>
      <c r="C429" s="51" t="s">
        <v>907</v>
      </c>
      <c r="D429" s="53" t="s">
        <v>924</v>
      </c>
      <c r="E429" s="52"/>
      <c r="F429" s="17" t="s">
        <v>925</v>
      </c>
    </row>
    <row r="430" s="3" customFormat="1" spans="1:6">
      <c r="A430" s="11">
        <f t="shared" si="5"/>
        <v>500424</v>
      </c>
      <c r="B430" s="50" t="s">
        <v>926</v>
      </c>
      <c r="C430" s="51" t="s">
        <v>907</v>
      </c>
      <c r="D430" s="50" t="s">
        <v>927</v>
      </c>
      <c r="E430" s="52"/>
      <c r="F430" s="17" t="s">
        <v>928</v>
      </c>
    </row>
    <row r="431" s="3" customFormat="1" hidden="1" spans="1:6">
      <c r="A431" s="11">
        <f t="shared" si="5"/>
        <v>500425</v>
      </c>
      <c r="B431" s="50" t="s">
        <v>929</v>
      </c>
      <c r="C431" s="51" t="s">
        <v>907</v>
      </c>
      <c r="D431" s="50" t="s">
        <v>930</v>
      </c>
      <c r="E431" s="52"/>
      <c r="F431" s="17" t="s">
        <v>9</v>
      </c>
    </row>
    <row r="432" s="3" customFormat="1" hidden="1" spans="1:6">
      <c r="A432" s="11">
        <f t="shared" si="5"/>
        <v>500426</v>
      </c>
      <c r="B432" s="50" t="s">
        <v>931</v>
      </c>
      <c r="C432" s="54"/>
      <c r="D432" s="50" t="s">
        <v>932</v>
      </c>
      <c r="E432" s="52"/>
      <c r="F432" s="17" t="s">
        <v>9</v>
      </c>
    </row>
    <row r="433" ht="66" spans="1:6">
      <c r="A433" s="11">
        <f t="shared" si="5"/>
        <v>500427</v>
      </c>
      <c r="B433" s="12" t="s">
        <v>933</v>
      </c>
      <c r="C433" s="13" t="s">
        <v>934</v>
      </c>
      <c r="D433" s="49" t="s">
        <v>935</v>
      </c>
      <c r="E433" s="16"/>
      <c r="F433" s="17" t="s">
        <v>936</v>
      </c>
    </row>
    <row r="434" ht="66" hidden="1" spans="1:6">
      <c r="A434" s="11">
        <f t="shared" si="5"/>
        <v>500428</v>
      </c>
      <c r="B434" s="12" t="s">
        <v>937</v>
      </c>
      <c r="C434" s="13" t="s">
        <v>938</v>
      </c>
      <c r="D434" s="49" t="s">
        <v>939</v>
      </c>
      <c r="E434" s="16"/>
      <c r="F434" s="17" t="s">
        <v>9</v>
      </c>
    </row>
    <row r="435" ht="66" hidden="1" spans="1:6">
      <c r="A435" s="11">
        <f t="shared" si="5"/>
        <v>500429</v>
      </c>
      <c r="B435" s="16" t="s">
        <v>940</v>
      </c>
      <c r="C435" s="13" t="s">
        <v>941</v>
      </c>
      <c r="D435" s="17" t="s">
        <v>942</v>
      </c>
      <c r="E435" s="16"/>
      <c r="F435" s="17" t="s">
        <v>9</v>
      </c>
    </row>
    <row r="436" ht="66" hidden="1" spans="1:6">
      <c r="A436" s="11">
        <f t="shared" si="5"/>
        <v>500430</v>
      </c>
      <c r="B436" s="16" t="s">
        <v>943</v>
      </c>
      <c r="C436" s="13" t="s">
        <v>941</v>
      </c>
      <c r="D436" s="17" t="s">
        <v>944</v>
      </c>
      <c r="E436" s="16"/>
      <c r="F436" s="17" t="s">
        <v>9</v>
      </c>
    </row>
    <row r="437" ht="66" spans="1:6">
      <c r="A437" s="11">
        <f t="shared" si="5"/>
        <v>500431</v>
      </c>
      <c r="B437" s="16" t="s">
        <v>945</v>
      </c>
      <c r="C437" s="13" t="s">
        <v>941</v>
      </c>
      <c r="D437" s="17" t="s">
        <v>946</v>
      </c>
      <c r="E437" s="16"/>
      <c r="F437" s="17" t="s">
        <v>947</v>
      </c>
    </row>
    <row r="438" ht="66" hidden="1" spans="1:6">
      <c r="A438" s="11">
        <f t="shared" si="5"/>
        <v>500432</v>
      </c>
      <c r="B438" s="16" t="s">
        <v>948</v>
      </c>
      <c r="C438" s="16" t="s">
        <v>949</v>
      </c>
      <c r="D438" s="17" t="s">
        <v>950</v>
      </c>
      <c r="E438" s="16"/>
      <c r="F438" s="17" t="s">
        <v>9</v>
      </c>
    </row>
    <row r="439" ht="66" hidden="1" spans="1:6">
      <c r="A439" s="11">
        <f t="shared" si="5"/>
        <v>500433</v>
      </c>
      <c r="B439" s="16" t="s">
        <v>951</v>
      </c>
      <c r="C439" s="16" t="s">
        <v>952</v>
      </c>
      <c r="D439" s="17" t="s">
        <v>953</v>
      </c>
      <c r="E439" s="16"/>
      <c r="F439" s="17" t="s">
        <v>9</v>
      </c>
    </row>
    <row r="440" ht="66" hidden="1" spans="1:6">
      <c r="A440" s="11">
        <f t="shared" si="5"/>
        <v>500434</v>
      </c>
      <c r="B440" s="16" t="s">
        <v>954</v>
      </c>
      <c r="C440" s="13" t="s">
        <v>955</v>
      </c>
      <c r="D440" s="17" t="s">
        <v>956</v>
      </c>
      <c r="E440" s="16"/>
      <c r="F440" s="17" t="s">
        <v>9</v>
      </c>
    </row>
    <row r="441" ht="66" hidden="1" spans="1:6">
      <c r="A441" s="11">
        <f t="shared" si="5"/>
        <v>500435</v>
      </c>
      <c r="B441" s="16" t="s">
        <v>957</v>
      </c>
      <c r="C441" s="16" t="s">
        <v>958</v>
      </c>
      <c r="D441" s="17" t="s">
        <v>959</v>
      </c>
      <c r="E441" s="16"/>
      <c r="F441" s="17" t="s">
        <v>9</v>
      </c>
    </row>
    <row r="442" ht="66" hidden="1" spans="1:6">
      <c r="A442" s="11">
        <f t="shared" si="5"/>
        <v>500436</v>
      </c>
      <c r="B442" s="16" t="s">
        <v>960</v>
      </c>
      <c r="C442" s="16" t="s">
        <v>961</v>
      </c>
      <c r="D442" s="17" t="s">
        <v>962</v>
      </c>
      <c r="E442" s="16"/>
      <c r="F442" s="17" t="s">
        <v>9</v>
      </c>
    </row>
    <row r="443" ht="66" hidden="1" spans="1:6">
      <c r="A443" s="11">
        <f t="shared" si="5"/>
        <v>500437</v>
      </c>
      <c r="B443" s="16" t="s">
        <v>963</v>
      </c>
      <c r="C443" s="16" t="s">
        <v>964</v>
      </c>
      <c r="D443" s="17" t="s">
        <v>965</v>
      </c>
      <c r="E443" s="16"/>
      <c r="F443" s="17" t="s">
        <v>9</v>
      </c>
    </row>
    <row r="444" ht="66" hidden="1" spans="1:6">
      <c r="A444" s="11">
        <f t="shared" si="5"/>
        <v>500438</v>
      </c>
      <c r="B444" s="16" t="s">
        <v>966</v>
      </c>
      <c r="C444" s="16" t="s">
        <v>967</v>
      </c>
      <c r="D444" s="17" t="s">
        <v>968</v>
      </c>
      <c r="E444" s="16"/>
      <c r="F444" s="17" t="s">
        <v>9</v>
      </c>
    </row>
    <row r="445" ht="66" spans="1:6">
      <c r="A445" s="11">
        <f t="shared" si="5"/>
        <v>500439</v>
      </c>
      <c r="B445" s="16" t="s">
        <v>969</v>
      </c>
      <c r="C445" s="16" t="s">
        <v>970</v>
      </c>
      <c r="D445" s="17" t="s">
        <v>971</v>
      </c>
      <c r="E445" s="16"/>
      <c r="F445" s="17" t="s">
        <v>972</v>
      </c>
    </row>
    <row r="446" ht="66" hidden="1" spans="1:6">
      <c r="A446" s="11">
        <f t="shared" si="5"/>
        <v>500440</v>
      </c>
      <c r="B446" s="16" t="s">
        <v>973</v>
      </c>
      <c r="C446" s="16" t="s">
        <v>974</v>
      </c>
      <c r="D446" s="17" t="s">
        <v>975</v>
      </c>
      <c r="E446" s="16"/>
      <c r="F446" s="17" t="s">
        <v>9</v>
      </c>
    </row>
    <row r="447" ht="66" hidden="1" spans="1:6">
      <c r="A447" s="11">
        <f t="shared" si="5"/>
        <v>500441</v>
      </c>
      <c r="B447" s="16" t="s">
        <v>976</v>
      </c>
      <c r="C447" s="16" t="s">
        <v>977</v>
      </c>
      <c r="D447" s="17" t="s">
        <v>978</v>
      </c>
      <c r="E447" s="16"/>
      <c r="F447" s="17" t="s">
        <v>9</v>
      </c>
    </row>
    <row r="448" ht="66" hidden="1" spans="1:6">
      <c r="A448" s="11">
        <f t="shared" si="5"/>
        <v>500442</v>
      </c>
      <c r="B448" s="16" t="s">
        <v>979</v>
      </c>
      <c r="C448" s="16" t="s">
        <v>977</v>
      </c>
      <c r="D448" s="17" t="s">
        <v>980</v>
      </c>
      <c r="E448" s="16"/>
      <c r="F448" s="17" t="s">
        <v>9</v>
      </c>
    </row>
    <row r="449" ht="66" hidden="1" spans="1:6">
      <c r="A449" s="11">
        <f t="shared" si="5"/>
        <v>500443</v>
      </c>
      <c r="B449" s="16" t="s">
        <v>981</v>
      </c>
      <c r="C449" s="16" t="s">
        <v>982</v>
      </c>
      <c r="D449" s="17" t="s">
        <v>983</v>
      </c>
      <c r="E449" s="16"/>
      <c r="F449" s="17" t="s">
        <v>9</v>
      </c>
    </row>
    <row r="450" ht="66" hidden="1" spans="1:6">
      <c r="A450" s="11">
        <f t="shared" si="5"/>
        <v>500444</v>
      </c>
      <c r="B450" s="16" t="s">
        <v>984</v>
      </c>
      <c r="C450" s="16" t="s">
        <v>985</v>
      </c>
      <c r="D450" s="17" t="s">
        <v>986</v>
      </c>
      <c r="E450" s="16"/>
      <c r="F450" s="17" t="s">
        <v>9</v>
      </c>
    </row>
    <row r="451" s="3" customFormat="1" ht="66" hidden="1" spans="1:6">
      <c r="A451" s="11">
        <f t="shared" si="5"/>
        <v>500445</v>
      </c>
      <c r="B451" s="12" t="s">
        <v>987</v>
      </c>
      <c r="C451" s="13" t="s">
        <v>988</v>
      </c>
      <c r="D451" s="49" t="s">
        <v>989</v>
      </c>
      <c r="E451" s="15"/>
      <c r="F451" s="17" t="s">
        <v>9</v>
      </c>
    </row>
    <row r="452" s="3" customFormat="1" ht="66" hidden="1" spans="1:6">
      <c r="A452" s="11">
        <f t="shared" si="5"/>
        <v>500446</v>
      </c>
      <c r="B452" s="12" t="s">
        <v>990</v>
      </c>
      <c r="C452" s="13" t="s">
        <v>988</v>
      </c>
      <c r="D452" s="49" t="s">
        <v>991</v>
      </c>
      <c r="E452" s="15"/>
      <c r="F452" s="17" t="s">
        <v>9</v>
      </c>
    </row>
    <row r="453" ht="66" spans="1:6">
      <c r="A453" s="11">
        <f t="shared" si="5"/>
        <v>500447</v>
      </c>
      <c r="B453" s="16" t="s">
        <v>992</v>
      </c>
      <c r="C453" s="16" t="s">
        <v>993</v>
      </c>
      <c r="D453" s="17" t="s">
        <v>994</v>
      </c>
      <c r="E453" s="16"/>
      <c r="F453" s="17" t="s">
        <v>995</v>
      </c>
    </row>
    <row r="454" ht="66" hidden="1" spans="1:6">
      <c r="A454" s="11">
        <f t="shared" si="5"/>
        <v>500448</v>
      </c>
      <c r="B454" s="16" t="s">
        <v>996</v>
      </c>
      <c r="C454" s="16" t="s">
        <v>997</v>
      </c>
      <c r="D454" s="17" t="s">
        <v>998</v>
      </c>
      <c r="E454" s="16"/>
      <c r="F454" s="17" t="s">
        <v>9</v>
      </c>
    </row>
    <row r="455" ht="66" hidden="1" spans="1:6">
      <c r="A455" s="11">
        <f t="shared" si="5"/>
        <v>500449</v>
      </c>
      <c r="B455" s="16" t="s">
        <v>999</v>
      </c>
      <c r="C455" s="16" t="s">
        <v>997</v>
      </c>
      <c r="D455" s="17" t="s">
        <v>1000</v>
      </c>
      <c r="E455" s="16"/>
      <c r="F455" s="17" t="s">
        <v>9</v>
      </c>
    </row>
    <row r="456" ht="66" hidden="1" spans="1:6">
      <c r="A456" s="11">
        <f t="shared" si="5"/>
        <v>500450</v>
      </c>
      <c r="B456" s="16" t="s">
        <v>1001</v>
      </c>
      <c r="C456" s="16" t="s">
        <v>1002</v>
      </c>
      <c r="D456" s="17" t="s">
        <v>1003</v>
      </c>
      <c r="E456" s="16"/>
      <c r="F456" s="17" t="s">
        <v>9</v>
      </c>
    </row>
    <row r="457" ht="66" hidden="1" spans="1:6">
      <c r="A457" s="11">
        <f t="shared" si="5"/>
        <v>500451</v>
      </c>
      <c r="B457" s="16" t="s">
        <v>1004</v>
      </c>
      <c r="C457" s="16" t="s">
        <v>1002</v>
      </c>
      <c r="D457" s="17" t="s">
        <v>1005</v>
      </c>
      <c r="E457" s="16"/>
      <c r="F457" s="17" t="s">
        <v>9</v>
      </c>
    </row>
    <row r="458" ht="66" hidden="1" spans="1:6">
      <c r="A458" s="11">
        <f t="shared" si="5"/>
        <v>500452</v>
      </c>
      <c r="B458" s="16" t="s">
        <v>1006</v>
      </c>
      <c r="C458" s="16" t="s">
        <v>1007</v>
      </c>
      <c r="D458" s="17" t="s">
        <v>1008</v>
      </c>
      <c r="E458" s="16"/>
      <c r="F458" s="17" t="s">
        <v>9</v>
      </c>
    </row>
    <row r="459" ht="66" spans="1:6">
      <c r="A459" s="11">
        <f t="shared" si="5"/>
        <v>500453</v>
      </c>
      <c r="B459" s="16" t="s">
        <v>1009</v>
      </c>
      <c r="C459" s="16" t="s">
        <v>1010</v>
      </c>
      <c r="D459" s="17" t="s">
        <v>1011</v>
      </c>
      <c r="E459" s="16"/>
      <c r="F459" s="17" t="s">
        <v>1012</v>
      </c>
    </row>
    <row r="460" ht="66" spans="1:6">
      <c r="A460" s="11">
        <f t="shared" si="5"/>
        <v>500454</v>
      </c>
      <c r="B460" s="16" t="s">
        <v>1013</v>
      </c>
      <c r="C460" s="16" t="s">
        <v>1014</v>
      </c>
      <c r="D460" s="17" t="s">
        <v>1015</v>
      </c>
      <c r="E460" s="16"/>
      <c r="F460" s="17" t="s">
        <v>1016</v>
      </c>
    </row>
    <row r="461" ht="66" spans="1:6">
      <c r="A461" s="11">
        <f t="shared" si="5"/>
        <v>500455</v>
      </c>
      <c r="B461" s="16" t="s">
        <v>1017</v>
      </c>
      <c r="C461" s="16" t="s">
        <v>1018</v>
      </c>
      <c r="D461" s="17" t="s">
        <v>1019</v>
      </c>
      <c r="E461" s="16"/>
      <c r="F461" s="17" t="s">
        <v>1020</v>
      </c>
    </row>
    <row r="462" ht="66" spans="1:6">
      <c r="A462" s="11">
        <f t="shared" si="5"/>
        <v>500456</v>
      </c>
      <c r="B462" s="16" t="s">
        <v>1021</v>
      </c>
      <c r="C462" s="16" t="s">
        <v>1022</v>
      </c>
      <c r="D462" s="17" t="s">
        <v>1023</v>
      </c>
      <c r="E462" s="16"/>
      <c r="F462" s="17" t="s">
        <v>1024</v>
      </c>
    </row>
    <row r="463" ht="66" spans="1:6">
      <c r="A463" s="11">
        <f t="shared" si="5"/>
        <v>500457</v>
      </c>
      <c r="B463" s="16" t="s">
        <v>1025</v>
      </c>
      <c r="C463" s="16" t="s">
        <v>1026</v>
      </c>
      <c r="D463" s="17" t="s">
        <v>1027</v>
      </c>
      <c r="E463" s="16"/>
      <c r="F463" s="17" t="s">
        <v>1028</v>
      </c>
    </row>
    <row r="464" ht="66" spans="1:6">
      <c r="A464" s="11">
        <f t="shared" si="5"/>
        <v>500458</v>
      </c>
      <c r="B464" s="16" t="s">
        <v>1029</v>
      </c>
      <c r="C464" s="16" t="s">
        <v>1030</v>
      </c>
      <c r="D464" s="17" t="s">
        <v>1031</v>
      </c>
      <c r="E464" s="16"/>
      <c r="F464" s="17" t="s">
        <v>1032</v>
      </c>
    </row>
    <row r="465" ht="66" spans="1:6">
      <c r="A465" s="11">
        <f t="shared" si="5"/>
        <v>500459</v>
      </c>
      <c r="B465" s="16" t="s">
        <v>1033</v>
      </c>
      <c r="C465" s="16" t="s">
        <v>1034</v>
      </c>
      <c r="D465" s="17" t="s">
        <v>1035</v>
      </c>
      <c r="E465" s="16"/>
      <c r="F465" s="17" t="s">
        <v>1036</v>
      </c>
    </row>
    <row r="466" ht="66" hidden="1" spans="1:6">
      <c r="A466" s="11">
        <f t="shared" ref="A466:A529" si="6">ROW()+$C$5-6</f>
        <v>500460</v>
      </c>
      <c r="B466" s="55" t="s">
        <v>1037</v>
      </c>
      <c r="C466" s="55" t="s">
        <v>1038</v>
      </c>
      <c r="D466" s="56" t="s">
        <v>1039</v>
      </c>
      <c r="E466" s="16"/>
      <c r="F466" s="17" t="s">
        <v>9</v>
      </c>
    </row>
    <row r="467" ht="66" hidden="1" spans="1:6">
      <c r="A467" s="11">
        <f t="shared" si="6"/>
        <v>500461</v>
      </c>
      <c r="B467" s="16" t="s">
        <v>1040</v>
      </c>
      <c r="C467" s="55" t="s">
        <v>1041</v>
      </c>
      <c r="D467" s="57" t="s">
        <v>1042</v>
      </c>
      <c r="E467" s="16"/>
      <c r="F467" s="17" t="s">
        <v>9</v>
      </c>
    </row>
    <row r="468" ht="66" hidden="1" spans="1:6">
      <c r="A468" s="11">
        <f t="shared" si="6"/>
        <v>500462</v>
      </c>
      <c r="B468" s="16" t="s">
        <v>1043</v>
      </c>
      <c r="C468" s="55" t="s">
        <v>1044</v>
      </c>
      <c r="D468" s="57" t="s">
        <v>1045</v>
      </c>
      <c r="E468" s="16"/>
      <c r="F468" s="17" t="s">
        <v>9</v>
      </c>
    </row>
    <row r="469" ht="66" hidden="1" spans="1:6">
      <c r="A469" s="11">
        <f t="shared" si="6"/>
        <v>500463</v>
      </c>
      <c r="B469" s="16" t="s">
        <v>1046</v>
      </c>
      <c r="C469" s="55" t="s">
        <v>1044</v>
      </c>
      <c r="D469" s="57" t="s">
        <v>1047</v>
      </c>
      <c r="E469" s="16"/>
      <c r="F469" s="17" t="s">
        <v>9</v>
      </c>
    </row>
    <row r="470" ht="66" hidden="1" spans="1:6">
      <c r="A470" s="11">
        <f t="shared" si="6"/>
        <v>500464</v>
      </c>
      <c r="B470" s="16" t="s">
        <v>1048</v>
      </c>
      <c r="C470" s="55" t="s">
        <v>1044</v>
      </c>
      <c r="D470" s="57" t="s">
        <v>1049</v>
      </c>
      <c r="E470" s="16"/>
      <c r="F470" s="17" t="s">
        <v>9</v>
      </c>
    </row>
    <row r="471" ht="66" hidden="1" spans="1:6">
      <c r="A471" s="11">
        <f t="shared" si="6"/>
        <v>500465</v>
      </c>
      <c r="B471" s="16" t="s">
        <v>1050</v>
      </c>
      <c r="C471" s="55" t="s">
        <v>1044</v>
      </c>
      <c r="D471" s="57" t="s">
        <v>1051</v>
      </c>
      <c r="E471" s="16"/>
      <c r="F471" s="17" t="s">
        <v>9</v>
      </c>
    </row>
    <row r="472" ht="66" hidden="1" spans="1:6">
      <c r="A472" s="11">
        <f t="shared" si="6"/>
        <v>500466</v>
      </c>
      <c r="B472" s="16" t="s">
        <v>1052</v>
      </c>
      <c r="C472" s="55" t="s">
        <v>1044</v>
      </c>
      <c r="D472" s="57" t="s">
        <v>1053</v>
      </c>
      <c r="E472" s="16"/>
      <c r="F472" s="17" t="s">
        <v>9</v>
      </c>
    </row>
    <row r="473" ht="66" hidden="1" spans="1:6">
      <c r="A473" s="11">
        <f t="shared" si="6"/>
        <v>500467</v>
      </c>
      <c r="B473" s="16" t="s">
        <v>1054</v>
      </c>
      <c r="C473" s="55" t="s">
        <v>1044</v>
      </c>
      <c r="D473" s="57" t="s">
        <v>1055</v>
      </c>
      <c r="E473" s="16"/>
      <c r="F473" s="17" t="s">
        <v>9</v>
      </c>
    </row>
    <row r="474" ht="66" hidden="1" spans="1:6">
      <c r="A474" s="11">
        <f t="shared" si="6"/>
        <v>500468</v>
      </c>
      <c r="B474" s="16" t="s">
        <v>1056</v>
      </c>
      <c r="C474" s="55" t="s">
        <v>1044</v>
      </c>
      <c r="D474" s="57" t="s">
        <v>1057</v>
      </c>
      <c r="E474" s="16"/>
      <c r="F474" s="17" t="s">
        <v>9</v>
      </c>
    </row>
    <row r="475" ht="66" hidden="1" spans="1:6">
      <c r="A475" s="11">
        <f t="shared" si="6"/>
        <v>500469</v>
      </c>
      <c r="B475" s="16" t="s">
        <v>1058</v>
      </c>
      <c r="C475" s="55" t="s">
        <v>1044</v>
      </c>
      <c r="D475" s="57">
        <v>1</v>
      </c>
      <c r="E475" s="16"/>
      <c r="F475" s="17" t="s">
        <v>9</v>
      </c>
    </row>
    <row r="476" ht="66" hidden="1" spans="1:6">
      <c r="A476" s="11">
        <f t="shared" si="6"/>
        <v>500470</v>
      </c>
      <c r="B476" s="16" t="s">
        <v>1059</v>
      </c>
      <c r="C476" s="55" t="s">
        <v>1044</v>
      </c>
      <c r="D476" s="57">
        <v>2</v>
      </c>
      <c r="E476" s="16"/>
      <c r="F476" s="17" t="s">
        <v>9</v>
      </c>
    </row>
    <row r="477" ht="66" hidden="1" spans="1:6">
      <c r="A477" s="11">
        <f t="shared" si="6"/>
        <v>500471</v>
      </c>
      <c r="B477" s="16" t="s">
        <v>1060</v>
      </c>
      <c r="C477" s="55" t="s">
        <v>1061</v>
      </c>
      <c r="D477" s="57" t="s">
        <v>1062</v>
      </c>
      <c r="E477" s="16"/>
      <c r="F477" s="17" t="s">
        <v>9</v>
      </c>
    </row>
    <row r="478" ht="66" hidden="1" spans="1:6">
      <c r="A478" s="11">
        <f t="shared" si="6"/>
        <v>500472</v>
      </c>
      <c r="B478" s="16" t="s">
        <v>1063</v>
      </c>
      <c r="C478" s="55" t="s">
        <v>1061</v>
      </c>
      <c r="D478" s="57" t="s">
        <v>1064</v>
      </c>
      <c r="E478" s="16"/>
      <c r="F478" s="17" t="s">
        <v>9</v>
      </c>
    </row>
    <row r="479" ht="66" hidden="1" spans="1:6">
      <c r="A479" s="11">
        <f t="shared" si="6"/>
        <v>500473</v>
      </c>
      <c r="B479" s="58" t="s">
        <v>1065</v>
      </c>
      <c r="C479" s="55" t="s">
        <v>1066</v>
      </c>
      <c r="D479" s="58" t="s">
        <v>1067</v>
      </c>
      <c r="E479" s="16"/>
      <c r="F479" s="17" t="s">
        <v>9</v>
      </c>
    </row>
    <row r="480" ht="66" hidden="1" spans="1:6">
      <c r="A480" s="11">
        <f t="shared" si="6"/>
        <v>500474</v>
      </c>
      <c r="B480" s="16" t="s">
        <v>1068</v>
      </c>
      <c r="C480" s="55" t="s">
        <v>1069</v>
      </c>
      <c r="D480" s="57" t="s">
        <v>1070</v>
      </c>
      <c r="E480" s="16"/>
      <c r="F480" s="17" t="s">
        <v>9</v>
      </c>
    </row>
    <row r="481" ht="66" hidden="1" spans="1:6">
      <c r="A481" s="11">
        <f t="shared" si="6"/>
        <v>500475</v>
      </c>
      <c r="B481" s="16" t="s">
        <v>1071</v>
      </c>
      <c r="C481" s="55" t="s">
        <v>1072</v>
      </c>
      <c r="D481" s="57" t="s">
        <v>1073</v>
      </c>
      <c r="E481" s="16"/>
      <c r="F481" s="17" t="s">
        <v>9</v>
      </c>
    </row>
    <row r="482" s="3" customFormat="1" ht="49.5" hidden="1" spans="1:6">
      <c r="A482" s="11">
        <f t="shared" si="6"/>
        <v>500476</v>
      </c>
      <c r="B482" s="12" t="s">
        <v>1074</v>
      </c>
      <c r="C482" s="59" t="s">
        <v>1075</v>
      </c>
      <c r="D482" s="49" t="s">
        <v>1076</v>
      </c>
      <c r="E482" s="15"/>
      <c r="F482" s="17" t="s">
        <v>9</v>
      </c>
    </row>
    <row r="483" s="3" customFormat="1" ht="49.5" hidden="1" spans="1:6">
      <c r="A483" s="11">
        <f t="shared" si="6"/>
        <v>500477</v>
      </c>
      <c r="B483" s="12" t="s">
        <v>1077</v>
      </c>
      <c r="C483" s="59" t="s">
        <v>1075</v>
      </c>
      <c r="D483" s="49" t="s">
        <v>1078</v>
      </c>
      <c r="E483" s="15"/>
      <c r="F483" s="17" t="s">
        <v>9</v>
      </c>
    </row>
    <row r="484" s="3" customFormat="1" ht="49.5" hidden="1" spans="1:6">
      <c r="A484" s="11">
        <f t="shared" si="6"/>
        <v>500478</v>
      </c>
      <c r="B484" s="12" t="s">
        <v>1079</v>
      </c>
      <c r="C484" s="59" t="s">
        <v>1075</v>
      </c>
      <c r="D484" s="57" t="s">
        <v>1080</v>
      </c>
      <c r="E484" s="15"/>
      <c r="F484" s="17" t="s">
        <v>9</v>
      </c>
    </row>
    <row r="485" s="3" customFormat="1" ht="49.5" hidden="1" spans="1:6">
      <c r="A485" s="11">
        <f t="shared" si="6"/>
        <v>500479</v>
      </c>
      <c r="B485" s="12" t="s">
        <v>1081</v>
      </c>
      <c r="C485" s="59" t="s">
        <v>1075</v>
      </c>
      <c r="D485" s="49" t="s">
        <v>1082</v>
      </c>
      <c r="E485" s="15"/>
      <c r="F485" s="17" t="s">
        <v>9</v>
      </c>
    </row>
    <row r="486" s="3" customFormat="1" ht="49.5" hidden="1" spans="1:6">
      <c r="A486" s="11">
        <f t="shared" si="6"/>
        <v>500480</v>
      </c>
      <c r="B486" s="12" t="s">
        <v>1083</v>
      </c>
      <c r="C486" s="59" t="s">
        <v>1084</v>
      </c>
      <c r="D486" s="49" t="s">
        <v>1085</v>
      </c>
      <c r="E486" s="15"/>
      <c r="F486" s="17" t="s">
        <v>9</v>
      </c>
    </row>
    <row r="487" s="3" customFormat="1" ht="49.5" hidden="1" spans="1:6">
      <c r="A487" s="11">
        <f t="shared" si="6"/>
        <v>500481</v>
      </c>
      <c r="B487" s="12" t="s">
        <v>1086</v>
      </c>
      <c r="C487" s="59" t="s">
        <v>1075</v>
      </c>
      <c r="D487" s="49" t="s">
        <v>1087</v>
      </c>
      <c r="E487" s="15"/>
      <c r="F487" s="17" t="s">
        <v>9</v>
      </c>
    </row>
    <row r="488" s="3" customFormat="1" ht="49.5" hidden="1" spans="1:6">
      <c r="A488" s="11">
        <f t="shared" si="6"/>
        <v>500482</v>
      </c>
      <c r="B488" s="12" t="s">
        <v>1088</v>
      </c>
      <c r="C488" s="59" t="s">
        <v>1075</v>
      </c>
      <c r="D488" s="49" t="s">
        <v>1089</v>
      </c>
      <c r="E488" s="15"/>
      <c r="F488" s="17" t="s">
        <v>9</v>
      </c>
    </row>
    <row r="489" s="3" customFormat="1" ht="49.5" hidden="1" spans="1:6">
      <c r="A489" s="11">
        <f t="shared" si="6"/>
        <v>500483</v>
      </c>
      <c r="B489" s="12" t="s">
        <v>1090</v>
      </c>
      <c r="C489" s="59" t="s">
        <v>1075</v>
      </c>
      <c r="D489" s="49" t="s">
        <v>1091</v>
      </c>
      <c r="E489" s="15"/>
      <c r="F489" s="17" t="s">
        <v>9</v>
      </c>
    </row>
    <row r="490" s="3" customFormat="1" ht="49.5" hidden="1" spans="1:6">
      <c r="A490" s="11">
        <f t="shared" si="6"/>
        <v>500484</v>
      </c>
      <c r="B490" s="12" t="s">
        <v>1092</v>
      </c>
      <c r="C490" s="59" t="s">
        <v>1075</v>
      </c>
      <c r="D490" s="17" t="s">
        <v>1093</v>
      </c>
      <c r="E490" s="15"/>
      <c r="F490" s="17" t="s">
        <v>9</v>
      </c>
    </row>
    <row r="491" s="3" customFormat="1" ht="49.5" hidden="1" spans="1:6">
      <c r="A491" s="11">
        <f t="shared" si="6"/>
        <v>500485</v>
      </c>
      <c r="B491" s="32" t="s">
        <v>1094</v>
      </c>
      <c r="C491" s="60" t="s">
        <v>1095</v>
      </c>
      <c r="D491" s="61" t="s">
        <v>1096</v>
      </c>
      <c r="E491" s="62"/>
      <c r="F491" s="17" t="s">
        <v>9</v>
      </c>
    </row>
    <row r="492" s="3" customFormat="1" ht="49.5" hidden="1" spans="1:6">
      <c r="A492" s="11">
        <f t="shared" si="6"/>
        <v>500486</v>
      </c>
      <c r="B492" s="32" t="s">
        <v>1097</v>
      </c>
      <c r="C492" s="60" t="s">
        <v>1098</v>
      </c>
      <c r="D492" s="61" t="s">
        <v>1099</v>
      </c>
      <c r="E492" s="62"/>
      <c r="F492" s="17" t="s">
        <v>9</v>
      </c>
    </row>
    <row r="493" s="3" customFormat="1" ht="49.5" hidden="1" spans="1:6">
      <c r="A493" s="11">
        <f t="shared" si="6"/>
        <v>500487</v>
      </c>
      <c r="B493" s="32" t="s">
        <v>1100</v>
      </c>
      <c r="C493" s="63" t="s">
        <v>1101</v>
      </c>
      <c r="D493" s="61" t="s">
        <v>1102</v>
      </c>
      <c r="E493" s="62"/>
      <c r="F493" s="17" t="s">
        <v>9</v>
      </c>
    </row>
    <row r="494" ht="49.5" hidden="1" spans="1:6">
      <c r="A494" s="11">
        <f t="shared" si="6"/>
        <v>500488</v>
      </c>
      <c r="B494" s="39" t="s">
        <v>1103</v>
      </c>
      <c r="C494" s="64" t="s">
        <v>1104</v>
      </c>
      <c r="D494" s="65" t="s">
        <v>1105</v>
      </c>
      <c r="E494" s="66"/>
      <c r="F494" s="17" t="s">
        <v>9</v>
      </c>
    </row>
    <row r="495" s="3" customFormat="1" ht="49.5" hidden="1" spans="1:6">
      <c r="A495" s="11">
        <f t="shared" si="6"/>
        <v>500489</v>
      </c>
      <c r="B495" s="67" t="s">
        <v>1106</v>
      </c>
      <c r="C495" s="64" t="s">
        <v>1107</v>
      </c>
      <c r="D495" s="61" t="s">
        <v>1108</v>
      </c>
      <c r="E495" s="62"/>
      <c r="F495" s="17" t="s">
        <v>9</v>
      </c>
    </row>
    <row r="496" s="3" customFormat="1" ht="49.5" hidden="1" spans="1:6">
      <c r="A496" s="11">
        <f t="shared" si="6"/>
        <v>500490</v>
      </c>
      <c r="B496" s="32" t="s">
        <v>1109</v>
      </c>
      <c r="C496" s="64" t="s">
        <v>1110</v>
      </c>
      <c r="D496" s="61" t="s">
        <v>1111</v>
      </c>
      <c r="E496" s="62"/>
      <c r="F496" s="17" t="s">
        <v>9</v>
      </c>
    </row>
    <row r="497" ht="49.5" hidden="1" spans="1:6">
      <c r="A497" s="11">
        <f t="shared" si="6"/>
        <v>500491</v>
      </c>
      <c r="B497" s="32" t="s">
        <v>1112</v>
      </c>
      <c r="C497" s="64" t="s">
        <v>1113</v>
      </c>
      <c r="D497" s="4" t="s">
        <v>1114</v>
      </c>
      <c r="E497" s="66"/>
      <c r="F497" s="17" t="s">
        <v>9</v>
      </c>
    </row>
    <row r="498" ht="49.5" hidden="1" spans="1:6">
      <c r="A498" s="11">
        <f t="shared" si="6"/>
        <v>500492</v>
      </c>
      <c r="B498" s="32" t="s">
        <v>1115</v>
      </c>
      <c r="C498" s="64" t="s">
        <v>1116</v>
      </c>
      <c r="D498" s="4" t="s">
        <v>1117</v>
      </c>
      <c r="E498" s="66"/>
      <c r="F498" s="17" t="s">
        <v>9</v>
      </c>
    </row>
    <row r="499" ht="49.5" hidden="1" spans="1:6">
      <c r="A499" s="11">
        <f t="shared" si="6"/>
        <v>500493</v>
      </c>
      <c r="B499" s="4" t="s">
        <v>1118</v>
      </c>
      <c r="C499" s="64" t="s">
        <v>1119</v>
      </c>
      <c r="D499" s="41" t="s">
        <v>1120</v>
      </c>
      <c r="E499" s="66"/>
      <c r="F499" s="17" t="s">
        <v>9</v>
      </c>
    </row>
    <row r="500" ht="49.5" hidden="1" spans="1:6">
      <c r="A500" s="11">
        <f t="shared" si="6"/>
        <v>500494</v>
      </c>
      <c r="B500" s="4" t="s">
        <v>1121</v>
      </c>
      <c r="C500" s="64" t="s">
        <v>1122</v>
      </c>
      <c r="D500" s="41" t="s">
        <v>1123</v>
      </c>
      <c r="E500" s="66"/>
      <c r="F500" s="17" t="s">
        <v>9</v>
      </c>
    </row>
    <row r="501" ht="49.5" hidden="1" spans="1:6">
      <c r="A501" s="11">
        <f t="shared" si="6"/>
        <v>500495</v>
      </c>
      <c r="B501" s="4" t="s">
        <v>1124</v>
      </c>
      <c r="C501" s="64" t="s">
        <v>1125</v>
      </c>
      <c r="D501" s="41" t="s">
        <v>1126</v>
      </c>
      <c r="E501" s="66"/>
      <c r="F501" s="17" t="s">
        <v>9</v>
      </c>
    </row>
    <row r="502" ht="49.5" hidden="1" spans="1:6">
      <c r="A502" s="11">
        <f t="shared" si="6"/>
        <v>500496</v>
      </c>
      <c r="B502" s="4" t="s">
        <v>1127</v>
      </c>
      <c r="C502" s="64" t="s">
        <v>1128</v>
      </c>
      <c r="D502" s="41" t="s">
        <v>1129</v>
      </c>
      <c r="E502" s="66"/>
      <c r="F502" s="17" t="s">
        <v>9</v>
      </c>
    </row>
    <row r="503" hidden="1" spans="1:6">
      <c r="A503" s="11">
        <f t="shared" si="6"/>
        <v>500497</v>
      </c>
      <c r="B503" s="4" t="s">
        <v>1130</v>
      </c>
      <c r="C503" s="4" t="s">
        <v>1131</v>
      </c>
      <c r="D503" s="4" t="s">
        <v>1132</v>
      </c>
      <c r="E503" s="66"/>
      <c r="F503" s="17" t="s">
        <v>9</v>
      </c>
    </row>
    <row r="504" hidden="1" spans="1:6">
      <c r="A504" s="11">
        <f t="shared" si="6"/>
        <v>500498</v>
      </c>
      <c r="B504" s="4" t="s">
        <v>1133</v>
      </c>
      <c r="C504" s="4" t="s">
        <v>1131</v>
      </c>
      <c r="D504" s="4" t="s">
        <v>1134</v>
      </c>
      <c r="E504" s="66"/>
      <c r="F504" s="17" t="s">
        <v>9</v>
      </c>
    </row>
    <row r="505" ht="66" hidden="1" spans="1:6">
      <c r="A505" s="11">
        <f t="shared" si="6"/>
        <v>500499</v>
      </c>
      <c r="B505" s="16" t="s">
        <v>1135</v>
      </c>
      <c r="C505" s="13" t="s">
        <v>941</v>
      </c>
      <c r="D505" s="17" t="s">
        <v>1136</v>
      </c>
      <c r="E505" s="66"/>
      <c r="F505" s="17" t="s">
        <v>9</v>
      </c>
    </row>
    <row r="506" ht="66" hidden="1" spans="1:6">
      <c r="A506" s="11">
        <f t="shared" si="6"/>
        <v>500500</v>
      </c>
      <c r="B506" s="16" t="s">
        <v>1137</v>
      </c>
      <c r="C506" s="13" t="s">
        <v>941</v>
      </c>
      <c r="D506" s="17" t="s">
        <v>1138</v>
      </c>
      <c r="E506" s="66"/>
      <c r="F506" s="17" t="s">
        <v>9</v>
      </c>
    </row>
    <row r="507" ht="66" spans="1:6">
      <c r="A507" s="11">
        <f t="shared" si="6"/>
        <v>500501</v>
      </c>
      <c r="B507" s="16" t="s">
        <v>1139</v>
      </c>
      <c r="C507" s="13" t="s">
        <v>941</v>
      </c>
      <c r="D507" s="17" t="s">
        <v>1140</v>
      </c>
      <c r="E507" s="66"/>
      <c r="F507" s="17" t="s">
        <v>1141</v>
      </c>
    </row>
    <row r="508" ht="49.5" hidden="1" spans="1:6">
      <c r="A508" s="11">
        <f t="shared" si="6"/>
        <v>500502</v>
      </c>
      <c r="B508" s="4" t="s">
        <v>1142</v>
      </c>
      <c r="C508" s="64" t="s">
        <v>1143</v>
      </c>
      <c r="D508" s="4" t="s">
        <v>1144</v>
      </c>
      <c r="E508" s="66"/>
      <c r="F508" s="17" t="s">
        <v>9</v>
      </c>
    </row>
    <row r="509" ht="49.5" hidden="1" spans="1:6">
      <c r="A509" s="11">
        <f t="shared" si="6"/>
        <v>500503</v>
      </c>
      <c r="B509" s="4" t="s">
        <v>1145</v>
      </c>
      <c r="C509" s="64" t="s">
        <v>1143</v>
      </c>
      <c r="D509" s="4" t="s">
        <v>1146</v>
      </c>
      <c r="E509" s="66"/>
      <c r="F509" s="17" t="s">
        <v>9</v>
      </c>
    </row>
    <row r="510" ht="49.5" hidden="1" spans="1:6">
      <c r="A510" s="11">
        <f t="shared" si="6"/>
        <v>500504</v>
      </c>
      <c r="B510" s="4" t="s">
        <v>1147</v>
      </c>
      <c r="C510" s="64" t="s">
        <v>1148</v>
      </c>
      <c r="D510" s="4" t="s">
        <v>1149</v>
      </c>
      <c r="E510" s="66"/>
      <c r="F510" s="17" t="s">
        <v>9</v>
      </c>
    </row>
    <row r="511" ht="49.5" hidden="1" spans="1:6">
      <c r="A511" s="11">
        <f t="shared" si="6"/>
        <v>500505</v>
      </c>
      <c r="B511" s="4" t="s">
        <v>1150</v>
      </c>
      <c r="C511" s="64" t="s">
        <v>1151</v>
      </c>
      <c r="D511" s="4" t="s">
        <v>1152</v>
      </c>
      <c r="E511" s="66"/>
      <c r="F511" s="17" t="s">
        <v>9</v>
      </c>
    </row>
    <row r="512" ht="49.5" hidden="1" spans="1:6">
      <c r="A512" s="11">
        <f t="shared" si="6"/>
        <v>500506</v>
      </c>
      <c r="B512" s="4" t="s">
        <v>1153</v>
      </c>
      <c r="C512" s="64" t="s">
        <v>1154</v>
      </c>
      <c r="D512" s="4" t="s">
        <v>1149</v>
      </c>
      <c r="E512" s="66"/>
      <c r="F512" s="17" t="s">
        <v>9</v>
      </c>
    </row>
    <row r="513" ht="49.5" hidden="1" spans="1:6">
      <c r="A513" s="11">
        <f t="shared" si="6"/>
        <v>500507</v>
      </c>
      <c r="B513" s="4" t="s">
        <v>1155</v>
      </c>
      <c r="C513" s="64" t="s">
        <v>1156</v>
      </c>
      <c r="D513" s="4" t="s">
        <v>1157</v>
      </c>
      <c r="E513" s="66"/>
      <c r="F513" s="17" t="s">
        <v>9</v>
      </c>
    </row>
    <row r="514" ht="49.5" hidden="1" spans="1:6">
      <c r="A514" s="11">
        <f t="shared" si="6"/>
        <v>500508</v>
      </c>
      <c r="B514" s="4" t="s">
        <v>1158</v>
      </c>
      <c r="C514" s="64" t="s">
        <v>1159</v>
      </c>
      <c r="D514" s="4" t="s">
        <v>1160</v>
      </c>
      <c r="E514" s="66"/>
      <c r="F514" s="17" t="s">
        <v>9</v>
      </c>
    </row>
    <row r="515" ht="49.5" hidden="1" spans="1:6">
      <c r="A515" s="11">
        <f t="shared" si="6"/>
        <v>500509</v>
      </c>
      <c r="B515" s="4" t="s">
        <v>1161</v>
      </c>
      <c r="C515" s="64" t="s">
        <v>1162</v>
      </c>
      <c r="D515" s="4" t="s">
        <v>1152</v>
      </c>
      <c r="E515" s="66"/>
      <c r="F515" s="17" t="s">
        <v>9</v>
      </c>
    </row>
    <row r="516" ht="66" spans="1:6">
      <c r="A516" s="11">
        <f t="shared" si="6"/>
        <v>500510</v>
      </c>
      <c r="B516" s="68" t="s">
        <v>1163</v>
      </c>
      <c r="C516" s="4" t="s">
        <v>1164</v>
      </c>
      <c r="D516" s="4" t="s">
        <v>1165</v>
      </c>
      <c r="E516" s="66"/>
      <c r="F516" s="17" t="s">
        <v>1166</v>
      </c>
    </row>
    <row r="517" ht="66" hidden="1" spans="1:6">
      <c r="A517" s="11">
        <f t="shared" si="6"/>
        <v>500511</v>
      </c>
      <c r="B517" s="4" t="s">
        <v>1167</v>
      </c>
      <c r="C517" s="4" t="s">
        <v>1164</v>
      </c>
      <c r="D517" s="4" t="s">
        <v>1168</v>
      </c>
      <c r="E517" s="66"/>
      <c r="F517" s="17" t="s">
        <v>9</v>
      </c>
    </row>
    <row r="518" ht="33" hidden="1" spans="1:6">
      <c r="A518" s="11">
        <f t="shared" si="6"/>
        <v>500512</v>
      </c>
      <c r="B518" s="4" t="s">
        <v>1169</v>
      </c>
      <c r="C518" s="4" t="s">
        <v>1170</v>
      </c>
      <c r="D518" s="4" t="s">
        <v>1171</v>
      </c>
      <c r="E518" s="66"/>
      <c r="F518" s="17" t="s">
        <v>9</v>
      </c>
    </row>
    <row r="519" ht="66" hidden="1" spans="1:6">
      <c r="A519" s="11">
        <f t="shared" si="6"/>
        <v>500513</v>
      </c>
      <c r="B519" s="4" t="s">
        <v>1172</v>
      </c>
      <c r="C519" s="4" t="s">
        <v>1164</v>
      </c>
      <c r="D519" s="4" t="s">
        <v>1173</v>
      </c>
      <c r="E519" s="66"/>
      <c r="F519" s="17" t="s">
        <v>9</v>
      </c>
    </row>
    <row r="520" ht="66" hidden="1" spans="1:6">
      <c r="A520" s="11">
        <f t="shared" si="6"/>
        <v>500514</v>
      </c>
      <c r="B520" s="4" t="s">
        <v>1174</v>
      </c>
      <c r="C520" s="4" t="s">
        <v>1175</v>
      </c>
      <c r="D520" s="4" t="s">
        <v>1176</v>
      </c>
      <c r="E520" s="66"/>
      <c r="F520" s="17" t="s">
        <v>9</v>
      </c>
    </row>
    <row r="521" ht="66" hidden="1" spans="1:6">
      <c r="A521" s="11">
        <f t="shared" si="6"/>
        <v>500515</v>
      </c>
      <c r="B521" s="4" t="s">
        <v>1177</v>
      </c>
      <c r="C521" s="4" t="s">
        <v>1175</v>
      </c>
      <c r="D521" s="4" t="s">
        <v>1178</v>
      </c>
      <c r="E521" s="66"/>
      <c r="F521" s="17" t="s">
        <v>9</v>
      </c>
    </row>
    <row r="522" ht="66" hidden="1" spans="1:6">
      <c r="A522" s="11">
        <f t="shared" si="6"/>
        <v>500516</v>
      </c>
      <c r="B522" s="4" t="s">
        <v>1179</v>
      </c>
      <c r="C522" s="4" t="s">
        <v>1175</v>
      </c>
      <c r="D522" s="4" t="s">
        <v>1180</v>
      </c>
      <c r="E522" s="66"/>
      <c r="F522" s="17" t="s">
        <v>9</v>
      </c>
    </row>
    <row r="523" ht="66" hidden="1" spans="1:6">
      <c r="A523" s="11">
        <f t="shared" si="6"/>
        <v>500517</v>
      </c>
      <c r="B523" s="4" t="s">
        <v>1181</v>
      </c>
      <c r="C523" s="4" t="s">
        <v>1175</v>
      </c>
      <c r="D523" s="4" t="s">
        <v>1182</v>
      </c>
      <c r="E523" s="66"/>
      <c r="F523" s="17" t="s">
        <v>9</v>
      </c>
    </row>
    <row r="524" ht="66" hidden="1" spans="1:6">
      <c r="A524" s="11">
        <f t="shared" si="6"/>
        <v>500518</v>
      </c>
      <c r="B524" s="4" t="s">
        <v>1183</v>
      </c>
      <c r="C524" s="4" t="s">
        <v>1175</v>
      </c>
      <c r="D524" s="4" t="s">
        <v>1184</v>
      </c>
      <c r="E524" s="66"/>
      <c r="F524" s="17" t="s">
        <v>9</v>
      </c>
    </row>
    <row r="525" ht="66" hidden="1" spans="1:6">
      <c r="A525" s="11">
        <f t="shared" si="6"/>
        <v>500519</v>
      </c>
      <c r="B525" s="4" t="s">
        <v>1185</v>
      </c>
      <c r="C525" s="4" t="s">
        <v>1175</v>
      </c>
      <c r="D525" s="4" t="s">
        <v>1186</v>
      </c>
      <c r="E525" s="66"/>
      <c r="F525" s="17" t="s">
        <v>9</v>
      </c>
    </row>
    <row r="526" ht="66" hidden="1" spans="1:6">
      <c r="A526" s="11">
        <f t="shared" si="6"/>
        <v>500520</v>
      </c>
      <c r="B526" s="4" t="s">
        <v>1187</v>
      </c>
      <c r="C526" s="4" t="s">
        <v>1175</v>
      </c>
      <c r="D526" s="4" t="s">
        <v>1188</v>
      </c>
      <c r="E526" s="66"/>
      <c r="F526" s="17" t="s">
        <v>9</v>
      </c>
    </row>
    <row r="527" ht="66" hidden="1" spans="1:6">
      <c r="A527" s="11">
        <f t="shared" si="6"/>
        <v>500521</v>
      </c>
      <c r="B527" s="4" t="s">
        <v>1189</v>
      </c>
      <c r="C527" s="4" t="s">
        <v>1175</v>
      </c>
      <c r="D527" s="4" t="s">
        <v>1190</v>
      </c>
      <c r="E527" s="66"/>
      <c r="F527" s="17" t="s">
        <v>9</v>
      </c>
    </row>
    <row r="528" ht="66" hidden="1" spans="1:6">
      <c r="A528" s="11">
        <f t="shared" si="6"/>
        <v>500522</v>
      </c>
      <c r="B528" s="4" t="s">
        <v>1191</v>
      </c>
      <c r="C528" s="4" t="s">
        <v>1175</v>
      </c>
      <c r="D528" s="4" t="s">
        <v>1192</v>
      </c>
      <c r="E528" s="66"/>
      <c r="F528" s="17" t="s">
        <v>9</v>
      </c>
    </row>
    <row r="529" ht="66" hidden="1" spans="1:6">
      <c r="A529" s="11">
        <f t="shared" si="6"/>
        <v>500523</v>
      </c>
      <c r="B529" s="4" t="s">
        <v>1193</v>
      </c>
      <c r="C529" s="4" t="s">
        <v>1175</v>
      </c>
      <c r="D529" s="4" t="s">
        <v>1194</v>
      </c>
      <c r="E529" s="66"/>
      <c r="F529" s="17" t="s">
        <v>9</v>
      </c>
    </row>
    <row r="530" ht="66" hidden="1" spans="1:6">
      <c r="A530" s="11">
        <f t="shared" ref="A530:A597" si="7">ROW()+$C$5-6</f>
        <v>500524</v>
      </c>
      <c r="B530" s="66" t="s">
        <v>1195</v>
      </c>
      <c r="C530" s="16" t="s">
        <v>1196</v>
      </c>
      <c r="D530" s="4" t="s">
        <v>1197</v>
      </c>
      <c r="E530" s="66"/>
      <c r="F530" s="17" t="s">
        <v>9</v>
      </c>
    </row>
    <row r="531" ht="66" hidden="1" spans="1:6">
      <c r="A531" s="11">
        <f t="shared" si="7"/>
        <v>500525</v>
      </c>
      <c r="B531" s="4" t="s">
        <v>1198</v>
      </c>
      <c r="C531" s="16" t="s">
        <v>1199</v>
      </c>
      <c r="D531" s="4" t="s">
        <v>1200</v>
      </c>
      <c r="E531" s="66"/>
      <c r="F531" s="17" t="s">
        <v>9</v>
      </c>
    </row>
    <row r="532" ht="66" hidden="1" spans="1:6">
      <c r="A532" s="11">
        <f t="shared" si="7"/>
        <v>500526</v>
      </c>
      <c r="B532" s="4" t="s">
        <v>1201</v>
      </c>
      <c r="C532" s="16" t="s">
        <v>1199</v>
      </c>
      <c r="D532" s="4" t="s">
        <v>1202</v>
      </c>
      <c r="E532" s="66"/>
      <c r="F532" s="17" t="s">
        <v>9</v>
      </c>
    </row>
    <row r="533" ht="66" hidden="1" spans="1:6">
      <c r="A533" s="11">
        <f t="shared" si="7"/>
        <v>500527</v>
      </c>
      <c r="B533" s="4" t="s">
        <v>1203</v>
      </c>
      <c r="C533" s="16" t="s">
        <v>1199</v>
      </c>
      <c r="D533" s="4" t="s">
        <v>1204</v>
      </c>
      <c r="E533" s="66"/>
      <c r="F533" s="17" t="s">
        <v>9</v>
      </c>
    </row>
    <row r="534" ht="66" hidden="1" spans="1:6">
      <c r="A534" s="11">
        <f t="shared" si="7"/>
        <v>500528</v>
      </c>
      <c r="B534" s="4" t="s">
        <v>1205</v>
      </c>
      <c r="C534" s="16" t="s">
        <v>1199</v>
      </c>
      <c r="D534" s="4" t="s">
        <v>1206</v>
      </c>
      <c r="E534" s="66"/>
      <c r="F534" s="17" t="s">
        <v>9</v>
      </c>
    </row>
    <row r="535" ht="66" hidden="1" spans="1:6">
      <c r="A535" s="11">
        <f t="shared" si="7"/>
        <v>500529</v>
      </c>
      <c r="B535" s="4" t="s">
        <v>1207</v>
      </c>
      <c r="C535" s="16" t="s">
        <v>1199</v>
      </c>
      <c r="D535" s="4" t="s">
        <v>521</v>
      </c>
      <c r="E535" s="66"/>
      <c r="F535" s="17" t="s">
        <v>9</v>
      </c>
    </row>
    <row r="536" ht="66" hidden="1" spans="1:6">
      <c r="A536" s="11">
        <f t="shared" si="7"/>
        <v>500530</v>
      </c>
      <c r="B536" s="4" t="s">
        <v>1208</v>
      </c>
      <c r="C536" s="16" t="s">
        <v>1199</v>
      </c>
      <c r="D536" s="4" t="s">
        <v>1209</v>
      </c>
      <c r="E536" s="66"/>
      <c r="F536" s="17" t="s">
        <v>9</v>
      </c>
    </row>
    <row r="537" ht="66" hidden="1" spans="1:6">
      <c r="A537" s="11">
        <f t="shared" si="7"/>
        <v>500531</v>
      </c>
      <c r="B537" s="4" t="s">
        <v>1210</v>
      </c>
      <c r="C537" s="16" t="s">
        <v>1199</v>
      </c>
      <c r="D537" s="4" t="s">
        <v>1211</v>
      </c>
      <c r="E537" s="66"/>
      <c r="F537" s="17" t="s">
        <v>9</v>
      </c>
    </row>
    <row r="538" ht="66" hidden="1" spans="1:6">
      <c r="A538" s="11">
        <f t="shared" si="7"/>
        <v>500532</v>
      </c>
      <c r="B538" s="4" t="s">
        <v>1212</v>
      </c>
      <c r="C538" s="16" t="s">
        <v>1213</v>
      </c>
      <c r="D538" s="4" t="s">
        <v>1214</v>
      </c>
      <c r="E538" s="66"/>
      <c r="F538" s="17" t="s">
        <v>9</v>
      </c>
    </row>
    <row r="539" ht="66" hidden="1" spans="1:6">
      <c r="A539" s="11">
        <f t="shared" si="7"/>
        <v>500533</v>
      </c>
      <c r="B539" s="4" t="s">
        <v>1215</v>
      </c>
      <c r="C539" s="16" t="s">
        <v>1199</v>
      </c>
      <c r="D539" s="4" t="s">
        <v>1216</v>
      </c>
      <c r="E539" s="66"/>
      <c r="F539" s="17" t="s">
        <v>9</v>
      </c>
    </row>
    <row r="540" ht="66" hidden="1" spans="1:6">
      <c r="A540" s="11">
        <f t="shared" si="7"/>
        <v>500534</v>
      </c>
      <c r="B540" s="4" t="s">
        <v>1217</v>
      </c>
      <c r="C540" s="16" t="s">
        <v>1199</v>
      </c>
      <c r="D540" s="4" t="s">
        <v>1218</v>
      </c>
      <c r="E540" s="66"/>
      <c r="F540" s="17" t="s">
        <v>9</v>
      </c>
    </row>
    <row r="541" ht="66" hidden="1" spans="1:6">
      <c r="A541" s="11">
        <f t="shared" si="7"/>
        <v>500535</v>
      </c>
      <c r="B541" s="4" t="s">
        <v>1219</v>
      </c>
      <c r="C541" s="16" t="s">
        <v>1199</v>
      </c>
      <c r="D541" s="4" t="s">
        <v>1220</v>
      </c>
      <c r="E541" s="66"/>
      <c r="F541" s="17" t="s">
        <v>9</v>
      </c>
    </row>
    <row r="542" ht="66" spans="1:6">
      <c r="A542" s="11">
        <f t="shared" si="7"/>
        <v>500536</v>
      </c>
      <c r="B542" s="4" t="s">
        <v>1221</v>
      </c>
      <c r="C542" s="16" t="s">
        <v>1199</v>
      </c>
      <c r="D542" s="4" t="s">
        <v>1222</v>
      </c>
      <c r="E542" s="66"/>
      <c r="F542" s="17" t="s">
        <v>1223</v>
      </c>
    </row>
    <row r="543" ht="66" spans="1:6">
      <c r="A543" s="11">
        <f t="shared" si="7"/>
        <v>500537</v>
      </c>
      <c r="B543" s="4" t="s">
        <v>1224</v>
      </c>
      <c r="C543" s="16" t="s">
        <v>1199</v>
      </c>
      <c r="D543" s="4" t="s">
        <v>1225</v>
      </c>
      <c r="E543" s="66"/>
      <c r="F543" s="17" t="s">
        <v>1226</v>
      </c>
    </row>
    <row r="544" ht="66" hidden="1" spans="1:6">
      <c r="A544" s="11">
        <f t="shared" si="7"/>
        <v>500538</v>
      </c>
      <c r="B544" s="4" t="s">
        <v>1227</v>
      </c>
      <c r="C544" s="16" t="s">
        <v>1199</v>
      </c>
      <c r="D544" s="4" t="s">
        <v>1228</v>
      </c>
      <c r="E544" s="66"/>
      <c r="F544" s="17" t="s">
        <v>9</v>
      </c>
    </row>
    <row r="545" ht="66" spans="1:6">
      <c r="A545" s="11">
        <f t="shared" si="7"/>
        <v>500539</v>
      </c>
      <c r="B545" s="4" t="s">
        <v>1229</v>
      </c>
      <c r="C545" s="16" t="s">
        <v>1199</v>
      </c>
      <c r="D545" s="4" t="s">
        <v>1230</v>
      </c>
      <c r="E545" s="66"/>
      <c r="F545" s="17" t="s">
        <v>1231</v>
      </c>
    </row>
    <row r="546" ht="66" hidden="1" spans="1:6">
      <c r="A546" s="11">
        <f t="shared" si="7"/>
        <v>500540</v>
      </c>
      <c r="B546" s="4" t="s">
        <v>1232</v>
      </c>
      <c r="C546" s="16" t="s">
        <v>1199</v>
      </c>
      <c r="D546" s="4" t="s">
        <v>1233</v>
      </c>
      <c r="E546" s="66"/>
      <c r="F546" s="17" t="s">
        <v>9</v>
      </c>
    </row>
    <row r="547" ht="66" hidden="1" spans="1:6">
      <c r="A547" s="11">
        <f t="shared" si="7"/>
        <v>500541</v>
      </c>
      <c r="B547" s="4" t="s">
        <v>1234</v>
      </c>
      <c r="C547" s="16" t="s">
        <v>1199</v>
      </c>
      <c r="D547" s="4" t="s">
        <v>1235</v>
      </c>
      <c r="E547" s="66"/>
      <c r="F547" s="17" t="s">
        <v>9</v>
      </c>
    </row>
    <row r="548" ht="66" hidden="1" spans="1:6">
      <c r="A548" s="11">
        <f t="shared" si="7"/>
        <v>500542</v>
      </c>
      <c r="B548" s="4" t="s">
        <v>1236</v>
      </c>
      <c r="C548" s="16" t="s">
        <v>1199</v>
      </c>
      <c r="D548" s="4" t="s">
        <v>1237</v>
      </c>
      <c r="E548" s="66"/>
      <c r="F548" s="17" t="s">
        <v>9</v>
      </c>
    </row>
    <row r="549" ht="66" hidden="1" spans="1:6">
      <c r="A549" s="11">
        <f t="shared" si="7"/>
        <v>500543</v>
      </c>
      <c r="B549" s="4" t="s">
        <v>1238</v>
      </c>
      <c r="C549" s="16" t="s">
        <v>1199</v>
      </c>
      <c r="D549" s="4" t="s">
        <v>1239</v>
      </c>
      <c r="E549" s="66"/>
      <c r="F549" s="17" t="s">
        <v>9</v>
      </c>
    </row>
    <row r="550" ht="66" hidden="1" spans="1:6">
      <c r="A550" s="11">
        <f t="shared" si="7"/>
        <v>500544</v>
      </c>
      <c r="B550" s="4" t="s">
        <v>1240</v>
      </c>
      <c r="C550" s="16" t="s">
        <v>1199</v>
      </c>
      <c r="D550" s="4" t="s">
        <v>1241</v>
      </c>
      <c r="E550" s="66"/>
      <c r="F550" s="17" t="s">
        <v>9</v>
      </c>
    </row>
    <row r="551" ht="66" hidden="1" spans="1:6">
      <c r="A551" s="11">
        <f t="shared" si="7"/>
        <v>500545</v>
      </c>
      <c r="B551" s="4" t="s">
        <v>1242</v>
      </c>
      <c r="C551" s="16" t="s">
        <v>1243</v>
      </c>
      <c r="D551" s="4" t="s">
        <v>1244</v>
      </c>
      <c r="E551" s="66" t="s">
        <v>1245</v>
      </c>
      <c r="F551" s="17" t="s">
        <v>9</v>
      </c>
    </row>
    <row r="552" ht="66" hidden="1" spans="1:6">
      <c r="A552" s="11">
        <f t="shared" si="7"/>
        <v>500546</v>
      </c>
      <c r="B552" s="4" t="s">
        <v>1246</v>
      </c>
      <c r="C552" s="16" t="s">
        <v>1243</v>
      </c>
      <c r="D552" s="4" t="s">
        <v>1247</v>
      </c>
      <c r="E552" s="66" t="s">
        <v>1248</v>
      </c>
      <c r="F552" s="17" t="s">
        <v>9</v>
      </c>
    </row>
    <row r="553" ht="66" hidden="1" spans="1:6">
      <c r="A553" s="11">
        <f t="shared" si="7"/>
        <v>500547</v>
      </c>
      <c r="B553" s="4" t="s">
        <v>1249</v>
      </c>
      <c r="C553" s="16" t="s">
        <v>1243</v>
      </c>
      <c r="D553" s="4" t="s">
        <v>1250</v>
      </c>
      <c r="E553" s="66" t="s">
        <v>1251</v>
      </c>
      <c r="F553" s="17" t="s">
        <v>9</v>
      </c>
    </row>
    <row r="554" ht="66" hidden="1" spans="1:6">
      <c r="A554" s="11">
        <f t="shared" si="7"/>
        <v>500548</v>
      </c>
      <c r="B554" s="4" t="s">
        <v>1252</v>
      </c>
      <c r="C554" s="16" t="s">
        <v>1243</v>
      </c>
      <c r="D554" s="4" t="s">
        <v>659</v>
      </c>
      <c r="E554" s="66" t="s">
        <v>1206</v>
      </c>
      <c r="F554" s="17" t="s">
        <v>9</v>
      </c>
    </row>
    <row r="555" ht="66" hidden="1" spans="1:6">
      <c r="A555" s="11">
        <f t="shared" si="7"/>
        <v>500549</v>
      </c>
      <c r="B555" s="4" t="s">
        <v>1253</v>
      </c>
      <c r="C555" s="16" t="s">
        <v>1243</v>
      </c>
      <c r="D555" s="4" t="s">
        <v>1254</v>
      </c>
      <c r="E555" s="66" t="s">
        <v>1255</v>
      </c>
      <c r="F555" s="17" t="s">
        <v>9</v>
      </c>
    </row>
    <row r="556" ht="66" hidden="1" spans="1:6">
      <c r="A556" s="11">
        <f t="shared" si="7"/>
        <v>500550</v>
      </c>
      <c r="B556" s="4" t="s">
        <v>1256</v>
      </c>
      <c r="C556" s="16" t="s">
        <v>1243</v>
      </c>
      <c r="D556" s="4" t="s">
        <v>1257</v>
      </c>
      <c r="E556" s="66" t="s">
        <v>1258</v>
      </c>
      <c r="F556" s="17" t="s">
        <v>9</v>
      </c>
    </row>
    <row r="557" ht="66" hidden="1" spans="1:6">
      <c r="A557" s="11">
        <f t="shared" si="7"/>
        <v>500551</v>
      </c>
      <c r="B557" s="4" t="s">
        <v>1259</v>
      </c>
      <c r="C557" s="16" t="s">
        <v>1243</v>
      </c>
      <c r="D557" s="4" t="s">
        <v>1260</v>
      </c>
      <c r="E557" s="66" t="s">
        <v>1211</v>
      </c>
      <c r="F557" s="17" t="s">
        <v>9</v>
      </c>
    </row>
    <row r="558" ht="66" hidden="1" spans="1:6">
      <c r="A558" s="11">
        <f t="shared" si="7"/>
        <v>500552</v>
      </c>
      <c r="B558" s="4" t="s">
        <v>1261</v>
      </c>
      <c r="C558" s="16" t="s">
        <v>1262</v>
      </c>
      <c r="D558" s="4" t="s">
        <v>1263</v>
      </c>
      <c r="E558" s="66" t="s">
        <v>1214</v>
      </c>
      <c r="F558" s="17" t="s">
        <v>9</v>
      </c>
    </row>
    <row r="559" ht="66" hidden="1" spans="1:6">
      <c r="A559" s="11">
        <f t="shared" si="7"/>
        <v>500553</v>
      </c>
      <c r="B559" s="4" t="s">
        <v>1264</v>
      </c>
      <c r="C559" s="16" t="s">
        <v>1243</v>
      </c>
      <c r="D559" s="4" t="s">
        <v>1265</v>
      </c>
      <c r="E559" s="66" t="s">
        <v>1266</v>
      </c>
      <c r="F559" s="17" t="s">
        <v>9</v>
      </c>
    </row>
    <row r="560" ht="66" hidden="1" spans="1:6">
      <c r="A560" s="11">
        <f t="shared" si="7"/>
        <v>500554</v>
      </c>
      <c r="B560" s="4" t="s">
        <v>1267</v>
      </c>
      <c r="C560" s="16" t="s">
        <v>1243</v>
      </c>
      <c r="D560" s="4" t="s">
        <v>1268</v>
      </c>
      <c r="E560" s="66" t="s">
        <v>1269</v>
      </c>
      <c r="F560" s="17" t="s">
        <v>9</v>
      </c>
    </row>
    <row r="561" ht="66" hidden="1" spans="1:6">
      <c r="A561" s="11">
        <f t="shared" si="7"/>
        <v>500555</v>
      </c>
      <c r="B561" s="4" t="s">
        <v>1270</v>
      </c>
      <c r="C561" s="16" t="s">
        <v>1243</v>
      </c>
      <c r="D561" s="4" t="s">
        <v>1271</v>
      </c>
      <c r="E561" s="66" t="s">
        <v>1272</v>
      </c>
      <c r="F561" s="17" t="s">
        <v>9</v>
      </c>
    </row>
    <row r="562" ht="66" spans="1:6">
      <c r="A562" s="11">
        <f t="shared" si="7"/>
        <v>500556</v>
      </c>
      <c r="B562" s="4" t="s">
        <v>1273</v>
      </c>
      <c r="C562" s="16" t="s">
        <v>1243</v>
      </c>
      <c r="D562" s="4" t="s">
        <v>1274</v>
      </c>
      <c r="E562" s="66" t="s">
        <v>1275</v>
      </c>
      <c r="F562" s="17" t="s">
        <v>1276</v>
      </c>
    </row>
    <row r="563" ht="66" spans="1:6">
      <c r="A563" s="11">
        <f t="shared" si="7"/>
        <v>500557</v>
      </c>
      <c r="B563" s="4" t="s">
        <v>1277</v>
      </c>
      <c r="C563" s="16" t="s">
        <v>1243</v>
      </c>
      <c r="D563" s="4" t="s">
        <v>1278</v>
      </c>
      <c r="E563" s="66" t="s">
        <v>1279</v>
      </c>
      <c r="F563" s="17" t="s">
        <v>1280</v>
      </c>
    </row>
    <row r="564" ht="66" hidden="1" spans="1:6">
      <c r="A564" s="11">
        <f t="shared" si="7"/>
        <v>500558</v>
      </c>
      <c r="B564" s="4" t="s">
        <v>1281</v>
      </c>
      <c r="C564" s="16" t="s">
        <v>1243</v>
      </c>
      <c r="D564" s="4" t="s">
        <v>1282</v>
      </c>
      <c r="E564" s="66" t="s">
        <v>1228</v>
      </c>
      <c r="F564" s="17" t="s">
        <v>9</v>
      </c>
    </row>
    <row r="565" ht="66" spans="1:6">
      <c r="A565" s="11">
        <f t="shared" si="7"/>
        <v>500559</v>
      </c>
      <c r="B565" s="4" t="s">
        <v>1283</v>
      </c>
      <c r="C565" s="16" t="s">
        <v>1243</v>
      </c>
      <c r="D565" s="4" t="s">
        <v>1284</v>
      </c>
      <c r="E565" s="66" t="s">
        <v>887</v>
      </c>
      <c r="F565" s="17" t="s">
        <v>1285</v>
      </c>
    </row>
    <row r="566" ht="66" hidden="1" spans="1:6">
      <c r="A566" s="11">
        <f t="shared" si="7"/>
        <v>500560</v>
      </c>
      <c r="B566" s="4" t="s">
        <v>1286</v>
      </c>
      <c r="C566" s="16" t="s">
        <v>1243</v>
      </c>
      <c r="D566" s="4" t="s">
        <v>1287</v>
      </c>
      <c r="E566" s="66" t="s">
        <v>1233</v>
      </c>
      <c r="F566" s="17" t="s">
        <v>9</v>
      </c>
    </row>
    <row r="567" ht="66" hidden="1" spans="1:6">
      <c r="A567" s="11">
        <f t="shared" si="7"/>
        <v>500561</v>
      </c>
      <c r="B567" s="4" t="s">
        <v>1288</v>
      </c>
      <c r="C567" s="16" t="s">
        <v>1243</v>
      </c>
      <c r="D567" s="4" t="s">
        <v>1289</v>
      </c>
      <c r="E567" s="66" t="s">
        <v>1290</v>
      </c>
      <c r="F567" s="17" t="s">
        <v>9</v>
      </c>
    </row>
    <row r="568" ht="66" hidden="1" spans="1:6">
      <c r="A568" s="11">
        <f t="shared" si="7"/>
        <v>500562</v>
      </c>
      <c r="B568" s="4" t="s">
        <v>1291</v>
      </c>
      <c r="C568" s="16" t="s">
        <v>1243</v>
      </c>
      <c r="D568" s="4" t="s">
        <v>1292</v>
      </c>
      <c r="E568" s="66" t="s">
        <v>1237</v>
      </c>
      <c r="F568" s="17" t="s">
        <v>9</v>
      </c>
    </row>
    <row r="569" ht="66" spans="1:6">
      <c r="A569" s="11">
        <f t="shared" si="7"/>
        <v>500563</v>
      </c>
      <c r="B569" s="4" t="s">
        <v>1293</v>
      </c>
      <c r="C569" s="16" t="s">
        <v>1243</v>
      </c>
      <c r="D569" s="4" t="s">
        <v>1294</v>
      </c>
      <c r="E569" s="66" t="s">
        <v>1239</v>
      </c>
      <c r="F569" s="17" t="s">
        <v>1295</v>
      </c>
    </row>
    <row r="570" ht="66" spans="1:6">
      <c r="A570" s="11">
        <f t="shared" si="7"/>
        <v>500564</v>
      </c>
      <c r="B570" s="4" t="s">
        <v>1296</v>
      </c>
      <c r="C570" s="16" t="s">
        <v>1243</v>
      </c>
      <c r="D570" s="4" t="s">
        <v>1297</v>
      </c>
      <c r="E570" s="66" t="s">
        <v>1298</v>
      </c>
      <c r="F570" s="17" t="s">
        <v>1299</v>
      </c>
    </row>
    <row r="571" ht="66" spans="1:6">
      <c r="A571" s="11">
        <f t="shared" si="7"/>
        <v>500565</v>
      </c>
      <c r="B571" s="4" t="s">
        <v>1300</v>
      </c>
      <c r="C571" s="16" t="s">
        <v>1301</v>
      </c>
      <c r="D571" s="4" t="s">
        <v>1302</v>
      </c>
      <c r="E571" s="66"/>
      <c r="F571" s="17" t="s">
        <v>1303</v>
      </c>
    </row>
    <row r="572" ht="66" spans="1:6">
      <c r="A572" s="11">
        <f t="shared" si="7"/>
        <v>500566</v>
      </c>
      <c r="B572" s="4" t="s">
        <v>1304</v>
      </c>
      <c r="C572" s="16" t="s">
        <v>1305</v>
      </c>
      <c r="D572" s="4" t="s">
        <v>1306</v>
      </c>
      <c r="E572" s="66"/>
      <c r="F572" s="17" t="s">
        <v>1307</v>
      </c>
    </row>
    <row r="573" ht="82.5" spans="1:6">
      <c r="A573" s="11">
        <f t="shared" si="7"/>
        <v>500567</v>
      </c>
      <c r="B573" s="4" t="s">
        <v>1308</v>
      </c>
      <c r="C573" s="16" t="s">
        <v>1309</v>
      </c>
      <c r="D573" s="4" t="s">
        <v>1310</v>
      </c>
      <c r="E573" s="66"/>
      <c r="F573" s="17" t="s">
        <v>1311</v>
      </c>
    </row>
    <row r="574" ht="66" spans="1:6">
      <c r="A574" s="11">
        <f t="shared" si="7"/>
        <v>500568</v>
      </c>
      <c r="B574" s="4" t="s">
        <v>1312</v>
      </c>
      <c r="C574" s="16" t="s">
        <v>1313</v>
      </c>
      <c r="D574" s="4" t="s">
        <v>1314</v>
      </c>
      <c r="E574" s="66" t="s">
        <v>1315</v>
      </c>
      <c r="F574" s="17" t="s">
        <v>1316</v>
      </c>
    </row>
    <row r="575" ht="66" spans="1:6">
      <c r="A575" s="11">
        <f t="shared" si="7"/>
        <v>500569</v>
      </c>
      <c r="B575" s="4" t="s">
        <v>1317</v>
      </c>
      <c r="C575" s="16" t="s">
        <v>1313</v>
      </c>
      <c r="D575" s="4" t="s">
        <v>1314</v>
      </c>
      <c r="E575" s="66" t="s">
        <v>1315</v>
      </c>
      <c r="F575" s="17" t="s">
        <v>1316</v>
      </c>
    </row>
    <row r="576" ht="66" spans="1:6">
      <c r="A576" s="11">
        <f t="shared" si="7"/>
        <v>500570</v>
      </c>
      <c r="B576" s="4" t="s">
        <v>1318</v>
      </c>
      <c r="C576" s="16" t="s">
        <v>1313</v>
      </c>
      <c r="D576" s="4" t="s">
        <v>1314</v>
      </c>
      <c r="E576" s="66" t="s">
        <v>1315</v>
      </c>
      <c r="F576" s="17" t="s">
        <v>1316</v>
      </c>
    </row>
    <row r="577" ht="66" hidden="1" spans="1:6">
      <c r="A577" s="11">
        <f t="shared" si="7"/>
        <v>500571</v>
      </c>
      <c r="B577" s="4" t="s">
        <v>1319</v>
      </c>
      <c r="C577" s="16" t="s">
        <v>1320</v>
      </c>
      <c r="D577" s="4" t="s">
        <v>1321</v>
      </c>
      <c r="E577" s="66" t="s">
        <v>1315</v>
      </c>
      <c r="F577" s="17" t="s">
        <v>9</v>
      </c>
    </row>
    <row r="578" ht="66" spans="1:6">
      <c r="A578" s="11">
        <f t="shared" si="7"/>
        <v>500572</v>
      </c>
      <c r="B578" s="4" t="s">
        <v>1322</v>
      </c>
      <c r="C578" s="16" t="s">
        <v>1323</v>
      </c>
      <c r="D578" s="69" t="s">
        <v>1324</v>
      </c>
      <c r="E578" s="66" t="s">
        <v>1315</v>
      </c>
      <c r="F578" s="17" t="s">
        <v>1325</v>
      </c>
    </row>
    <row r="579" ht="66" hidden="1" spans="1:6">
      <c r="A579" s="11">
        <f t="shared" si="7"/>
        <v>500573</v>
      </c>
      <c r="B579" s="4" t="s">
        <v>1326</v>
      </c>
      <c r="C579" s="16" t="s">
        <v>1327</v>
      </c>
      <c r="D579" s="4" t="s">
        <v>1328</v>
      </c>
      <c r="E579" s="66" t="s">
        <v>1329</v>
      </c>
      <c r="F579" s="17" t="s">
        <v>9</v>
      </c>
    </row>
    <row r="580" ht="66" hidden="1" spans="1:6">
      <c r="A580" s="11">
        <f t="shared" si="7"/>
        <v>500574</v>
      </c>
      <c r="B580" s="4" t="s">
        <v>1330</v>
      </c>
      <c r="C580" s="16" t="s">
        <v>1331</v>
      </c>
      <c r="D580" s="4" t="s">
        <v>1332</v>
      </c>
      <c r="E580" s="66" t="s">
        <v>1333</v>
      </c>
      <c r="F580" s="17" t="s">
        <v>9</v>
      </c>
    </row>
    <row r="581" ht="66" hidden="1" spans="1:6">
      <c r="A581" s="11">
        <f t="shared" si="7"/>
        <v>500575</v>
      </c>
      <c r="B581" s="4" t="s">
        <v>1334</v>
      </c>
      <c r="C581" s="16" t="s">
        <v>1331</v>
      </c>
      <c r="D581" s="4" t="s">
        <v>1335</v>
      </c>
      <c r="E581" s="66" t="s">
        <v>1336</v>
      </c>
      <c r="F581" s="17" t="s">
        <v>9</v>
      </c>
    </row>
    <row r="582" ht="66" hidden="1" spans="1:6">
      <c r="A582" s="11">
        <f t="shared" si="7"/>
        <v>500576</v>
      </c>
      <c r="B582" s="4" t="s">
        <v>1337</v>
      </c>
      <c r="C582" s="16" t="s">
        <v>1331</v>
      </c>
      <c r="D582" s="4" t="s">
        <v>1338</v>
      </c>
      <c r="E582" s="66" t="s">
        <v>1339</v>
      </c>
      <c r="F582" s="17" t="s">
        <v>9</v>
      </c>
    </row>
    <row r="583" ht="66" hidden="1" spans="1:6">
      <c r="A583" s="11">
        <f t="shared" si="7"/>
        <v>500577</v>
      </c>
      <c r="B583" s="4" t="s">
        <v>1340</v>
      </c>
      <c r="C583" s="16" t="s">
        <v>1331</v>
      </c>
      <c r="D583" s="4" t="s">
        <v>1341</v>
      </c>
      <c r="E583" s="66" t="s">
        <v>1342</v>
      </c>
      <c r="F583" s="17" t="s">
        <v>9</v>
      </c>
    </row>
    <row r="584" ht="66" hidden="1" spans="1:6">
      <c r="A584" s="11">
        <f t="shared" si="7"/>
        <v>500578</v>
      </c>
      <c r="B584" s="4" t="s">
        <v>1343</v>
      </c>
      <c r="C584" s="16" t="s">
        <v>1344</v>
      </c>
      <c r="D584" s="4" t="s">
        <v>1345</v>
      </c>
      <c r="E584" s="66" t="s">
        <v>1346</v>
      </c>
      <c r="F584" s="17" t="s">
        <v>9</v>
      </c>
    </row>
    <row r="585" ht="66" hidden="1" spans="1:6">
      <c r="A585" s="11">
        <f t="shared" si="7"/>
        <v>500579</v>
      </c>
      <c r="B585" s="4" t="s">
        <v>1347</v>
      </c>
      <c r="C585" s="16" t="s">
        <v>1348</v>
      </c>
      <c r="D585" s="4" t="s">
        <v>1349</v>
      </c>
      <c r="E585" s="66" t="s">
        <v>1350</v>
      </c>
      <c r="F585" s="17" t="s">
        <v>9</v>
      </c>
    </row>
    <row r="586" ht="49.5" hidden="1" spans="1:6">
      <c r="A586" s="11">
        <f t="shared" si="7"/>
        <v>500580</v>
      </c>
      <c r="B586" s="4" t="s">
        <v>1351</v>
      </c>
      <c r="C586" s="60" t="s">
        <v>1352</v>
      </c>
      <c r="D586" s="4" t="s">
        <v>1353</v>
      </c>
      <c r="E586" s="66" t="s">
        <v>1354</v>
      </c>
      <c r="F586" s="17" t="s">
        <v>9</v>
      </c>
    </row>
    <row r="587" ht="49.5" hidden="1" spans="1:6">
      <c r="A587" s="11">
        <f t="shared" si="7"/>
        <v>500581</v>
      </c>
      <c r="B587" s="4" t="s">
        <v>1355</v>
      </c>
      <c r="C587" s="60" t="s">
        <v>1352</v>
      </c>
      <c r="D587" s="4" t="s">
        <v>1356</v>
      </c>
      <c r="E587" s="66" t="s">
        <v>1357</v>
      </c>
      <c r="F587" s="17" t="s">
        <v>9</v>
      </c>
    </row>
    <row r="588" ht="49.5" hidden="1" spans="1:6">
      <c r="A588" s="11">
        <f t="shared" si="7"/>
        <v>500582</v>
      </c>
      <c r="B588" s="4" t="s">
        <v>1358</v>
      </c>
      <c r="C588" s="60" t="s">
        <v>1352</v>
      </c>
      <c r="D588" s="4" t="s">
        <v>1359</v>
      </c>
      <c r="E588" s="66" t="s">
        <v>1360</v>
      </c>
      <c r="F588" s="17" t="s">
        <v>9</v>
      </c>
    </row>
    <row r="589" ht="49.5" hidden="1" spans="1:6">
      <c r="A589" s="11">
        <f t="shared" si="7"/>
        <v>500583</v>
      </c>
      <c r="B589" s="4" t="s">
        <v>1361</v>
      </c>
      <c r="C589" s="60" t="s">
        <v>1352</v>
      </c>
      <c r="D589" s="4" t="s">
        <v>1362</v>
      </c>
      <c r="E589" s="66" t="s">
        <v>1363</v>
      </c>
      <c r="F589" s="17" t="s">
        <v>9</v>
      </c>
    </row>
    <row r="590" ht="49.5" hidden="1" spans="1:6">
      <c r="A590" s="11">
        <f t="shared" si="7"/>
        <v>500584</v>
      </c>
      <c r="B590" s="4" t="s">
        <v>1364</v>
      </c>
      <c r="C590" s="60" t="s">
        <v>1352</v>
      </c>
      <c r="D590" s="4" t="s">
        <v>670</v>
      </c>
      <c r="E590" s="66" t="s">
        <v>1365</v>
      </c>
      <c r="F590" s="17" t="s">
        <v>9</v>
      </c>
    </row>
    <row r="591" ht="49.5" hidden="1" spans="1:6">
      <c r="A591" s="11">
        <f t="shared" si="7"/>
        <v>500585</v>
      </c>
      <c r="B591" s="4" t="s">
        <v>1366</v>
      </c>
      <c r="C591" s="60" t="s">
        <v>1352</v>
      </c>
      <c r="D591" s="4" t="s">
        <v>1367</v>
      </c>
      <c r="E591" s="66" t="s">
        <v>1368</v>
      </c>
      <c r="F591" s="17" t="s">
        <v>9</v>
      </c>
    </row>
    <row r="592" ht="49.5" hidden="1" spans="1:6">
      <c r="A592" s="11">
        <f t="shared" si="7"/>
        <v>500586</v>
      </c>
      <c r="B592" s="4" t="s">
        <v>1369</v>
      </c>
      <c r="C592" s="60" t="s">
        <v>1370</v>
      </c>
      <c r="D592" s="4" t="s">
        <v>1371</v>
      </c>
      <c r="E592" s="66" t="s">
        <v>1372</v>
      </c>
      <c r="F592" s="17" t="s">
        <v>9</v>
      </c>
    </row>
    <row r="593" ht="49.5" hidden="1" spans="1:6">
      <c r="A593" s="11">
        <f t="shared" si="7"/>
        <v>500587</v>
      </c>
      <c r="B593" s="4" t="s">
        <v>1373</v>
      </c>
      <c r="C593" s="60" t="s">
        <v>1370</v>
      </c>
      <c r="D593" s="4" t="s">
        <v>1374</v>
      </c>
      <c r="E593" s="66"/>
      <c r="F593" s="17" t="s">
        <v>9</v>
      </c>
    </row>
    <row r="594" ht="49.5" hidden="1" spans="1:6">
      <c r="A594" s="11">
        <f t="shared" si="7"/>
        <v>500588</v>
      </c>
      <c r="B594" s="70" t="s">
        <v>1375</v>
      </c>
      <c r="C594" s="60" t="s">
        <v>1376</v>
      </c>
      <c r="D594" s="4" t="s">
        <v>1377</v>
      </c>
      <c r="E594" s="66"/>
      <c r="F594" s="17" t="s">
        <v>9</v>
      </c>
    </row>
    <row r="595" ht="49.5" hidden="1" spans="1:6">
      <c r="A595" s="11">
        <f t="shared" si="7"/>
        <v>500589</v>
      </c>
      <c r="B595" s="70" t="s">
        <v>1378</v>
      </c>
      <c r="C595" s="60" t="s">
        <v>1376</v>
      </c>
      <c r="D595" s="4" t="s">
        <v>128</v>
      </c>
      <c r="E595" s="66"/>
      <c r="F595" s="17" t="s">
        <v>9</v>
      </c>
    </row>
    <row r="596" ht="49.5" hidden="1" spans="1:6">
      <c r="A596" s="11">
        <f t="shared" si="7"/>
        <v>500590</v>
      </c>
      <c r="B596" s="70" t="s">
        <v>1379</v>
      </c>
      <c r="C596" s="60" t="s">
        <v>1376</v>
      </c>
      <c r="D596" s="4" t="s">
        <v>130</v>
      </c>
      <c r="E596" s="66"/>
      <c r="F596" s="17" t="s">
        <v>9</v>
      </c>
    </row>
    <row r="597" ht="49.5" hidden="1" spans="1:6">
      <c r="A597" s="11">
        <f t="shared" si="7"/>
        <v>500591</v>
      </c>
      <c r="B597" s="70" t="s">
        <v>1380</v>
      </c>
      <c r="C597" s="60" t="s">
        <v>1376</v>
      </c>
      <c r="D597" s="4" t="s">
        <v>1381</v>
      </c>
      <c r="E597" s="66"/>
      <c r="F597" s="17" t="s">
        <v>9</v>
      </c>
    </row>
    <row r="598" ht="49.5" hidden="1" spans="1:6">
      <c r="A598" s="11">
        <f t="shared" ref="A598:A711" si="8">ROW()+$C$5-6</f>
        <v>500592</v>
      </c>
      <c r="B598" s="70" t="s">
        <v>1382</v>
      </c>
      <c r="C598" s="60" t="s">
        <v>1376</v>
      </c>
      <c r="D598" s="4" t="s">
        <v>1383</v>
      </c>
      <c r="E598" s="66"/>
      <c r="F598" s="17" t="s">
        <v>9</v>
      </c>
    </row>
    <row r="599" ht="49.5" hidden="1" spans="1:6">
      <c r="A599" s="11">
        <f t="shared" si="8"/>
        <v>500593</v>
      </c>
      <c r="B599" s="70" t="s">
        <v>1384</v>
      </c>
      <c r="C599" s="60" t="s">
        <v>1376</v>
      </c>
      <c r="D599" s="4" t="s">
        <v>134</v>
      </c>
      <c r="E599" s="66"/>
      <c r="F599" s="17" t="s">
        <v>9</v>
      </c>
    </row>
    <row r="600" ht="49.5" hidden="1" spans="1:6">
      <c r="A600" s="11">
        <f t="shared" si="8"/>
        <v>500594</v>
      </c>
      <c r="B600" s="70" t="s">
        <v>1385</v>
      </c>
      <c r="C600" s="60" t="s">
        <v>1376</v>
      </c>
      <c r="D600" s="4" t="s">
        <v>132</v>
      </c>
      <c r="E600" s="66"/>
      <c r="F600" s="17" t="s">
        <v>9</v>
      </c>
    </row>
    <row r="601" ht="49.5" hidden="1" spans="1:6">
      <c r="A601" s="11">
        <f t="shared" si="8"/>
        <v>500595</v>
      </c>
      <c r="B601" s="70" t="s">
        <v>1386</v>
      </c>
      <c r="C601" s="60" t="s">
        <v>1376</v>
      </c>
      <c r="D601" s="4" t="s">
        <v>1387</v>
      </c>
      <c r="E601" s="66"/>
      <c r="F601" s="17" t="s">
        <v>9</v>
      </c>
    </row>
    <row r="602" ht="49.5" hidden="1" spans="1:6">
      <c r="A602" s="11">
        <f t="shared" si="8"/>
        <v>500596</v>
      </c>
      <c r="B602" s="70" t="s">
        <v>1388</v>
      </c>
      <c r="C602" s="60" t="s">
        <v>1376</v>
      </c>
      <c r="D602" s="4" t="s">
        <v>1389</v>
      </c>
      <c r="E602" s="66"/>
      <c r="F602" s="17" t="s">
        <v>9</v>
      </c>
    </row>
    <row r="603" ht="49.5" hidden="1" spans="1:6">
      <c r="A603" s="11">
        <f t="shared" si="8"/>
        <v>500597</v>
      </c>
      <c r="B603" s="70" t="s">
        <v>1390</v>
      </c>
      <c r="C603" s="60" t="s">
        <v>1376</v>
      </c>
      <c r="D603" s="4" t="s">
        <v>1391</v>
      </c>
      <c r="E603" s="66"/>
      <c r="F603" s="17" t="s">
        <v>9</v>
      </c>
    </row>
    <row r="604" ht="49.5" hidden="1" spans="1:6">
      <c r="A604" s="11">
        <f t="shared" si="8"/>
        <v>500598</v>
      </c>
      <c r="B604" s="70" t="s">
        <v>1392</v>
      </c>
      <c r="C604" s="60" t="s">
        <v>1376</v>
      </c>
      <c r="D604" s="4" t="s">
        <v>1393</v>
      </c>
      <c r="E604" s="66"/>
      <c r="F604" s="17" t="s">
        <v>9</v>
      </c>
    </row>
    <row r="605" ht="49.5" hidden="1" spans="1:6">
      <c r="A605" s="11">
        <f t="shared" si="8"/>
        <v>500599</v>
      </c>
      <c r="B605" s="70" t="s">
        <v>1394</v>
      </c>
      <c r="C605" s="60" t="s">
        <v>1376</v>
      </c>
      <c r="D605" s="4" t="s">
        <v>90</v>
      </c>
      <c r="E605" s="66"/>
      <c r="F605" s="17" t="s">
        <v>9</v>
      </c>
    </row>
    <row r="606" ht="49.5" hidden="1" spans="1:6">
      <c r="A606" s="11">
        <f t="shared" si="8"/>
        <v>500600</v>
      </c>
      <c r="B606" s="70" t="s">
        <v>1395</v>
      </c>
      <c r="C606" s="60" t="s">
        <v>1376</v>
      </c>
      <c r="D606" s="4" t="s">
        <v>1396</v>
      </c>
      <c r="E606" s="66"/>
      <c r="F606" s="17" t="s">
        <v>9</v>
      </c>
    </row>
    <row r="607" ht="49.5" hidden="1" spans="1:6">
      <c r="A607" s="11">
        <f t="shared" si="8"/>
        <v>500601</v>
      </c>
      <c r="B607" s="70" t="s">
        <v>1397</v>
      </c>
      <c r="C607" s="60" t="s">
        <v>1376</v>
      </c>
      <c r="D607" s="4" t="s">
        <v>1398</v>
      </c>
      <c r="E607" s="66"/>
      <c r="F607" s="17" t="s">
        <v>9</v>
      </c>
    </row>
    <row r="608" ht="49.5" hidden="1" spans="1:6">
      <c r="A608" s="11">
        <f t="shared" si="8"/>
        <v>500602</v>
      </c>
      <c r="B608" s="70" t="s">
        <v>1399</v>
      </c>
      <c r="C608" s="60" t="s">
        <v>1376</v>
      </c>
      <c r="D608" s="4" t="s">
        <v>1400</v>
      </c>
      <c r="E608" s="66"/>
      <c r="F608" s="17" t="s">
        <v>9</v>
      </c>
    </row>
    <row r="609" ht="49.5" hidden="1" spans="1:6">
      <c r="A609" s="11">
        <f t="shared" si="8"/>
        <v>500603</v>
      </c>
      <c r="B609" s="70" t="s">
        <v>1401</v>
      </c>
      <c r="C609" s="60" t="s">
        <v>1376</v>
      </c>
      <c r="D609" s="4" t="s">
        <v>1402</v>
      </c>
      <c r="E609" s="66"/>
      <c r="F609" s="17" t="s">
        <v>9</v>
      </c>
    </row>
    <row r="610" ht="49.5" hidden="1" spans="1:6">
      <c r="A610" s="11">
        <f t="shared" si="8"/>
        <v>500604</v>
      </c>
      <c r="B610" s="70" t="s">
        <v>1403</v>
      </c>
      <c r="C610" s="60" t="s">
        <v>1376</v>
      </c>
      <c r="D610" s="4" t="s">
        <v>1404</v>
      </c>
      <c r="E610" s="66"/>
      <c r="F610" s="17" t="s">
        <v>9</v>
      </c>
    </row>
    <row r="611" ht="49.5" hidden="1" spans="1:6">
      <c r="A611" s="11">
        <f t="shared" si="8"/>
        <v>500605</v>
      </c>
      <c r="B611" s="70" t="s">
        <v>1405</v>
      </c>
      <c r="C611" s="60" t="s">
        <v>1376</v>
      </c>
      <c r="D611" s="4" t="s">
        <v>1406</v>
      </c>
      <c r="E611" s="66"/>
      <c r="F611" s="17" t="s">
        <v>9</v>
      </c>
    </row>
    <row r="612" ht="49.5" hidden="1" spans="1:6">
      <c r="A612" s="11">
        <f t="shared" si="8"/>
        <v>500606</v>
      </c>
      <c r="B612" s="70" t="s">
        <v>1407</v>
      </c>
      <c r="C612" s="60" t="s">
        <v>1376</v>
      </c>
      <c r="D612" s="4" t="s">
        <v>1408</v>
      </c>
      <c r="E612" s="66"/>
      <c r="F612" s="17" t="s">
        <v>9</v>
      </c>
    </row>
    <row r="613" ht="49.5" hidden="1" spans="1:6">
      <c r="A613" s="11">
        <f t="shared" si="8"/>
        <v>500607</v>
      </c>
      <c r="B613" s="70" t="s">
        <v>1409</v>
      </c>
      <c r="C613" s="60" t="s">
        <v>1376</v>
      </c>
      <c r="D613" s="4" t="s">
        <v>1410</v>
      </c>
      <c r="E613" s="66"/>
      <c r="F613" s="17" t="s">
        <v>9</v>
      </c>
    </row>
    <row r="614" ht="49.5" hidden="1" spans="1:6">
      <c r="A614" s="11">
        <f t="shared" si="8"/>
        <v>500608</v>
      </c>
      <c r="B614" s="70" t="s">
        <v>1411</v>
      </c>
      <c r="C614" s="60" t="s">
        <v>1376</v>
      </c>
      <c r="D614" s="4" t="s">
        <v>1412</v>
      </c>
      <c r="E614" s="66"/>
      <c r="F614" s="17" t="s">
        <v>9</v>
      </c>
    </row>
    <row r="615" ht="49.5" hidden="1" spans="1:6">
      <c r="A615" s="11">
        <f t="shared" si="8"/>
        <v>500609</v>
      </c>
      <c r="B615" s="70" t="s">
        <v>1413</v>
      </c>
      <c r="C615" s="60" t="s">
        <v>1376</v>
      </c>
      <c r="D615" s="4" t="s">
        <v>1414</v>
      </c>
      <c r="E615" s="66"/>
      <c r="F615" s="17" t="s">
        <v>9</v>
      </c>
    </row>
    <row r="616" ht="49.5" hidden="1" spans="1:6">
      <c r="A616" s="11">
        <f t="shared" si="8"/>
        <v>500610</v>
      </c>
      <c r="B616" s="70" t="s">
        <v>1415</v>
      </c>
      <c r="C616" s="60" t="s">
        <v>1376</v>
      </c>
      <c r="D616" s="4" t="s">
        <v>1416</v>
      </c>
      <c r="E616" s="66"/>
      <c r="F616" s="17" t="s">
        <v>9</v>
      </c>
    </row>
    <row r="617" ht="49.5" hidden="1" spans="1:6">
      <c r="A617" s="11">
        <f t="shared" si="8"/>
        <v>500611</v>
      </c>
      <c r="B617" s="70" t="s">
        <v>1417</v>
      </c>
      <c r="C617" s="60" t="s">
        <v>1376</v>
      </c>
      <c r="D617" s="4" t="s">
        <v>1418</v>
      </c>
      <c r="E617" s="66"/>
      <c r="F617" s="17" t="s">
        <v>9</v>
      </c>
    </row>
    <row r="618" ht="49.5" hidden="1" spans="1:6">
      <c r="A618" s="11">
        <f t="shared" si="8"/>
        <v>500612</v>
      </c>
      <c r="B618" s="70" t="s">
        <v>1419</v>
      </c>
      <c r="C618" s="60" t="s">
        <v>1376</v>
      </c>
      <c r="D618" s="4" t="s">
        <v>1420</v>
      </c>
      <c r="E618" s="66"/>
      <c r="F618" s="17" t="s">
        <v>9</v>
      </c>
    </row>
    <row r="619" ht="49.5" hidden="1" spans="1:6">
      <c r="A619" s="11">
        <f t="shared" si="8"/>
        <v>500613</v>
      </c>
      <c r="B619" s="70" t="s">
        <v>1421</v>
      </c>
      <c r="C619" s="60" t="s">
        <v>1376</v>
      </c>
      <c r="D619" s="4" t="s">
        <v>1422</v>
      </c>
      <c r="E619" s="66"/>
      <c r="F619" s="17" t="s">
        <v>9</v>
      </c>
    </row>
    <row r="620" ht="49.5" hidden="1" spans="1:6">
      <c r="A620" s="11">
        <f t="shared" si="8"/>
        <v>500614</v>
      </c>
      <c r="B620" s="70" t="s">
        <v>1423</v>
      </c>
      <c r="C620" s="60" t="s">
        <v>1376</v>
      </c>
      <c r="D620" s="4" t="s">
        <v>1424</v>
      </c>
      <c r="E620" s="66"/>
      <c r="F620" s="17" t="s">
        <v>9</v>
      </c>
    </row>
    <row r="621" ht="49.5" hidden="1" spans="1:6">
      <c r="A621" s="11">
        <f t="shared" si="8"/>
        <v>500615</v>
      </c>
      <c r="B621" s="70" t="s">
        <v>1425</v>
      </c>
      <c r="C621" s="60" t="s">
        <v>1376</v>
      </c>
      <c r="D621" s="4" t="s">
        <v>1426</v>
      </c>
      <c r="E621" s="66"/>
      <c r="F621" s="17" t="s">
        <v>9</v>
      </c>
    </row>
    <row r="622" ht="49.5" hidden="1" spans="1:6">
      <c r="A622" s="11">
        <f t="shared" si="8"/>
        <v>500616</v>
      </c>
      <c r="B622" s="70" t="s">
        <v>1427</v>
      </c>
      <c r="C622" s="60" t="s">
        <v>1376</v>
      </c>
      <c r="D622" s="4" t="s">
        <v>1428</v>
      </c>
      <c r="E622" s="66"/>
      <c r="F622" s="17" t="s">
        <v>9</v>
      </c>
    </row>
    <row r="623" ht="49.5" hidden="1" spans="1:6">
      <c r="A623" s="11">
        <f t="shared" si="8"/>
        <v>500617</v>
      </c>
      <c r="B623" s="70" t="s">
        <v>1429</v>
      </c>
      <c r="C623" s="60" t="s">
        <v>1376</v>
      </c>
      <c r="D623" s="4" t="s">
        <v>1430</v>
      </c>
      <c r="E623" s="66"/>
      <c r="F623" s="17" t="s">
        <v>9</v>
      </c>
    </row>
    <row r="624" ht="49.5" hidden="1" spans="1:6">
      <c r="A624" s="11">
        <f t="shared" si="8"/>
        <v>500618</v>
      </c>
      <c r="B624" s="70" t="s">
        <v>1431</v>
      </c>
      <c r="C624" s="60" t="s">
        <v>1376</v>
      </c>
      <c r="D624" s="4" t="s">
        <v>1432</v>
      </c>
      <c r="E624" s="66"/>
      <c r="F624" s="17" t="s">
        <v>9</v>
      </c>
    </row>
    <row r="625" ht="49.5" hidden="1" spans="1:6">
      <c r="A625" s="11">
        <f t="shared" si="8"/>
        <v>500619</v>
      </c>
      <c r="B625" s="70" t="s">
        <v>1433</v>
      </c>
      <c r="C625" s="60" t="s">
        <v>1376</v>
      </c>
      <c r="D625" s="4" t="s">
        <v>1434</v>
      </c>
      <c r="E625" s="66"/>
      <c r="F625" s="17" t="s">
        <v>9</v>
      </c>
    </row>
    <row r="626" ht="49.5" hidden="1" spans="1:6">
      <c r="A626" s="11">
        <f t="shared" si="8"/>
        <v>500620</v>
      </c>
      <c r="B626" s="70" t="s">
        <v>1435</v>
      </c>
      <c r="C626" s="60" t="s">
        <v>1376</v>
      </c>
      <c r="D626" s="4" t="s">
        <v>1436</v>
      </c>
      <c r="E626" s="66"/>
      <c r="F626" s="17" t="s">
        <v>9</v>
      </c>
    </row>
    <row r="627" ht="49.5" hidden="1" spans="1:6">
      <c r="A627" s="11">
        <f t="shared" si="8"/>
        <v>500621</v>
      </c>
      <c r="B627" s="70" t="s">
        <v>1437</v>
      </c>
      <c r="C627" s="60" t="s">
        <v>1376</v>
      </c>
      <c r="D627" s="4" t="s">
        <v>1438</v>
      </c>
      <c r="E627" s="66"/>
      <c r="F627" s="17" t="s">
        <v>9</v>
      </c>
    </row>
    <row r="628" ht="49.5" hidden="1" spans="1:6">
      <c r="A628" s="11">
        <f t="shared" si="8"/>
        <v>500622</v>
      </c>
      <c r="B628" s="70" t="s">
        <v>1439</v>
      </c>
      <c r="C628" s="60" t="s">
        <v>1376</v>
      </c>
      <c r="D628" s="4" t="s">
        <v>1440</v>
      </c>
      <c r="E628" s="66"/>
      <c r="F628" s="17" t="s">
        <v>9</v>
      </c>
    </row>
    <row r="629" ht="49.5" hidden="1" spans="1:6">
      <c r="A629" s="11">
        <f t="shared" si="8"/>
        <v>500623</v>
      </c>
      <c r="B629" s="70" t="s">
        <v>1441</v>
      </c>
      <c r="C629" s="60" t="s">
        <v>1376</v>
      </c>
      <c r="D629" s="4" t="s">
        <v>1442</v>
      </c>
      <c r="E629" s="66"/>
      <c r="F629" s="17" t="s">
        <v>9</v>
      </c>
    </row>
    <row r="630" ht="49.5" hidden="1" spans="1:6">
      <c r="A630" s="11">
        <f t="shared" si="8"/>
        <v>500624</v>
      </c>
      <c r="B630" s="70" t="s">
        <v>1443</v>
      </c>
      <c r="C630" s="60" t="s">
        <v>1376</v>
      </c>
      <c r="D630" s="4" t="s">
        <v>1444</v>
      </c>
      <c r="E630" s="66"/>
      <c r="F630" s="17" t="s">
        <v>9</v>
      </c>
    </row>
    <row r="631" ht="49.5" hidden="1" spans="1:6">
      <c r="A631" s="11">
        <f t="shared" si="8"/>
        <v>500625</v>
      </c>
      <c r="B631" s="70" t="s">
        <v>1445</v>
      </c>
      <c r="C631" s="60" t="s">
        <v>1376</v>
      </c>
      <c r="D631" s="4" t="s">
        <v>1446</v>
      </c>
      <c r="E631" s="66"/>
      <c r="F631" s="17" t="s">
        <v>9</v>
      </c>
    </row>
    <row r="632" ht="49.5" hidden="1" spans="1:6">
      <c r="A632" s="11">
        <f t="shared" si="8"/>
        <v>500626</v>
      </c>
      <c r="B632" s="70" t="s">
        <v>1447</v>
      </c>
      <c r="C632" s="60" t="s">
        <v>1376</v>
      </c>
      <c r="D632" s="4" t="s">
        <v>1448</v>
      </c>
      <c r="E632" s="66"/>
      <c r="F632" s="17" t="s">
        <v>9</v>
      </c>
    </row>
    <row r="633" ht="49.5" hidden="1" spans="1:6">
      <c r="A633" s="11">
        <f t="shared" si="8"/>
        <v>500627</v>
      </c>
      <c r="B633" s="70" t="s">
        <v>1449</v>
      </c>
      <c r="C633" s="60" t="s">
        <v>1376</v>
      </c>
      <c r="D633" s="4" t="s">
        <v>1450</v>
      </c>
      <c r="E633" s="66"/>
      <c r="F633" s="17" t="s">
        <v>9</v>
      </c>
    </row>
    <row r="634" ht="49.5" hidden="1" spans="1:6">
      <c r="A634" s="11">
        <f t="shared" si="8"/>
        <v>500628</v>
      </c>
      <c r="B634" s="70" t="s">
        <v>1451</v>
      </c>
      <c r="C634" s="60" t="s">
        <v>1376</v>
      </c>
      <c r="D634" s="4" t="s">
        <v>1452</v>
      </c>
      <c r="E634" s="66"/>
      <c r="F634" s="17" t="s">
        <v>9</v>
      </c>
    </row>
    <row r="635" ht="49.5" hidden="1" spans="1:6">
      <c r="A635" s="11">
        <f t="shared" si="8"/>
        <v>500629</v>
      </c>
      <c r="B635" s="70" t="s">
        <v>1453</v>
      </c>
      <c r="C635" s="60" t="s">
        <v>1376</v>
      </c>
      <c r="D635" s="4" t="s">
        <v>1454</v>
      </c>
      <c r="E635" s="66"/>
      <c r="F635" s="17" t="s">
        <v>9</v>
      </c>
    </row>
    <row r="636" ht="49.5" hidden="1" spans="1:6">
      <c r="A636" s="11">
        <f t="shared" si="8"/>
        <v>500630</v>
      </c>
      <c r="B636" s="70" t="s">
        <v>1455</v>
      </c>
      <c r="C636" s="60" t="s">
        <v>1376</v>
      </c>
      <c r="D636" s="4" t="s">
        <v>1456</v>
      </c>
      <c r="E636" s="66"/>
      <c r="F636" s="17" t="s">
        <v>9</v>
      </c>
    </row>
    <row r="637" ht="66" spans="1:6">
      <c r="A637" s="71">
        <f t="shared" si="8"/>
        <v>500631</v>
      </c>
      <c r="B637" s="4" t="s">
        <v>1457</v>
      </c>
      <c r="C637" s="16" t="s">
        <v>1458</v>
      </c>
      <c r="D637" s="4" t="s">
        <v>1459</v>
      </c>
      <c r="E637" s="66" t="s">
        <v>1315</v>
      </c>
      <c r="F637" s="17" t="s">
        <v>1460</v>
      </c>
    </row>
    <row r="638" ht="66" hidden="1" spans="1:6">
      <c r="A638" s="71">
        <f t="shared" si="8"/>
        <v>500632</v>
      </c>
      <c r="B638" s="4" t="s">
        <v>1461</v>
      </c>
      <c r="C638" s="16" t="s">
        <v>1462</v>
      </c>
      <c r="D638" s="4" t="s">
        <v>1463</v>
      </c>
      <c r="E638" s="66"/>
      <c r="F638" s="17" t="s">
        <v>9</v>
      </c>
    </row>
    <row r="639" ht="66" hidden="1" spans="1:6">
      <c r="A639" s="71">
        <f t="shared" si="8"/>
        <v>500633</v>
      </c>
      <c r="B639" s="4" t="s">
        <v>1464</v>
      </c>
      <c r="C639" s="16" t="s">
        <v>1462</v>
      </c>
      <c r="D639" s="4" t="s">
        <v>1465</v>
      </c>
      <c r="E639" s="66"/>
      <c r="F639" s="17" t="s">
        <v>9</v>
      </c>
    </row>
    <row r="640" ht="66" hidden="1" spans="1:6">
      <c r="A640" s="71">
        <f t="shared" si="8"/>
        <v>500634</v>
      </c>
      <c r="B640" s="4" t="s">
        <v>1466</v>
      </c>
      <c r="C640" s="16" t="s">
        <v>1462</v>
      </c>
      <c r="D640" s="4" t="s">
        <v>1467</v>
      </c>
      <c r="E640" s="66"/>
      <c r="F640" s="17" t="s">
        <v>9</v>
      </c>
    </row>
    <row r="641" ht="66" hidden="1" spans="1:6">
      <c r="A641" s="71">
        <f t="shared" si="8"/>
        <v>500635</v>
      </c>
      <c r="B641" s="4" t="s">
        <v>1468</v>
      </c>
      <c r="C641" s="16" t="s">
        <v>1469</v>
      </c>
      <c r="D641" s="4" t="s">
        <v>1470</v>
      </c>
      <c r="E641" s="66"/>
      <c r="F641" s="17" t="s">
        <v>9</v>
      </c>
    </row>
    <row r="642" ht="66" hidden="1" spans="1:6">
      <c r="A642" s="71">
        <f t="shared" si="8"/>
        <v>500636</v>
      </c>
      <c r="B642" s="4" t="s">
        <v>1471</v>
      </c>
      <c r="C642" s="16" t="s">
        <v>1472</v>
      </c>
      <c r="D642" s="4" t="s">
        <v>1473</v>
      </c>
      <c r="E642" s="66"/>
      <c r="F642" s="17" t="s">
        <v>9</v>
      </c>
    </row>
    <row r="643" ht="66" hidden="1" spans="1:6">
      <c r="A643" s="71">
        <f t="shared" si="8"/>
        <v>500637</v>
      </c>
      <c r="B643" s="4" t="s">
        <v>1474</v>
      </c>
      <c r="C643" s="16" t="s">
        <v>1475</v>
      </c>
      <c r="D643" s="4" t="s">
        <v>1476</v>
      </c>
      <c r="E643" s="66"/>
      <c r="F643" s="17" t="s">
        <v>9</v>
      </c>
    </row>
    <row r="644" ht="66" hidden="1" spans="1:6">
      <c r="A644" s="71">
        <f t="shared" si="8"/>
        <v>500638</v>
      </c>
      <c r="B644" s="4" t="s">
        <v>1477</v>
      </c>
      <c r="C644" s="16" t="s">
        <v>1478</v>
      </c>
      <c r="D644" s="4" t="s">
        <v>1479</v>
      </c>
      <c r="E644" s="66"/>
      <c r="F644" s="17" t="s">
        <v>9</v>
      </c>
    </row>
    <row r="645" ht="66" hidden="1" spans="1:6">
      <c r="A645" s="71">
        <f t="shared" si="8"/>
        <v>500639</v>
      </c>
      <c r="B645" s="4" t="s">
        <v>1480</v>
      </c>
      <c r="C645" s="16" t="s">
        <v>1481</v>
      </c>
      <c r="D645" s="4" t="s">
        <v>1482</v>
      </c>
      <c r="E645" s="66"/>
      <c r="F645" s="17" t="s">
        <v>9</v>
      </c>
    </row>
    <row r="646" ht="66" hidden="1" spans="1:6">
      <c r="A646" s="71">
        <f t="shared" si="8"/>
        <v>500640</v>
      </c>
      <c r="B646" s="4" t="s">
        <v>1483</v>
      </c>
      <c r="C646" s="16" t="s">
        <v>1484</v>
      </c>
      <c r="D646" s="4" t="s">
        <v>1485</v>
      </c>
      <c r="E646" s="66"/>
      <c r="F646" s="17" t="s">
        <v>9</v>
      </c>
    </row>
    <row r="647" ht="66" hidden="1" spans="1:6">
      <c r="A647" s="71">
        <f t="shared" si="8"/>
        <v>500641</v>
      </c>
      <c r="B647" s="4" t="s">
        <v>1486</v>
      </c>
      <c r="C647" s="16" t="s">
        <v>1487</v>
      </c>
      <c r="D647" s="4" t="s">
        <v>1488</v>
      </c>
      <c r="E647" s="66"/>
      <c r="F647" s="17" t="s">
        <v>9</v>
      </c>
    </row>
    <row r="648" ht="66" hidden="1" spans="1:6">
      <c r="A648" s="71">
        <f t="shared" si="8"/>
        <v>500642</v>
      </c>
      <c r="B648" s="4" t="s">
        <v>1489</v>
      </c>
      <c r="C648" s="16" t="s">
        <v>1490</v>
      </c>
      <c r="D648" s="4" t="s">
        <v>1491</v>
      </c>
      <c r="E648" s="66"/>
      <c r="F648" s="17" t="s">
        <v>9</v>
      </c>
    </row>
    <row r="649" ht="66" hidden="1" spans="1:6">
      <c r="A649" s="71">
        <f t="shared" si="8"/>
        <v>500643</v>
      </c>
      <c r="B649" s="4" t="s">
        <v>1492</v>
      </c>
      <c r="C649" s="16" t="s">
        <v>1493</v>
      </c>
      <c r="D649" s="4" t="s">
        <v>1494</v>
      </c>
      <c r="E649" s="66"/>
      <c r="F649" s="17" t="s">
        <v>9</v>
      </c>
    </row>
    <row r="650" ht="66" hidden="1" spans="1:6">
      <c r="A650" s="71">
        <f t="shared" si="8"/>
        <v>500644</v>
      </c>
      <c r="B650" s="4" t="s">
        <v>1495</v>
      </c>
      <c r="C650" s="16" t="s">
        <v>1496</v>
      </c>
      <c r="D650" s="4" t="s">
        <v>1497</v>
      </c>
      <c r="E650" s="66"/>
      <c r="F650" s="17" t="s">
        <v>9</v>
      </c>
    </row>
    <row r="651" ht="66" hidden="1" spans="1:6">
      <c r="A651" s="71">
        <f t="shared" si="8"/>
        <v>500645</v>
      </c>
      <c r="B651" s="4" t="s">
        <v>1498</v>
      </c>
      <c r="C651" s="16" t="s">
        <v>1499</v>
      </c>
      <c r="D651" s="4" t="s">
        <v>1500</v>
      </c>
      <c r="E651" s="66"/>
      <c r="F651" s="17" t="s">
        <v>9</v>
      </c>
    </row>
    <row r="652" ht="66" hidden="1" spans="1:6">
      <c r="A652" s="71">
        <f t="shared" si="8"/>
        <v>500646</v>
      </c>
      <c r="B652" s="4" t="s">
        <v>1501</v>
      </c>
      <c r="C652" s="16" t="s">
        <v>1502</v>
      </c>
      <c r="D652" s="4" t="s">
        <v>1503</v>
      </c>
      <c r="E652" s="66"/>
      <c r="F652" s="17" t="s">
        <v>9</v>
      </c>
    </row>
    <row r="653" ht="66" hidden="1" spans="1:6">
      <c r="A653" s="71">
        <f t="shared" si="8"/>
        <v>500647</v>
      </c>
      <c r="B653" s="4" t="s">
        <v>1504</v>
      </c>
      <c r="C653" s="16" t="s">
        <v>1505</v>
      </c>
      <c r="D653" s="4" t="s">
        <v>1506</v>
      </c>
      <c r="E653" s="66"/>
      <c r="F653" s="17" t="s">
        <v>9</v>
      </c>
    </row>
    <row r="654" ht="66" hidden="1" spans="1:6">
      <c r="A654" s="71">
        <f t="shared" si="8"/>
        <v>500648</v>
      </c>
      <c r="B654" s="4" t="s">
        <v>1507</v>
      </c>
      <c r="C654" s="16" t="s">
        <v>1508</v>
      </c>
      <c r="D654" s="4" t="s">
        <v>1509</v>
      </c>
      <c r="E654" s="66"/>
      <c r="F654" s="17" t="s">
        <v>9</v>
      </c>
    </row>
    <row r="655" ht="66" hidden="1" spans="1:6">
      <c r="A655" s="71">
        <f t="shared" si="8"/>
        <v>500649</v>
      </c>
      <c r="B655" s="4" t="s">
        <v>1510</v>
      </c>
      <c r="C655" s="16" t="s">
        <v>1511</v>
      </c>
      <c r="D655" s="4" t="s">
        <v>1512</v>
      </c>
      <c r="E655" s="66"/>
      <c r="F655" s="17" t="s">
        <v>9</v>
      </c>
    </row>
    <row r="656" ht="66" hidden="1" spans="1:6">
      <c r="A656" s="71">
        <f t="shared" si="8"/>
        <v>500650</v>
      </c>
      <c r="B656" s="4" t="s">
        <v>1513</v>
      </c>
      <c r="C656" s="16" t="s">
        <v>1514</v>
      </c>
      <c r="D656" s="4" t="s">
        <v>1515</v>
      </c>
      <c r="E656" s="66"/>
      <c r="F656" s="17" t="s">
        <v>9</v>
      </c>
    </row>
    <row r="657" ht="66" hidden="1" spans="1:6">
      <c r="A657" s="71">
        <f t="shared" si="8"/>
        <v>500651</v>
      </c>
      <c r="B657" s="4" t="s">
        <v>1516</v>
      </c>
      <c r="C657" s="16" t="s">
        <v>1517</v>
      </c>
      <c r="D657" s="4" t="s">
        <v>1518</v>
      </c>
      <c r="E657" s="66"/>
      <c r="F657" s="17" t="s">
        <v>9</v>
      </c>
    </row>
    <row r="658" ht="66" hidden="1" spans="1:6">
      <c r="A658" s="71">
        <f t="shared" si="8"/>
        <v>500652</v>
      </c>
      <c r="B658" s="4" t="s">
        <v>1519</v>
      </c>
      <c r="C658" s="16" t="s">
        <v>1520</v>
      </c>
      <c r="D658" s="4" t="s">
        <v>1521</v>
      </c>
      <c r="E658" s="66"/>
      <c r="F658" s="17" t="s">
        <v>9</v>
      </c>
    </row>
    <row r="659" ht="66" hidden="1" spans="1:6">
      <c r="A659" s="71">
        <f t="shared" si="8"/>
        <v>500653</v>
      </c>
      <c r="B659" s="4" t="s">
        <v>1522</v>
      </c>
      <c r="C659" s="16" t="s">
        <v>1523</v>
      </c>
      <c r="D659" s="4" t="s">
        <v>1524</v>
      </c>
      <c r="E659" s="66"/>
      <c r="F659" s="17" t="s">
        <v>9</v>
      </c>
    </row>
    <row r="660" ht="66" hidden="1" spans="1:6">
      <c r="A660" s="71">
        <f t="shared" si="8"/>
        <v>500654</v>
      </c>
      <c r="B660" s="4" t="s">
        <v>1525</v>
      </c>
      <c r="C660" s="16" t="s">
        <v>1526</v>
      </c>
      <c r="D660" s="4" t="s">
        <v>1527</v>
      </c>
      <c r="E660" s="66"/>
      <c r="F660" s="17" t="s">
        <v>9</v>
      </c>
    </row>
    <row r="661" ht="66" hidden="1" spans="1:6">
      <c r="A661" s="71">
        <f t="shared" si="8"/>
        <v>500655</v>
      </c>
      <c r="B661" s="4" t="s">
        <v>1528</v>
      </c>
      <c r="C661" s="16" t="s">
        <v>1529</v>
      </c>
      <c r="D661" s="4" t="s">
        <v>1530</v>
      </c>
      <c r="E661" s="66"/>
      <c r="F661" s="17" t="s">
        <v>9</v>
      </c>
    </row>
    <row r="662" ht="66" hidden="1" spans="1:6">
      <c r="A662" s="71">
        <f t="shared" si="8"/>
        <v>500656</v>
      </c>
      <c r="B662" s="4" t="s">
        <v>1531</v>
      </c>
      <c r="C662" s="16" t="s">
        <v>1532</v>
      </c>
      <c r="D662" s="4" t="s">
        <v>1533</v>
      </c>
      <c r="E662" s="66"/>
      <c r="F662" s="17" t="s">
        <v>9</v>
      </c>
    </row>
    <row r="663" ht="66" hidden="1" spans="1:6">
      <c r="A663" s="71">
        <f t="shared" si="8"/>
        <v>500657</v>
      </c>
      <c r="B663" s="4" t="s">
        <v>1534</v>
      </c>
      <c r="C663" s="16" t="s">
        <v>1535</v>
      </c>
      <c r="D663" s="4" t="s">
        <v>1536</v>
      </c>
      <c r="E663" s="66"/>
      <c r="F663" s="17" t="s">
        <v>9</v>
      </c>
    </row>
    <row r="664" ht="66" hidden="1" spans="1:6">
      <c r="A664" s="71">
        <f t="shared" si="8"/>
        <v>500658</v>
      </c>
      <c r="B664" s="4" t="s">
        <v>1537</v>
      </c>
      <c r="C664" s="16" t="s">
        <v>1538</v>
      </c>
      <c r="D664" s="4" t="s">
        <v>1539</v>
      </c>
      <c r="E664" s="66"/>
      <c r="F664" s="17" t="s">
        <v>9</v>
      </c>
    </row>
    <row r="665" ht="66" hidden="1" spans="1:6">
      <c r="A665" s="71">
        <f t="shared" si="8"/>
        <v>500659</v>
      </c>
      <c r="B665" s="4" t="s">
        <v>1540</v>
      </c>
      <c r="C665" s="16" t="s">
        <v>1541</v>
      </c>
      <c r="D665" s="4" t="s">
        <v>1542</v>
      </c>
      <c r="E665" s="66"/>
      <c r="F665" s="17" t="s">
        <v>9</v>
      </c>
    </row>
    <row r="666" ht="66" hidden="1" spans="1:6">
      <c r="A666" s="71">
        <f t="shared" si="8"/>
        <v>500660</v>
      </c>
      <c r="B666" s="4" t="s">
        <v>1543</v>
      </c>
      <c r="C666" s="16" t="s">
        <v>1544</v>
      </c>
      <c r="D666" s="4" t="s">
        <v>1545</v>
      </c>
      <c r="E666" s="66"/>
      <c r="F666" s="17" t="s">
        <v>9</v>
      </c>
    </row>
    <row r="667" ht="66" hidden="1" spans="1:6">
      <c r="A667" s="71">
        <f t="shared" si="8"/>
        <v>500661</v>
      </c>
      <c r="B667" s="4" t="s">
        <v>1546</v>
      </c>
      <c r="C667" s="16" t="s">
        <v>1547</v>
      </c>
      <c r="D667" s="4" t="s">
        <v>1548</v>
      </c>
      <c r="E667" s="66"/>
      <c r="F667" s="17" t="s">
        <v>9</v>
      </c>
    </row>
    <row r="668" ht="66" hidden="1" spans="1:6">
      <c r="A668" s="71">
        <f t="shared" si="8"/>
        <v>500662</v>
      </c>
      <c r="B668" s="4" t="s">
        <v>1549</v>
      </c>
      <c r="C668" s="16" t="s">
        <v>1550</v>
      </c>
      <c r="D668" s="4" t="s">
        <v>1551</v>
      </c>
      <c r="E668" s="66"/>
      <c r="F668" s="17" t="s">
        <v>9</v>
      </c>
    </row>
    <row r="669" ht="66" hidden="1" spans="1:6">
      <c r="A669" s="71">
        <f t="shared" si="8"/>
        <v>500663</v>
      </c>
      <c r="B669" s="4" t="s">
        <v>1552</v>
      </c>
      <c r="C669" s="16" t="s">
        <v>1553</v>
      </c>
      <c r="D669" s="4" t="s">
        <v>1554</v>
      </c>
      <c r="E669" s="66"/>
      <c r="F669" s="17" t="s">
        <v>9</v>
      </c>
    </row>
    <row r="670" ht="66" hidden="1" spans="1:6">
      <c r="A670" s="71">
        <f t="shared" si="8"/>
        <v>500664</v>
      </c>
      <c r="B670" s="4" t="s">
        <v>1555</v>
      </c>
      <c r="C670" s="16" t="s">
        <v>1556</v>
      </c>
      <c r="D670" s="4" t="s">
        <v>1557</v>
      </c>
      <c r="E670" s="66"/>
      <c r="F670" s="17" t="s">
        <v>9</v>
      </c>
    </row>
    <row r="671" ht="66" hidden="1" spans="1:6">
      <c r="A671" s="71">
        <f t="shared" si="8"/>
        <v>500665</v>
      </c>
      <c r="B671" s="4" t="s">
        <v>1558</v>
      </c>
      <c r="C671" s="16" t="s">
        <v>1559</v>
      </c>
      <c r="D671" s="4" t="s">
        <v>1560</v>
      </c>
      <c r="E671" s="66"/>
      <c r="F671" s="17" t="s">
        <v>9</v>
      </c>
    </row>
    <row r="672" ht="66" hidden="1" spans="1:6">
      <c r="A672" s="71">
        <f t="shared" si="8"/>
        <v>500666</v>
      </c>
      <c r="B672" s="4" t="s">
        <v>1561</v>
      </c>
      <c r="C672" s="16" t="s">
        <v>1562</v>
      </c>
      <c r="D672" s="4" t="s">
        <v>1563</v>
      </c>
      <c r="E672" s="66"/>
      <c r="F672" s="17" t="s">
        <v>9</v>
      </c>
    </row>
    <row r="673" ht="66" hidden="1" spans="1:6">
      <c r="A673" s="71">
        <f t="shared" si="8"/>
        <v>500667</v>
      </c>
      <c r="B673" s="4" t="s">
        <v>1564</v>
      </c>
      <c r="C673" s="4" t="s">
        <v>1565</v>
      </c>
      <c r="D673" s="4" t="s">
        <v>1566</v>
      </c>
      <c r="E673" s="66"/>
      <c r="F673" s="17" t="s">
        <v>9</v>
      </c>
    </row>
    <row r="674" ht="66" hidden="1" spans="1:6">
      <c r="A674" s="71">
        <f t="shared" si="8"/>
        <v>500668</v>
      </c>
      <c r="B674" s="4" t="s">
        <v>1567</v>
      </c>
      <c r="C674" s="4" t="s">
        <v>1565</v>
      </c>
      <c r="D674" s="4" t="s">
        <v>1568</v>
      </c>
      <c r="E674" s="66"/>
      <c r="F674" s="17" t="s">
        <v>9</v>
      </c>
    </row>
    <row r="675" ht="66" hidden="1" spans="1:6">
      <c r="A675" s="71">
        <f t="shared" si="8"/>
        <v>500669</v>
      </c>
      <c r="B675" s="4" t="s">
        <v>1569</v>
      </c>
      <c r="C675" s="4" t="s">
        <v>1565</v>
      </c>
      <c r="D675" s="4" t="s">
        <v>1570</v>
      </c>
      <c r="E675" s="66"/>
      <c r="F675" s="17" t="s">
        <v>9</v>
      </c>
    </row>
    <row r="676" ht="66" hidden="1" spans="1:6">
      <c r="A676" s="71">
        <f t="shared" si="8"/>
        <v>500670</v>
      </c>
      <c r="B676" s="4" t="s">
        <v>1571</v>
      </c>
      <c r="C676" s="4" t="s">
        <v>1565</v>
      </c>
      <c r="D676" s="4" t="s">
        <v>1572</v>
      </c>
      <c r="E676" s="66"/>
      <c r="F676" s="17" t="s">
        <v>9</v>
      </c>
    </row>
    <row r="677" ht="66" hidden="1" spans="1:6">
      <c r="A677" s="71">
        <f t="shared" si="8"/>
        <v>500671</v>
      </c>
      <c r="B677" s="4" t="s">
        <v>1573</v>
      </c>
      <c r="C677" s="4" t="s">
        <v>1175</v>
      </c>
      <c r="D677" s="4" t="s">
        <v>1574</v>
      </c>
      <c r="E677" s="66"/>
      <c r="F677" s="17" t="s">
        <v>9</v>
      </c>
    </row>
    <row r="678" ht="66" hidden="1" spans="1:6">
      <c r="A678" s="71">
        <f t="shared" si="8"/>
        <v>500672</v>
      </c>
      <c r="B678" s="4" t="s">
        <v>1575</v>
      </c>
      <c r="C678" s="4" t="s">
        <v>1175</v>
      </c>
      <c r="D678" s="4" t="s">
        <v>1576</v>
      </c>
      <c r="E678" s="66"/>
      <c r="F678" s="17" t="s">
        <v>9</v>
      </c>
    </row>
    <row r="679" ht="66" hidden="1" spans="1:6">
      <c r="A679" s="71">
        <f t="shared" si="8"/>
        <v>500673</v>
      </c>
      <c r="B679" s="4" t="s">
        <v>1577</v>
      </c>
      <c r="C679" s="4" t="s">
        <v>1175</v>
      </c>
      <c r="D679" s="4" t="s">
        <v>1578</v>
      </c>
      <c r="E679" s="66"/>
      <c r="F679" s="17" t="s">
        <v>9</v>
      </c>
    </row>
    <row r="680" ht="66" hidden="1" spans="1:6">
      <c r="A680" s="71">
        <f t="shared" si="8"/>
        <v>500674</v>
      </c>
      <c r="B680" s="4" t="s">
        <v>1579</v>
      </c>
      <c r="C680" s="4" t="s">
        <v>1580</v>
      </c>
      <c r="D680" s="4" t="s">
        <v>1581</v>
      </c>
      <c r="E680" s="66"/>
      <c r="F680" s="17" t="s">
        <v>9</v>
      </c>
    </row>
    <row r="681" ht="66" hidden="1" spans="1:6">
      <c r="A681" s="71">
        <f t="shared" si="8"/>
        <v>500675</v>
      </c>
      <c r="B681" s="4" t="s">
        <v>1582</v>
      </c>
      <c r="C681" s="4" t="s">
        <v>1580</v>
      </c>
      <c r="D681" s="4" t="s">
        <v>128</v>
      </c>
      <c r="E681" s="66"/>
      <c r="F681" s="17" t="s">
        <v>9</v>
      </c>
    </row>
    <row r="682" ht="66" hidden="1" spans="1:6">
      <c r="A682" s="71">
        <f t="shared" si="8"/>
        <v>500676</v>
      </c>
      <c r="B682" s="4" t="s">
        <v>1583</v>
      </c>
      <c r="C682" s="4" t="s">
        <v>1580</v>
      </c>
      <c r="D682" s="4" t="s">
        <v>130</v>
      </c>
      <c r="E682" s="66"/>
      <c r="F682" s="17" t="s">
        <v>9</v>
      </c>
    </row>
    <row r="683" ht="66" hidden="1" spans="1:6">
      <c r="A683" s="71">
        <f t="shared" si="8"/>
        <v>500677</v>
      </c>
      <c r="B683" s="4" t="s">
        <v>1584</v>
      </c>
      <c r="C683" s="4" t="s">
        <v>1580</v>
      </c>
      <c r="D683" s="4" t="s">
        <v>1585</v>
      </c>
      <c r="E683" s="66"/>
      <c r="F683" s="17" t="s">
        <v>9</v>
      </c>
    </row>
    <row r="684" ht="66" hidden="1" spans="1:6">
      <c r="A684" s="71">
        <f t="shared" ref="A684:A685" si="9">ROW()+$C$5-6</f>
        <v>500678</v>
      </c>
      <c r="B684" s="4" t="s">
        <v>1586</v>
      </c>
      <c r="C684" s="4" t="s">
        <v>1580</v>
      </c>
      <c r="D684" s="4" t="s">
        <v>1587</v>
      </c>
      <c r="E684" s="66"/>
      <c r="F684" s="17" t="s">
        <v>9</v>
      </c>
    </row>
    <row r="685" ht="66" hidden="1" spans="1:6">
      <c r="A685" s="71">
        <f t="shared" si="9"/>
        <v>500679</v>
      </c>
      <c r="B685" s="4" t="s">
        <v>1588</v>
      </c>
      <c r="C685" s="4" t="s">
        <v>1580</v>
      </c>
      <c r="D685" s="4" t="s">
        <v>1589</v>
      </c>
      <c r="E685" s="66"/>
      <c r="F685" s="17" t="s">
        <v>9</v>
      </c>
    </row>
    <row r="686" ht="66" hidden="1" spans="1:6">
      <c r="A686" s="71">
        <f t="shared" si="8"/>
        <v>500680</v>
      </c>
      <c r="B686" s="4" t="s">
        <v>1590</v>
      </c>
      <c r="C686" s="4" t="s">
        <v>1591</v>
      </c>
      <c r="D686" s="4" t="s">
        <v>1592</v>
      </c>
      <c r="E686" s="66"/>
      <c r="F686" s="17" t="s">
        <v>9</v>
      </c>
    </row>
    <row r="687" ht="66" hidden="1" spans="1:6">
      <c r="A687" s="71">
        <f t="shared" si="8"/>
        <v>500681</v>
      </c>
      <c r="B687" s="4" t="s">
        <v>1593</v>
      </c>
      <c r="C687" s="4" t="s">
        <v>1591</v>
      </c>
      <c r="D687" s="4" t="s">
        <v>1594</v>
      </c>
      <c r="E687" s="66"/>
      <c r="F687" s="17" t="s">
        <v>9</v>
      </c>
    </row>
    <row r="688" ht="66" hidden="1" spans="1:6">
      <c r="A688" s="71">
        <f t="shared" si="8"/>
        <v>500682</v>
      </c>
      <c r="B688" s="4" t="s">
        <v>1595</v>
      </c>
      <c r="C688" s="4" t="s">
        <v>1175</v>
      </c>
      <c r="D688" s="4" t="s">
        <v>1596</v>
      </c>
      <c r="E688" s="66"/>
      <c r="F688" s="17" t="s">
        <v>9</v>
      </c>
    </row>
    <row r="689" ht="66" hidden="1" spans="1:6">
      <c r="A689" s="71">
        <f t="shared" si="8"/>
        <v>500683</v>
      </c>
      <c r="B689" s="4" t="s">
        <v>1597</v>
      </c>
      <c r="C689" s="4" t="s">
        <v>1175</v>
      </c>
      <c r="D689" s="4" t="s">
        <v>1598</v>
      </c>
      <c r="E689" s="66"/>
      <c r="F689" s="17" t="s">
        <v>9</v>
      </c>
    </row>
    <row r="690" ht="66" hidden="1" spans="1:6">
      <c r="A690" s="71">
        <f t="shared" si="8"/>
        <v>500684</v>
      </c>
      <c r="B690" s="4" t="s">
        <v>1599</v>
      </c>
      <c r="C690" s="4" t="s">
        <v>1175</v>
      </c>
      <c r="D690" s="4" t="s">
        <v>1600</v>
      </c>
      <c r="E690" s="66"/>
      <c r="F690" s="17" t="s">
        <v>9</v>
      </c>
    </row>
    <row r="691" ht="66" hidden="1" spans="1:6">
      <c r="A691" s="71">
        <f t="shared" si="8"/>
        <v>500685</v>
      </c>
      <c r="B691" s="4" t="s">
        <v>1601</v>
      </c>
      <c r="C691" s="4" t="s">
        <v>1602</v>
      </c>
      <c r="D691" s="4" t="s">
        <v>1603</v>
      </c>
      <c r="E691" s="66"/>
      <c r="F691" s="17" t="s">
        <v>9</v>
      </c>
    </row>
    <row r="692" ht="66" hidden="1" spans="1:6">
      <c r="A692" s="71">
        <f t="shared" si="8"/>
        <v>500686</v>
      </c>
      <c r="B692" s="4" t="s">
        <v>1604</v>
      </c>
      <c r="C692" s="4" t="s">
        <v>1605</v>
      </c>
      <c r="D692" s="4" t="s">
        <v>1606</v>
      </c>
      <c r="E692" s="66"/>
      <c r="F692" s="17" t="s">
        <v>9</v>
      </c>
    </row>
    <row r="693" ht="66" hidden="1" spans="1:6">
      <c r="A693" s="71">
        <f t="shared" si="8"/>
        <v>500687</v>
      </c>
      <c r="B693" s="4" t="s">
        <v>1607</v>
      </c>
      <c r="C693" s="4" t="s">
        <v>1175</v>
      </c>
      <c r="D693" s="4" t="s">
        <v>1608</v>
      </c>
      <c r="E693" s="66"/>
      <c r="F693" s="17" t="s">
        <v>9</v>
      </c>
    </row>
    <row r="694" ht="66" hidden="1" spans="1:6">
      <c r="A694" s="71">
        <f t="shared" si="8"/>
        <v>500688</v>
      </c>
      <c r="B694" s="4" t="s">
        <v>1609</v>
      </c>
      <c r="C694" s="4" t="s">
        <v>1175</v>
      </c>
      <c r="D694" s="4" t="s">
        <v>1610</v>
      </c>
      <c r="E694" s="66"/>
      <c r="F694" s="17" t="s">
        <v>9</v>
      </c>
    </row>
    <row r="695" ht="66" hidden="1" spans="1:6">
      <c r="A695" s="71">
        <f t="shared" si="8"/>
        <v>500689</v>
      </c>
      <c r="B695" s="4" t="s">
        <v>1611</v>
      </c>
      <c r="C695" s="4" t="s">
        <v>1612</v>
      </c>
      <c r="D695" s="72">
        <v>1</v>
      </c>
      <c r="E695" s="66"/>
      <c r="F695" s="17" t="s">
        <v>9</v>
      </c>
    </row>
    <row r="696" ht="66" hidden="1" spans="1:6">
      <c r="A696" s="71">
        <f t="shared" si="8"/>
        <v>500690</v>
      </c>
      <c r="B696" s="4" t="s">
        <v>1613</v>
      </c>
      <c r="C696" s="4" t="s">
        <v>1612</v>
      </c>
      <c r="D696" s="72">
        <v>2</v>
      </c>
      <c r="E696" s="66"/>
      <c r="F696" s="17" t="s">
        <v>9</v>
      </c>
    </row>
    <row r="697" ht="66" hidden="1" spans="1:6">
      <c r="A697" s="71">
        <f t="shared" si="8"/>
        <v>500691</v>
      </c>
      <c r="B697" s="4" t="s">
        <v>1614</v>
      </c>
      <c r="C697" s="4" t="s">
        <v>1612</v>
      </c>
      <c r="D697" s="72">
        <v>3</v>
      </c>
      <c r="E697" s="66"/>
      <c r="F697" s="17" t="s">
        <v>9</v>
      </c>
    </row>
    <row r="698" ht="66" hidden="1" spans="1:6">
      <c r="A698" s="71">
        <f t="shared" si="8"/>
        <v>500692</v>
      </c>
      <c r="B698" s="4" t="s">
        <v>1615</v>
      </c>
      <c r="C698" s="4" t="s">
        <v>1612</v>
      </c>
      <c r="D698" s="4" t="s">
        <v>1616</v>
      </c>
      <c r="E698" s="66"/>
      <c r="F698" s="17" t="s">
        <v>9</v>
      </c>
    </row>
    <row r="699" ht="66" hidden="1" spans="1:6">
      <c r="A699" s="71">
        <f t="shared" si="8"/>
        <v>500693</v>
      </c>
      <c r="B699" s="4" t="s">
        <v>1617</v>
      </c>
      <c r="C699" s="4" t="s">
        <v>1175</v>
      </c>
      <c r="D699" s="4" t="s">
        <v>1618</v>
      </c>
      <c r="E699" s="66"/>
      <c r="F699" s="17" t="s">
        <v>9</v>
      </c>
    </row>
    <row r="700" ht="66" hidden="1" spans="1:6">
      <c r="A700" s="71">
        <f t="shared" si="8"/>
        <v>500694</v>
      </c>
      <c r="B700" s="4" t="s">
        <v>1619</v>
      </c>
      <c r="C700" s="4" t="s">
        <v>1175</v>
      </c>
      <c r="D700" s="4" t="s">
        <v>1620</v>
      </c>
      <c r="E700" s="66"/>
      <c r="F700" s="17" t="s">
        <v>9</v>
      </c>
    </row>
    <row r="701" ht="66" hidden="1" spans="1:6">
      <c r="A701" s="71">
        <f t="shared" si="8"/>
        <v>500695</v>
      </c>
      <c r="B701" s="4" t="s">
        <v>1621</v>
      </c>
      <c r="C701" s="4" t="s">
        <v>1175</v>
      </c>
      <c r="D701" s="4" t="s">
        <v>1622</v>
      </c>
      <c r="E701" s="66"/>
      <c r="F701" s="17" t="s">
        <v>9</v>
      </c>
    </row>
    <row r="702" ht="66" hidden="1" spans="1:6">
      <c r="A702" s="71">
        <f t="shared" si="8"/>
        <v>500696</v>
      </c>
      <c r="B702" s="4" t="s">
        <v>1623</v>
      </c>
      <c r="C702" s="4" t="s">
        <v>1175</v>
      </c>
      <c r="D702" s="4" t="s">
        <v>1624</v>
      </c>
      <c r="E702" s="66"/>
      <c r="F702" s="17" t="s">
        <v>9</v>
      </c>
    </row>
    <row r="703" ht="66" hidden="1" spans="1:6">
      <c r="A703" s="71">
        <f t="shared" si="8"/>
        <v>500697</v>
      </c>
      <c r="B703" s="4" t="s">
        <v>1625</v>
      </c>
      <c r="C703" s="4" t="s">
        <v>1175</v>
      </c>
      <c r="D703" s="4" t="s">
        <v>1626</v>
      </c>
      <c r="E703" s="66"/>
      <c r="F703" s="17" t="s">
        <v>9</v>
      </c>
    </row>
    <row r="704" ht="66" hidden="1" spans="1:6">
      <c r="A704" s="71">
        <f t="shared" si="8"/>
        <v>500698</v>
      </c>
      <c r="B704" s="4" t="s">
        <v>1627</v>
      </c>
      <c r="C704" s="4" t="s">
        <v>1175</v>
      </c>
      <c r="D704" s="4" t="s">
        <v>1628</v>
      </c>
      <c r="E704" s="66"/>
      <c r="F704" s="17" t="s">
        <v>9</v>
      </c>
    </row>
    <row r="705" ht="66" hidden="1" spans="1:6">
      <c r="A705" s="71">
        <f t="shared" si="8"/>
        <v>500699</v>
      </c>
      <c r="B705" s="4" t="s">
        <v>1629</v>
      </c>
      <c r="C705" s="4" t="s">
        <v>1175</v>
      </c>
      <c r="D705" s="4" t="s">
        <v>1630</v>
      </c>
      <c r="E705" s="66"/>
      <c r="F705" s="17" t="s">
        <v>9</v>
      </c>
    </row>
    <row r="706" ht="66" hidden="1" spans="1:6">
      <c r="A706" s="71">
        <f t="shared" si="8"/>
        <v>500700</v>
      </c>
      <c r="B706" s="4" t="s">
        <v>1631</v>
      </c>
      <c r="C706" s="4" t="s">
        <v>1175</v>
      </c>
      <c r="D706" s="4" t="s">
        <v>1632</v>
      </c>
      <c r="E706" s="66"/>
      <c r="F706" s="17" t="s">
        <v>9</v>
      </c>
    </row>
    <row r="707" ht="66" hidden="1" spans="1:6">
      <c r="A707" s="71">
        <f t="shared" si="8"/>
        <v>500701</v>
      </c>
      <c r="B707" s="4" t="s">
        <v>1633</v>
      </c>
      <c r="C707" s="4" t="s">
        <v>1175</v>
      </c>
      <c r="D707" s="4" t="s">
        <v>1634</v>
      </c>
      <c r="E707" s="66"/>
      <c r="F707" s="17" t="s">
        <v>9</v>
      </c>
    </row>
    <row r="708" ht="66" hidden="1" spans="1:6">
      <c r="A708" s="71">
        <f t="shared" si="8"/>
        <v>500702</v>
      </c>
      <c r="B708" s="4" t="s">
        <v>1635</v>
      </c>
      <c r="C708" s="4" t="s">
        <v>1175</v>
      </c>
      <c r="D708" s="4" t="s">
        <v>1636</v>
      </c>
      <c r="E708" s="66"/>
      <c r="F708" s="17" t="s">
        <v>9</v>
      </c>
    </row>
    <row r="709" ht="66" hidden="1" spans="1:6">
      <c r="A709" s="71">
        <f t="shared" si="8"/>
        <v>500703</v>
      </c>
      <c r="B709" s="4" t="s">
        <v>1637</v>
      </c>
      <c r="C709" s="4" t="s">
        <v>1175</v>
      </c>
      <c r="D709" s="4" t="s">
        <v>1638</v>
      </c>
      <c r="E709" s="66"/>
      <c r="F709" s="17" t="s">
        <v>9</v>
      </c>
    </row>
    <row r="710" ht="66" hidden="1" spans="1:6">
      <c r="A710" s="71">
        <f t="shared" si="8"/>
        <v>500704</v>
      </c>
      <c r="B710" s="4" t="s">
        <v>1639</v>
      </c>
      <c r="C710" s="4" t="s">
        <v>1175</v>
      </c>
      <c r="D710" s="4" t="s">
        <v>1640</v>
      </c>
      <c r="E710" s="66"/>
      <c r="F710" s="17" t="s">
        <v>9</v>
      </c>
    </row>
    <row r="711" hidden="1" spans="1:6">
      <c r="A711" s="71">
        <f t="shared" si="8"/>
        <v>500705</v>
      </c>
      <c r="B711" s="32" t="s">
        <v>1641</v>
      </c>
      <c r="C711" s="60"/>
      <c r="D711" s="61" t="s">
        <v>1642</v>
      </c>
      <c r="E711" s="66"/>
      <c r="F711" s="17" t="s">
        <v>9</v>
      </c>
    </row>
    <row r="712" hidden="1" spans="1:6">
      <c r="A712" s="71">
        <f t="shared" ref="A712:A713" si="10">ROW()+$C$5-6</f>
        <v>500706</v>
      </c>
      <c r="B712" s="32" t="s">
        <v>1643</v>
      </c>
      <c r="C712" s="60"/>
      <c r="D712" s="61" t="s">
        <v>1644</v>
      </c>
      <c r="E712" s="66"/>
      <c r="F712" s="17" t="s">
        <v>9</v>
      </c>
    </row>
    <row r="713" hidden="1" spans="1:6">
      <c r="A713" s="71">
        <f t="shared" si="10"/>
        <v>500707</v>
      </c>
      <c r="B713" s="32" t="s">
        <v>1645</v>
      </c>
      <c r="C713" s="60"/>
      <c r="D713" s="61" t="s">
        <v>1646</v>
      </c>
      <c r="E713" s="66"/>
      <c r="F713" s="17" t="s">
        <v>9</v>
      </c>
    </row>
    <row r="714" hidden="1" spans="1:6">
      <c r="A714" s="71">
        <f t="shared" ref="A714:A775" si="11">ROW()+$C$5-6</f>
        <v>500708</v>
      </c>
      <c r="B714" s="32" t="s">
        <v>1647</v>
      </c>
      <c r="C714" s="60"/>
      <c r="D714" s="61" t="s">
        <v>1648</v>
      </c>
      <c r="E714" s="66"/>
      <c r="F714" s="17" t="s">
        <v>9</v>
      </c>
    </row>
    <row r="715" spans="1:6">
      <c r="A715" s="71">
        <f t="shared" si="11"/>
        <v>500709</v>
      </c>
      <c r="B715" s="32" t="s">
        <v>1649</v>
      </c>
      <c r="C715" s="60"/>
      <c r="D715" s="61" t="s">
        <v>1650</v>
      </c>
      <c r="E715" s="66"/>
      <c r="F715" s="17" t="s">
        <v>1651</v>
      </c>
    </row>
    <row r="716" spans="1:6">
      <c r="A716" s="71">
        <f t="shared" si="11"/>
        <v>500710</v>
      </c>
      <c r="B716" s="32" t="s">
        <v>1652</v>
      </c>
      <c r="C716" s="60"/>
      <c r="D716" s="61" t="s">
        <v>1653</v>
      </c>
      <c r="E716" s="66"/>
      <c r="F716" s="17" t="s">
        <v>1654</v>
      </c>
    </row>
    <row r="717" spans="1:6">
      <c r="A717" s="71">
        <f t="shared" si="11"/>
        <v>500711</v>
      </c>
      <c r="B717" s="32" t="s">
        <v>1655</v>
      </c>
      <c r="C717" s="60"/>
      <c r="D717" s="61" t="s">
        <v>1656</v>
      </c>
      <c r="E717" s="66"/>
      <c r="F717" s="17" t="s">
        <v>1657</v>
      </c>
    </row>
    <row r="718" hidden="1" spans="1:6">
      <c r="A718" s="71">
        <f t="shared" si="11"/>
        <v>500712</v>
      </c>
      <c r="B718" s="32" t="s">
        <v>1658</v>
      </c>
      <c r="C718" s="60"/>
      <c r="D718" s="61" t="s">
        <v>1659</v>
      </c>
      <c r="E718" s="66"/>
      <c r="F718" s="17" t="s">
        <v>9</v>
      </c>
    </row>
    <row r="719" hidden="1" spans="1:6">
      <c r="A719" s="71">
        <f t="shared" si="11"/>
        <v>500713</v>
      </c>
      <c r="B719" s="32" t="s">
        <v>1660</v>
      </c>
      <c r="C719" s="60"/>
      <c r="D719" s="61" t="s">
        <v>1661</v>
      </c>
      <c r="E719" s="66"/>
      <c r="F719" s="17" t="s">
        <v>9</v>
      </c>
    </row>
    <row r="720" hidden="1" spans="1:6">
      <c r="A720" s="71">
        <f t="shared" si="11"/>
        <v>500714</v>
      </c>
      <c r="B720" s="32" t="s">
        <v>1662</v>
      </c>
      <c r="C720" s="60"/>
      <c r="D720" s="61" t="s">
        <v>1663</v>
      </c>
      <c r="E720" s="66"/>
      <c r="F720" s="17" t="s">
        <v>9</v>
      </c>
    </row>
    <row r="721" hidden="1" spans="1:6">
      <c r="A721" s="71">
        <f t="shared" si="11"/>
        <v>500715</v>
      </c>
      <c r="B721" s="32" t="s">
        <v>1664</v>
      </c>
      <c r="C721" s="60"/>
      <c r="D721" s="61" t="s">
        <v>1665</v>
      </c>
      <c r="E721" s="66"/>
      <c r="F721" s="17" t="s">
        <v>9</v>
      </c>
    </row>
    <row r="722" hidden="1" spans="1:6">
      <c r="A722" s="71">
        <f t="shared" si="11"/>
        <v>500716</v>
      </c>
      <c r="B722" s="32" t="s">
        <v>1666</v>
      </c>
      <c r="C722" s="60"/>
      <c r="D722" s="61" t="s">
        <v>1667</v>
      </c>
      <c r="E722" s="66"/>
      <c r="F722" s="17" t="s">
        <v>9</v>
      </c>
    </row>
    <row r="723" hidden="1" spans="1:6">
      <c r="A723" s="71">
        <f t="shared" si="11"/>
        <v>500717</v>
      </c>
      <c r="B723" s="32" t="s">
        <v>1668</v>
      </c>
      <c r="C723" s="60"/>
      <c r="D723" s="61" t="s">
        <v>1669</v>
      </c>
      <c r="E723" s="66"/>
      <c r="F723" s="17" t="s">
        <v>9</v>
      </c>
    </row>
    <row r="724" hidden="1" spans="1:6">
      <c r="A724" s="71">
        <f t="shared" si="11"/>
        <v>500718</v>
      </c>
      <c r="B724" s="32" t="s">
        <v>1670</v>
      </c>
      <c r="C724" s="60"/>
      <c r="D724" s="61" t="s">
        <v>1671</v>
      </c>
      <c r="E724" s="66"/>
      <c r="F724" s="17" t="s">
        <v>9</v>
      </c>
    </row>
    <row r="725" hidden="1" spans="1:6">
      <c r="A725" s="71">
        <f t="shared" si="11"/>
        <v>500719</v>
      </c>
      <c r="B725" s="32" t="s">
        <v>1672</v>
      </c>
      <c r="C725" s="60"/>
      <c r="D725" s="61" t="s">
        <v>1673</v>
      </c>
      <c r="E725" s="66"/>
      <c r="F725" s="17" t="s">
        <v>9</v>
      </c>
    </row>
    <row r="726" hidden="1" spans="1:6">
      <c r="A726" s="71">
        <f t="shared" si="11"/>
        <v>500720</v>
      </c>
      <c r="B726" s="32" t="s">
        <v>1674</v>
      </c>
      <c r="C726" s="60"/>
      <c r="D726" s="73" t="s">
        <v>1675</v>
      </c>
      <c r="E726" s="66"/>
      <c r="F726" s="17" t="s">
        <v>9</v>
      </c>
    </row>
    <row r="727" hidden="1" spans="1:6">
      <c r="A727" s="71">
        <f t="shared" si="11"/>
        <v>500721</v>
      </c>
      <c r="B727" s="32" t="s">
        <v>1676</v>
      </c>
      <c r="C727" s="60"/>
      <c r="D727" s="61" t="s">
        <v>1677</v>
      </c>
      <c r="E727" s="66"/>
      <c r="F727" s="17" t="s">
        <v>9</v>
      </c>
    </row>
    <row r="728" hidden="1" spans="1:6">
      <c r="A728" s="71">
        <f t="shared" si="11"/>
        <v>500722</v>
      </c>
      <c r="B728" s="32" t="s">
        <v>1678</v>
      </c>
      <c r="C728" s="60"/>
      <c r="D728" s="61" t="s">
        <v>1679</v>
      </c>
      <c r="E728" s="66"/>
      <c r="F728" s="17" t="s">
        <v>9</v>
      </c>
    </row>
    <row r="729" spans="1:6">
      <c r="A729" s="71">
        <f t="shared" si="11"/>
        <v>500723</v>
      </c>
      <c r="B729" s="32" t="s">
        <v>1680</v>
      </c>
      <c r="C729" s="60"/>
      <c r="D729" s="61" t="s">
        <v>1681</v>
      </c>
      <c r="E729" s="66"/>
      <c r="F729" s="17" t="s">
        <v>1682</v>
      </c>
    </row>
    <row r="730" spans="1:6">
      <c r="A730" s="71">
        <f t="shared" si="11"/>
        <v>500724</v>
      </c>
      <c r="B730" s="32" t="s">
        <v>1683</v>
      </c>
      <c r="C730" s="60"/>
      <c r="D730" s="61" t="s">
        <v>1684</v>
      </c>
      <c r="E730" s="66"/>
      <c r="F730" s="17" t="s">
        <v>1685</v>
      </c>
    </row>
    <row r="731" spans="1:6">
      <c r="A731" s="71">
        <f t="shared" si="11"/>
        <v>500725</v>
      </c>
      <c r="B731" s="32" t="s">
        <v>1686</v>
      </c>
      <c r="C731" s="60"/>
      <c r="D731" s="73" t="s">
        <v>1687</v>
      </c>
      <c r="E731" s="66"/>
      <c r="F731" s="17" t="s">
        <v>1688</v>
      </c>
    </row>
    <row r="732" hidden="1" spans="1:6">
      <c r="A732" s="71">
        <f t="shared" si="11"/>
        <v>500726</v>
      </c>
      <c r="B732" s="32" t="s">
        <v>1689</v>
      </c>
      <c r="C732" s="60"/>
      <c r="D732" s="73" t="s">
        <v>1690</v>
      </c>
      <c r="E732" s="66"/>
      <c r="F732" s="17" t="s">
        <v>9</v>
      </c>
    </row>
    <row r="733" hidden="1" spans="1:6">
      <c r="A733" s="71">
        <f t="shared" si="11"/>
        <v>500727</v>
      </c>
      <c r="B733" s="32" t="s">
        <v>1691</v>
      </c>
      <c r="C733" s="60"/>
      <c r="D733" s="61" t="s">
        <v>1692</v>
      </c>
      <c r="E733" s="66"/>
      <c r="F733" s="17" t="s">
        <v>9</v>
      </c>
    </row>
    <row r="734" hidden="1" spans="1:6">
      <c r="A734" s="71">
        <f t="shared" si="11"/>
        <v>500728</v>
      </c>
      <c r="B734" s="32" t="s">
        <v>1693</v>
      </c>
      <c r="C734" s="60"/>
      <c r="D734" s="61" t="s">
        <v>1694</v>
      </c>
      <c r="E734" s="66"/>
      <c r="F734" s="17" t="s">
        <v>9</v>
      </c>
    </row>
    <row r="735" hidden="1" spans="1:6">
      <c r="A735" s="71">
        <f t="shared" si="11"/>
        <v>500729</v>
      </c>
      <c r="B735" s="32" t="s">
        <v>1695</v>
      </c>
      <c r="C735" s="60"/>
      <c r="D735" s="61" t="s">
        <v>1696</v>
      </c>
      <c r="E735" s="66"/>
      <c r="F735" s="17" t="s">
        <v>9</v>
      </c>
    </row>
    <row r="736" hidden="1" spans="1:6">
      <c r="A736" s="71">
        <f t="shared" si="11"/>
        <v>500730</v>
      </c>
      <c r="B736" s="32" t="s">
        <v>1697</v>
      </c>
      <c r="C736" s="60"/>
      <c r="D736" s="61" t="s">
        <v>1698</v>
      </c>
      <c r="E736" s="66"/>
      <c r="F736" s="17" t="s">
        <v>9</v>
      </c>
    </row>
    <row r="737" hidden="1" spans="1:6">
      <c r="A737" s="71">
        <f t="shared" si="11"/>
        <v>500731</v>
      </c>
      <c r="B737" s="32" t="s">
        <v>1699</v>
      </c>
      <c r="C737" s="60"/>
      <c r="D737" s="61" t="s">
        <v>1700</v>
      </c>
      <c r="E737" s="66"/>
      <c r="F737" s="17" t="s">
        <v>9</v>
      </c>
    </row>
    <row r="738" hidden="1" spans="1:6">
      <c r="A738" s="71">
        <f t="shared" si="11"/>
        <v>500732</v>
      </c>
      <c r="B738" s="32" t="s">
        <v>1701</v>
      </c>
      <c r="C738" s="60"/>
      <c r="D738" s="61" t="s">
        <v>1702</v>
      </c>
      <c r="E738" s="66"/>
      <c r="F738" s="17" t="s">
        <v>9</v>
      </c>
    </row>
    <row r="739" hidden="1" spans="1:6">
      <c r="A739" s="71">
        <f t="shared" si="11"/>
        <v>500733</v>
      </c>
      <c r="B739" s="32" t="s">
        <v>1703</v>
      </c>
      <c r="C739" s="60"/>
      <c r="D739" s="61" t="s">
        <v>1704</v>
      </c>
      <c r="E739" s="66"/>
      <c r="F739" s="17" t="s">
        <v>9</v>
      </c>
    </row>
    <row r="740" hidden="1" spans="1:6">
      <c r="A740" s="71">
        <f t="shared" si="11"/>
        <v>500734</v>
      </c>
      <c r="B740" s="32" t="s">
        <v>1705</v>
      </c>
      <c r="C740" s="60"/>
      <c r="D740" s="61" t="s">
        <v>1706</v>
      </c>
      <c r="E740" s="66"/>
      <c r="F740" s="17" t="s">
        <v>9</v>
      </c>
    </row>
    <row r="741" hidden="1" spans="1:6">
      <c r="A741" s="71">
        <f t="shared" si="11"/>
        <v>500735</v>
      </c>
      <c r="B741" s="32" t="s">
        <v>1707</v>
      </c>
      <c r="C741" s="60"/>
      <c r="D741" s="61" t="s">
        <v>1708</v>
      </c>
      <c r="E741" s="66"/>
      <c r="F741" s="17" t="s">
        <v>9</v>
      </c>
    </row>
    <row r="742" hidden="1" spans="1:6">
      <c r="A742" s="71">
        <f t="shared" si="11"/>
        <v>500736</v>
      </c>
      <c r="B742" s="32" t="s">
        <v>1709</v>
      </c>
      <c r="C742" s="60"/>
      <c r="D742" s="61" t="s">
        <v>1710</v>
      </c>
      <c r="E742" s="66"/>
      <c r="F742" s="17" t="s">
        <v>9</v>
      </c>
    </row>
    <row r="743" hidden="1" spans="1:6">
      <c r="A743" s="71">
        <f t="shared" si="11"/>
        <v>500737</v>
      </c>
      <c r="B743" s="32" t="s">
        <v>1711</v>
      </c>
      <c r="C743" s="60"/>
      <c r="D743" s="61" t="s">
        <v>1712</v>
      </c>
      <c r="E743" s="66"/>
      <c r="F743" s="17" t="s">
        <v>9</v>
      </c>
    </row>
    <row r="744" hidden="1" spans="1:6">
      <c r="A744" s="71">
        <f t="shared" si="11"/>
        <v>500738</v>
      </c>
      <c r="B744" s="32" t="s">
        <v>1713</v>
      </c>
      <c r="C744" s="60"/>
      <c r="D744" s="61" t="s">
        <v>1714</v>
      </c>
      <c r="E744" s="66"/>
      <c r="F744" s="17" t="s">
        <v>9</v>
      </c>
    </row>
    <row r="745" hidden="1" spans="1:6">
      <c r="A745" s="71">
        <f t="shared" si="11"/>
        <v>500739</v>
      </c>
      <c r="B745" s="32" t="s">
        <v>1715</v>
      </c>
      <c r="C745" s="60"/>
      <c r="D745" s="61" t="s">
        <v>1716</v>
      </c>
      <c r="E745" s="66"/>
      <c r="F745" s="17" t="s">
        <v>9</v>
      </c>
    </row>
    <row r="746" spans="1:6">
      <c r="A746" s="71">
        <f t="shared" si="11"/>
        <v>500740</v>
      </c>
      <c r="B746" s="32" t="s">
        <v>1717</v>
      </c>
      <c r="C746" s="60"/>
      <c r="D746" s="61" t="s">
        <v>1718</v>
      </c>
      <c r="E746" s="66"/>
      <c r="F746" s="17" t="s">
        <v>1719</v>
      </c>
    </row>
    <row r="747" spans="1:6">
      <c r="A747" s="71">
        <f t="shared" si="11"/>
        <v>500741</v>
      </c>
      <c r="B747" s="32" t="s">
        <v>1720</v>
      </c>
      <c r="C747" s="60"/>
      <c r="D747" s="61" t="s">
        <v>1721</v>
      </c>
      <c r="E747" s="66"/>
      <c r="F747" s="17" t="s">
        <v>1722</v>
      </c>
    </row>
    <row r="748" spans="1:6">
      <c r="A748" s="71">
        <f t="shared" si="11"/>
        <v>500742</v>
      </c>
      <c r="B748" s="32" t="s">
        <v>1723</v>
      </c>
      <c r="C748" s="60"/>
      <c r="D748" s="61" t="s">
        <v>1724</v>
      </c>
      <c r="E748" s="66"/>
      <c r="F748" s="17" t="s">
        <v>1725</v>
      </c>
    </row>
    <row r="749" hidden="1" spans="1:6">
      <c r="A749" s="71">
        <f t="shared" si="11"/>
        <v>500743</v>
      </c>
      <c r="B749" s="32" t="s">
        <v>1726</v>
      </c>
      <c r="C749" s="60"/>
      <c r="D749" s="61" t="s">
        <v>1727</v>
      </c>
      <c r="E749" s="66"/>
      <c r="F749" s="17" t="s">
        <v>9</v>
      </c>
    </row>
    <row r="750" hidden="1" spans="1:6">
      <c r="A750" s="71">
        <f t="shared" si="11"/>
        <v>500744</v>
      </c>
      <c r="B750" s="32" t="s">
        <v>1728</v>
      </c>
      <c r="C750" s="60"/>
      <c r="D750" s="61" t="s">
        <v>1729</v>
      </c>
      <c r="E750" s="66"/>
      <c r="F750" s="17" t="s">
        <v>9</v>
      </c>
    </row>
    <row r="751" hidden="1" spans="1:6">
      <c r="A751" s="71">
        <f t="shared" si="11"/>
        <v>500745</v>
      </c>
      <c r="B751" s="32" t="s">
        <v>1730</v>
      </c>
      <c r="C751" s="60"/>
      <c r="D751" s="61" t="s">
        <v>1731</v>
      </c>
      <c r="E751" s="66"/>
      <c r="F751" s="17" t="s">
        <v>9</v>
      </c>
    </row>
    <row r="752" hidden="1" spans="1:6">
      <c r="A752" s="71">
        <f t="shared" si="11"/>
        <v>500746</v>
      </c>
      <c r="B752" s="32" t="s">
        <v>1732</v>
      </c>
      <c r="C752" s="60"/>
      <c r="D752" s="61" t="s">
        <v>1733</v>
      </c>
      <c r="E752" s="66"/>
      <c r="F752" s="17" t="s">
        <v>9</v>
      </c>
    </row>
    <row r="753" hidden="1" spans="1:6">
      <c r="A753" s="71">
        <f t="shared" si="11"/>
        <v>500747</v>
      </c>
      <c r="B753" s="32" t="s">
        <v>1734</v>
      </c>
      <c r="C753" s="60"/>
      <c r="D753" s="61" t="s">
        <v>1735</v>
      </c>
      <c r="E753" s="66"/>
      <c r="F753" s="17" t="s">
        <v>9</v>
      </c>
    </row>
    <row r="754" hidden="1" spans="1:6">
      <c r="A754" s="71">
        <f t="shared" si="11"/>
        <v>500748</v>
      </c>
      <c r="B754" s="32" t="s">
        <v>1736</v>
      </c>
      <c r="C754" s="60"/>
      <c r="D754" s="61" t="s">
        <v>1737</v>
      </c>
      <c r="E754" s="66"/>
      <c r="F754" s="17" t="s">
        <v>9</v>
      </c>
    </row>
    <row r="755" hidden="1" spans="1:6">
      <c r="A755" s="71">
        <f t="shared" si="11"/>
        <v>500749</v>
      </c>
      <c r="B755" s="32" t="s">
        <v>1738</v>
      </c>
      <c r="C755" s="60"/>
      <c r="D755" s="61" t="s">
        <v>1739</v>
      </c>
      <c r="E755" s="66"/>
      <c r="F755" s="17" t="s">
        <v>9</v>
      </c>
    </row>
    <row r="756" hidden="1" spans="1:6">
      <c r="A756" s="71">
        <f t="shared" si="11"/>
        <v>500750</v>
      </c>
      <c r="B756" s="32" t="s">
        <v>1740</v>
      </c>
      <c r="C756" s="60"/>
      <c r="D756" s="61" t="s">
        <v>1741</v>
      </c>
      <c r="E756" s="66"/>
      <c r="F756" s="17" t="s">
        <v>9</v>
      </c>
    </row>
    <row r="757" hidden="1" spans="1:6">
      <c r="A757" s="71">
        <f t="shared" si="11"/>
        <v>500751</v>
      </c>
      <c r="B757" s="32" t="s">
        <v>1742</v>
      </c>
      <c r="C757" s="60"/>
      <c r="D757" s="61" t="s">
        <v>1743</v>
      </c>
      <c r="E757" s="66"/>
      <c r="F757" s="17" t="s">
        <v>9</v>
      </c>
    </row>
    <row r="758" hidden="1" spans="1:6">
      <c r="A758" s="71">
        <f t="shared" si="11"/>
        <v>500752</v>
      </c>
      <c r="B758" s="32" t="s">
        <v>1744</v>
      </c>
      <c r="C758" s="60"/>
      <c r="D758" s="61" t="s">
        <v>1745</v>
      </c>
      <c r="E758" s="66"/>
      <c r="F758" s="17" t="s">
        <v>9</v>
      </c>
    </row>
    <row r="759" hidden="1" spans="1:6">
      <c r="A759" s="71">
        <f t="shared" si="11"/>
        <v>500753</v>
      </c>
      <c r="B759" s="32" t="s">
        <v>1746</v>
      </c>
      <c r="C759" s="60"/>
      <c r="D759" s="61" t="s">
        <v>1747</v>
      </c>
      <c r="E759" s="66"/>
      <c r="F759" s="17" t="s">
        <v>9</v>
      </c>
    </row>
    <row r="760" ht="66" hidden="1" spans="1:6">
      <c r="A760" s="71">
        <f t="shared" si="11"/>
        <v>500754</v>
      </c>
      <c r="B760" s="32" t="s">
        <v>1748</v>
      </c>
      <c r="C760" s="60" t="s">
        <v>1749</v>
      </c>
      <c r="D760" s="61" t="s">
        <v>1750</v>
      </c>
      <c r="E760" s="66"/>
      <c r="F760" s="17" t="s">
        <v>9</v>
      </c>
    </row>
    <row r="761" ht="66" hidden="1" spans="1:6">
      <c r="A761" s="71">
        <f t="shared" si="11"/>
        <v>500755</v>
      </c>
      <c r="B761" s="32" t="s">
        <v>1751</v>
      </c>
      <c r="C761" s="60" t="s">
        <v>1749</v>
      </c>
      <c r="D761" s="61" t="s">
        <v>1752</v>
      </c>
      <c r="E761" s="66"/>
      <c r="F761" s="17" t="s">
        <v>9</v>
      </c>
    </row>
    <row r="762" ht="66" hidden="1" spans="1:6">
      <c r="A762" s="71">
        <f t="shared" si="11"/>
        <v>500756</v>
      </c>
      <c r="B762" s="32" t="s">
        <v>1753</v>
      </c>
      <c r="C762" s="60" t="s">
        <v>1749</v>
      </c>
      <c r="D762" s="61" t="s">
        <v>1754</v>
      </c>
      <c r="E762" s="66"/>
      <c r="F762" s="17" t="s">
        <v>9</v>
      </c>
    </row>
    <row r="763" ht="66" hidden="1" spans="1:6">
      <c r="A763" s="71">
        <f t="shared" si="11"/>
        <v>500757</v>
      </c>
      <c r="B763" s="32" t="s">
        <v>1755</v>
      </c>
      <c r="C763" s="60" t="s">
        <v>1749</v>
      </c>
      <c r="D763" s="61" t="s">
        <v>1756</v>
      </c>
      <c r="E763" s="66"/>
      <c r="F763" s="17" t="s">
        <v>9</v>
      </c>
    </row>
    <row r="764" ht="66" hidden="1" spans="1:6">
      <c r="A764" s="71">
        <f t="shared" si="11"/>
        <v>500758</v>
      </c>
      <c r="B764" s="32" t="s">
        <v>1757</v>
      </c>
      <c r="C764" s="60" t="s">
        <v>1749</v>
      </c>
      <c r="D764" s="61" t="s">
        <v>1758</v>
      </c>
      <c r="E764" s="66"/>
      <c r="F764" s="17" t="s">
        <v>9</v>
      </c>
    </row>
    <row r="765" ht="66" hidden="1" spans="1:6">
      <c r="A765" s="71">
        <f t="shared" si="11"/>
        <v>500759</v>
      </c>
      <c r="B765" s="32" t="s">
        <v>1759</v>
      </c>
      <c r="C765" s="60" t="s">
        <v>1749</v>
      </c>
      <c r="D765" s="61" t="s">
        <v>1760</v>
      </c>
      <c r="E765" s="66"/>
      <c r="F765" s="17" t="s">
        <v>9</v>
      </c>
    </row>
    <row r="766" ht="66" hidden="1" spans="1:6">
      <c r="A766" s="71">
        <f t="shared" si="11"/>
        <v>500760</v>
      </c>
      <c r="B766" s="32" t="s">
        <v>1761</v>
      </c>
      <c r="C766" s="60" t="s">
        <v>1749</v>
      </c>
      <c r="D766" s="61" t="s">
        <v>1762</v>
      </c>
      <c r="E766" s="66"/>
      <c r="F766" s="17" t="s">
        <v>9</v>
      </c>
    </row>
    <row r="767" ht="66" hidden="1" spans="1:6">
      <c r="A767" s="71">
        <f t="shared" si="11"/>
        <v>500761</v>
      </c>
      <c r="B767" s="32" t="s">
        <v>1763</v>
      </c>
      <c r="C767" s="60" t="s">
        <v>1749</v>
      </c>
      <c r="D767" s="61" t="s">
        <v>1764</v>
      </c>
      <c r="E767" s="66"/>
      <c r="F767" s="17" t="s">
        <v>9</v>
      </c>
    </row>
    <row r="768" ht="66" hidden="1" spans="1:6">
      <c r="A768" s="71">
        <f t="shared" si="11"/>
        <v>500762</v>
      </c>
      <c r="B768" s="32" t="s">
        <v>1765</v>
      </c>
      <c r="C768" s="60" t="s">
        <v>1749</v>
      </c>
      <c r="D768" s="61" t="s">
        <v>1766</v>
      </c>
      <c r="E768" s="66"/>
      <c r="F768" s="17" t="s">
        <v>9</v>
      </c>
    </row>
    <row r="769" ht="66" hidden="1" spans="1:6">
      <c r="A769" s="71">
        <f t="shared" si="11"/>
        <v>500763</v>
      </c>
      <c r="B769" s="32" t="s">
        <v>1767</v>
      </c>
      <c r="C769" s="60" t="s">
        <v>1749</v>
      </c>
      <c r="D769" s="61" t="s">
        <v>1768</v>
      </c>
      <c r="E769" s="66"/>
      <c r="F769" s="17" t="s">
        <v>9</v>
      </c>
    </row>
    <row r="770" ht="66" hidden="1" spans="1:6">
      <c r="A770" s="71">
        <f t="shared" si="11"/>
        <v>500764</v>
      </c>
      <c r="B770" s="32" t="s">
        <v>1769</v>
      </c>
      <c r="C770" s="60" t="s">
        <v>1749</v>
      </c>
      <c r="D770" s="61" t="s">
        <v>1770</v>
      </c>
      <c r="E770" s="66"/>
      <c r="F770" s="17" t="s">
        <v>9</v>
      </c>
    </row>
    <row r="771" ht="66" hidden="1" spans="1:6">
      <c r="A771" s="71">
        <f t="shared" si="11"/>
        <v>500765</v>
      </c>
      <c r="B771" s="32" t="s">
        <v>1771</v>
      </c>
      <c r="C771" s="60" t="s">
        <v>1749</v>
      </c>
      <c r="D771" s="61" t="s">
        <v>1772</v>
      </c>
      <c r="E771" s="66"/>
      <c r="F771" s="17" t="s">
        <v>9</v>
      </c>
    </row>
    <row r="772" ht="66" hidden="1" spans="1:6">
      <c r="A772" s="71">
        <f t="shared" si="11"/>
        <v>500766</v>
      </c>
      <c r="B772" s="32" t="s">
        <v>1773</v>
      </c>
      <c r="C772" s="60" t="s">
        <v>1749</v>
      </c>
      <c r="D772" s="61" t="s">
        <v>1774</v>
      </c>
      <c r="E772" s="66"/>
      <c r="F772" s="17" t="s">
        <v>9</v>
      </c>
    </row>
    <row r="773" ht="66" hidden="1" spans="1:6">
      <c r="A773" s="71">
        <f t="shared" si="11"/>
        <v>500767</v>
      </c>
      <c r="B773" s="32" t="s">
        <v>1775</v>
      </c>
      <c r="C773" s="60" t="s">
        <v>1749</v>
      </c>
      <c r="D773" s="61" t="s">
        <v>1776</v>
      </c>
      <c r="E773" s="66"/>
      <c r="F773" s="17" t="s">
        <v>9</v>
      </c>
    </row>
    <row r="774" ht="66" hidden="1" spans="1:6">
      <c r="A774" s="71">
        <f t="shared" si="11"/>
        <v>500768</v>
      </c>
      <c r="B774" s="32" t="s">
        <v>1777</v>
      </c>
      <c r="C774" s="60" t="s">
        <v>1749</v>
      </c>
      <c r="D774" s="61" t="s">
        <v>1778</v>
      </c>
      <c r="E774" s="66"/>
      <c r="F774" s="17" t="s">
        <v>9</v>
      </c>
    </row>
    <row r="775" ht="66" hidden="1" spans="1:6">
      <c r="A775" s="71">
        <f t="shared" si="11"/>
        <v>500769</v>
      </c>
      <c r="B775" s="32" t="s">
        <v>1779</v>
      </c>
      <c r="C775" s="60" t="s">
        <v>1749</v>
      </c>
      <c r="D775" s="61" t="s">
        <v>1780</v>
      </c>
      <c r="E775" s="66"/>
      <c r="F775" s="17" t="s">
        <v>9</v>
      </c>
    </row>
    <row r="776" ht="66" hidden="1" spans="1:6">
      <c r="A776" s="71">
        <f t="shared" ref="A776:A839" si="12">ROW()+$C$5-6</f>
        <v>500770</v>
      </c>
      <c r="B776" s="32" t="s">
        <v>1781</v>
      </c>
      <c r="C776" s="60" t="s">
        <v>1749</v>
      </c>
      <c r="D776" s="61" t="s">
        <v>1782</v>
      </c>
      <c r="E776" s="66"/>
      <c r="F776" s="17" t="s">
        <v>9</v>
      </c>
    </row>
    <row r="777" ht="66" hidden="1" spans="1:6">
      <c r="A777" s="71">
        <f t="shared" si="12"/>
        <v>500771</v>
      </c>
      <c r="B777" s="32" t="s">
        <v>1783</v>
      </c>
      <c r="C777" s="60" t="s">
        <v>1749</v>
      </c>
      <c r="D777" s="61" t="s">
        <v>1784</v>
      </c>
      <c r="E777" s="66"/>
      <c r="F777" s="17" t="s">
        <v>9</v>
      </c>
    </row>
    <row r="778" ht="66" hidden="1" spans="1:6">
      <c r="A778" s="71">
        <f t="shared" si="12"/>
        <v>500772</v>
      </c>
      <c r="B778" s="32" t="s">
        <v>1785</v>
      </c>
      <c r="C778" s="60" t="s">
        <v>1749</v>
      </c>
      <c r="D778" s="61" t="s">
        <v>1786</v>
      </c>
      <c r="E778" s="66"/>
      <c r="F778" s="17" t="s">
        <v>9</v>
      </c>
    </row>
    <row r="779" ht="66" spans="1:6">
      <c r="A779" s="71">
        <f t="shared" si="12"/>
        <v>500773</v>
      </c>
      <c r="B779" s="32" t="s">
        <v>1787</v>
      </c>
      <c r="C779" s="60" t="s">
        <v>1749</v>
      </c>
      <c r="D779" s="61" t="s">
        <v>1788</v>
      </c>
      <c r="E779" s="66"/>
      <c r="F779" s="17" t="s">
        <v>1789</v>
      </c>
    </row>
    <row r="780" ht="66" spans="1:6">
      <c r="A780" s="71">
        <f t="shared" si="12"/>
        <v>500774</v>
      </c>
      <c r="B780" s="32" t="s">
        <v>1790</v>
      </c>
      <c r="C780" s="60" t="s">
        <v>1749</v>
      </c>
      <c r="D780" s="61" t="s">
        <v>1791</v>
      </c>
      <c r="E780" s="66"/>
      <c r="F780" s="17" t="s">
        <v>1792</v>
      </c>
    </row>
    <row r="781" ht="66" spans="1:6">
      <c r="A781" s="71">
        <f t="shared" si="12"/>
        <v>500775</v>
      </c>
      <c r="B781" s="32" t="s">
        <v>1793</v>
      </c>
      <c r="C781" s="60" t="s">
        <v>1749</v>
      </c>
      <c r="D781" s="61" t="s">
        <v>1794</v>
      </c>
      <c r="E781" s="66"/>
      <c r="F781" s="17" t="s">
        <v>1795</v>
      </c>
    </row>
    <row r="782" ht="66" hidden="1" spans="1:6">
      <c r="A782" s="71">
        <f t="shared" si="12"/>
        <v>500776</v>
      </c>
      <c r="B782" s="32" t="s">
        <v>1796</v>
      </c>
      <c r="C782" s="60" t="s">
        <v>1749</v>
      </c>
      <c r="D782" s="61" t="s">
        <v>1797</v>
      </c>
      <c r="E782" s="66"/>
      <c r="F782" s="17" t="s">
        <v>9</v>
      </c>
    </row>
    <row r="783" ht="66" spans="1:6">
      <c r="A783" s="71">
        <f t="shared" si="12"/>
        <v>500777</v>
      </c>
      <c r="B783" s="32" t="s">
        <v>1798</v>
      </c>
      <c r="C783" s="60" t="s">
        <v>1749</v>
      </c>
      <c r="D783" s="61" t="s">
        <v>1799</v>
      </c>
      <c r="E783" s="66"/>
      <c r="F783" s="17" t="s">
        <v>1800</v>
      </c>
    </row>
    <row r="784" ht="66" hidden="1" spans="1:6">
      <c r="A784" s="71">
        <f t="shared" si="12"/>
        <v>500778</v>
      </c>
      <c r="B784" s="32" t="s">
        <v>1801</v>
      </c>
      <c r="C784" s="60" t="s">
        <v>1749</v>
      </c>
      <c r="D784" s="61" t="s">
        <v>1802</v>
      </c>
      <c r="E784" s="66"/>
      <c r="F784" s="17" t="s">
        <v>9</v>
      </c>
    </row>
    <row r="785" ht="66" hidden="1" spans="1:6">
      <c r="A785" s="71">
        <f t="shared" si="12"/>
        <v>500779</v>
      </c>
      <c r="B785" s="32" t="s">
        <v>1803</v>
      </c>
      <c r="C785" s="60" t="s">
        <v>1749</v>
      </c>
      <c r="D785" s="61" t="s">
        <v>1770</v>
      </c>
      <c r="E785" s="66"/>
      <c r="F785" s="17" t="s">
        <v>9</v>
      </c>
    </row>
    <row r="786" ht="66" hidden="1" spans="1:6">
      <c r="A786" s="71">
        <f t="shared" si="12"/>
        <v>500780</v>
      </c>
      <c r="B786" s="32" t="s">
        <v>1804</v>
      </c>
      <c r="C786" s="60" t="s">
        <v>1749</v>
      </c>
      <c r="D786" s="61" t="s">
        <v>1805</v>
      </c>
      <c r="E786" s="66"/>
      <c r="F786" s="17" t="s">
        <v>9</v>
      </c>
    </row>
    <row r="787" ht="66" hidden="1" spans="1:6">
      <c r="A787" s="71">
        <f t="shared" si="12"/>
        <v>500781</v>
      </c>
      <c r="B787" s="32" t="s">
        <v>1806</v>
      </c>
      <c r="C787" s="60" t="s">
        <v>1749</v>
      </c>
      <c r="D787" s="61" t="s">
        <v>1807</v>
      </c>
      <c r="E787" s="66"/>
      <c r="F787" s="17" t="s">
        <v>9</v>
      </c>
    </row>
    <row r="788" ht="66" hidden="1" spans="1:6">
      <c r="A788" s="71">
        <f t="shared" si="12"/>
        <v>500782</v>
      </c>
      <c r="B788" s="32" t="s">
        <v>1808</v>
      </c>
      <c r="C788" s="60" t="s">
        <v>1749</v>
      </c>
      <c r="D788" s="61" t="s">
        <v>1809</v>
      </c>
      <c r="E788" s="66"/>
      <c r="F788" s="17" t="s">
        <v>9</v>
      </c>
    </row>
    <row r="789" ht="66" hidden="1" spans="1:6">
      <c r="A789" s="71">
        <f t="shared" si="12"/>
        <v>500783</v>
      </c>
      <c r="B789" s="32" t="s">
        <v>1810</v>
      </c>
      <c r="C789" s="60" t="s">
        <v>1749</v>
      </c>
      <c r="D789" s="61" t="s">
        <v>1811</v>
      </c>
      <c r="E789" s="66"/>
      <c r="F789" s="17" t="s">
        <v>9</v>
      </c>
    </row>
    <row r="790" ht="66" hidden="1" spans="1:6">
      <c r="A790" s="71">
        <f t="shared" si="12"/>
        <v>500784</v>
      </c>
      <c r="B790" s="32" t="s">
        <v>1812</v>
      </c>
      <c r="C790" s="60" t="s">
        <v>1749</v>
      </c>
      <c r="D790" s="61" t="s">
        <v>1813</v>
      </c>
      <c r="E790" s="66"/>
      <c r="F790" s="17" t="s">
        <v>9</v>
      </c>
    </row>
    <row r="791" ht="66" spans="1:6">
      <c r="A791" s="71">
        <f t="shared" si="12"/>
        <v>500785</v>
      </c>
      <c r="B791" s="32" t="s">
        <v>1814</v>
      </c>
      <c r="C791" s="60" t="s">
        <v>1749</v>
      </c>
      <c r="D791" s="61" t="s">
        <v>1815</v>
      </c>
      <c r="E791" s="66"/>
      <c r="F791" s="17" t="s">
        <v>1816</v>
      </c>
    </row>
    <row r="792" ht="66" spans="1:6">
      <c r="A792" s="71">
        <f t="shared" si="12"/>
        <v>500786</v>
      </c>
      <c r="B792" s="32" t="s">
        <v>1817</v>
      </c>
      <c r="C792" s="60" t="s">
        <v>1749</v>
      </c>
      <c r="D792" s="61" t="s">
        <v>1818</v>
      </c>
      <c r="E792" s="66"/>
      <c r="F792" s="17" t="s">
        <v>1819</v>
      </c>
    </row>
    <row r="793" ht="66" spans="1:6">
      <c r="A793" s="71">
        <f t="shared" si="12"/>
        <v>500787</v>
      </c>
      <c r="B793" s="32" t="s">
        <v>1820</v>
      </c>
      <c r="C793" s="60" t="s">
        <v>1749</v>
      </c>
      <c r="D793" s="61" t="s">
        <v>1821</v>
      </c>
      <c r="E793" s="66"/>
      <c r="F793" s="17" t="s">
        <v>1822</v>
      </c>
    </row>
    <row r="794" ht="66" hidden="1" spans="1:6">
      <c r="A794" s="71">
        <f t="shared" si="12"/>
        <v>500788</v>
      </c>
      <c r="B794" s="32" t="s">
        <v>1823</v>
      </c>
      <c r="C794" s="60" t="s">
        <v>1749</v>
      </c>
      <c r="D794" s="61" t="s">
        <v>1824</v>
      </c>
      <c r="E794" s="66"/>
      <c r="F794" s="17" t="s">
        <v>9</v>
      </c>
    </row>
    <row r="795" ht="66" hidden="1" spans="1:6">
      <c r="A795" s="71">
        <f t="shared" si="12"/>
        <v>500789</v>
      </c>
      <c r="B795" s="32" t="s">
        <v>1825</v>
      </c>
      <c r="C795" s="60" t="s">
        <v>1749</v>
      </c>
      <c r="D795" s="61" t="s">
        <v>1826</v>
      </c>
      <c r="E795" s="66"/>
      <c r="F795" s="17" t="s">
        <v>9</v>
      </c>
    </row>
    <row r="796" hidden="1" spans="1:6">
      <c r="A796" s="71">
        <f t="shared" si="12"/>
        <v>500790</v>
      </c>
      <c r="B796" s="74" t="s">
        <v>1827</v>
      </c>
      <c r="C796" s="74" t="s">
        <v>747</v>
      </c>
      <c r="D796" s="34" t="s">
        <v>1828</v>
      </c>
      <c r="E796" s="66"/>
      <c r="F796" s="17" t="s">
        <v>9</v>
      </c>
    </row>
    <row r="797" hidden="1" spans="1:6">
      <c r="A797" s="71">
        <f t="shared" si="12"/>
        <v>500791</v>
      </c>
      <c r="B797" s="74" t="s">
        <v>1829</v>
      </c>
      <c r="C797" s="74" t="s">
        <v>747</v>
      </c>
      <c r="D797" s="34" t="s">
        <v>1830</v>
      </c>
      <c r="E797" s="66"/>
      <c r="F797" s="17" t="s">
        <v>9</v>
      </c>
    </row>
    <row r="798" hidden="1" spans="1:6">
      <c r="A798" s="71">
        <f t="shared" si="12"/>
        <v>500792</v>
      </c>
      <c r="B798" s="74" t="s">
        <v>1831</v>
      </c>
      <c r="C798" s="74" t="s">
        <v>747</v>
      </c>
      <c r="D798" s="34" t="s">
        <v>1832</v>
      </c>
      <c r="E798" s="66"/>
      <c r="F798" s="17" t="s">
        <v>9</v>
      </c>
    </row>
    <row r="799" hidden="1" spans="1:6">
      <c r="A799" s="71">
        <f t="shared" si="12"/>
        <v>500793</v>
      </c>
      <c r="B799" s="74" t="s">
        <v>1833</v>
      </c>
      <c r="C799" s="74" t="s">
        <v>747</v>
      </c>
      <c r="D799" s="34" t="s">
        <v>1834</v>
      </c>
      <c r="E799" s="66"/>
      <c r="F799" s="17" t="s">
        <v>9</v>
      </c>
    </row>
    <row r="800" hidden="1" spans="1:6">
      <c r="A800" s="71">
        <f t="shared" si="12"/>
        <v>500794</v>
      </c>
      <c r="B800" s="74" t="s">
        <v>1835</v>
      </c>
      <c r="C800" s="74" t="s">
        <v>747</v>
      </c>
      <c r="D800" s="34" t="s">
        <v>1836</v>
      </c>
      <c r="E800" s="66"/>
      <c r="F800" s="17" t="s">
        <v>9</v>
      </c>
    </row>
    <row r="801" hidden="1" spans="1:6">
      <c r="A801" s="71">
        <f t="shared" si="12"/>
        <v>500795</v>
      </c>
      <c r="B801" s="74" t="s">
        <v>1837</v>
      </c>
      <c r="C801" s="74" t="s">
        <v>747</v>
      </c>
      <c r="D801" s="34" t="s">
        <v>1838</v>
      </c>
      <c r="E801" s="66"/>
      <c r="F801" s="17" t="s">
        <v>9</v>
      </c>
    </row>
    <row r="802" hidden="1" spans="1:6">
      <c r="A802" s="71">
        <f t="shared" si="12"/>
        <v>500796</v>
      </c>
      <c r="B802" s="74" t="s">
        <v>1839</v>
      </c>
      <c r="C802" s="74" t="s">
        <v>747</v>
      </c>
      <c r="D802" s="34" t="s">
        <v>1840</v>
      </c>
      <c r="E802" s="66"/>
      <c r="F802" s="17" t="s">
        <v>9</v>
      </c>
    </row>
    <row r="803" hidden="1" spans="1:6">
      <c r="A803" s="71">
        <f t="shared" si="12"/>
        <v>500797</v>
      </c>
      <c r="B803" s="74" t="s">
        <v>1841</v>
      </c>
      <c r="C803" s="74" t="s">
        <v>747</v>
      </c>
      <c r="D803" s="34" t="s">
        <v>1842</v>
      </c>
      <c r="E803" s="66"/>
      <c r="F803" s="17" t="s">
        <v>9</v>
      </c>
    </row>
    <row r="804" hidden="1" spans="1:6">
      <c r="A804" s="71">
        <f t="shared" si="12"/>
        <v>500798</v>
      </c>
      <c r="B804" s="74" t="s">
        <v>1843</v>
      </c>
      <c r="C804" s="74" t="s">
        <v>747</v>
      </c>
      <c r="D804" s="34" t="s">
        <v>1844</v>
      </c>
      <c r="E804" s="66"/>
      <c r="F804" s="17" t="s">
        <v>9</v>
      </c>
    </row>
    <row r="805" hidden="1" spans="1:6">
      <c r="A805" s="71">
        <f t="shared" si="12"/>
        <v>500799</v>
      </c>
      <c r="B805" s="74" t="s">
        <v>1845</v>
      </c>
      <c r="C805" s="74" t="s">
        <v>747</v>
      </c>
      <c r="D805" s="34" t="s">
        <v>1846</v>
      </c>
      <c r="E805" s="66"/>
      <c r="F805" s="17" t="s">
        <v>9</v>
      </c>
    </row>
    <row r="806" spans="1:6">
      <c r="A806" s="71">
        <f t="shared" si="12"/>
        <v>500800</v>
      </c>
      <c r="B806" s="74" t="s">
        <v>1847</v>
      </c>
      <c r="C806" s="74" t="s">
        <v>747</v>
      </c>
      <c r="D806" s="75" t="s">
        <v>1848</v>
      </c>
      <c r="E806" s="66"/>
      <c r="F806" s="17" t="s">
        <v>1849</v>
      </c>
    </row>
    <row r="807" hidden="1" spans="1:6">
      <c r="A807" s="71">
        <f t="shared" si="12"/>
        <v>500801</v>
      </c>
      <c r="B807" s="74" t="s">
        <v>1850</v>
      </c>
      <c r="C807" s="74" t="s">
        <v>747</v>
      </c>
      <c r="D807" s="34" t="s">
        <v>1851</v>
      </c>
      <c r="E807" s="66"/>
      <c r="F807" s="17" t="s">
        <v>9</v>
      </c>
    </row>
    <row r="808" spans="1:6">
      <c r="A808" s="71">
        <f t="shared" si="12"/>
        <v>500802</v>
      </c>
      <c r="B808" s="74" t="s">
        <v>1852</v>
      </c>
      <c r="C808" s="74" t="s">
        <v>747</v>
      </c>
      <c r="D808" s="75" t="s">
        <v>1853</v>
      </c>
      <c r="E808" s="66"/>
      <c r="F808" s="17" t="s">
        <v>1854</v>
      </c>
    </row>
    <row r="809" spans="1:6">
      <c r="A809" s="71">
        <f t="shared" si="12"/>
        <v>500803</v>
      </c>
      <c r="B809" s="74" t="s">
        <v>1855</v>
      </c>
      <c r="C809" s="74" t="s">
        <v>747</v>
      </c>
      <c r="D809" s="75" t="s">
        <v>1856</v>
      </c>
      <c r="E809" s="66"/>
      <c r="F809" s="17" t="s">
        <v>1857</v>
      </c>
    </row>
    <row r="810" spans="1:6">
      <c r="A810" s="71">
        <f t="shared" si="12"/>
        <v>500804</v>
      </c>
      <c r="B810" s="74" t="s">
        <v>1858</v>
      </c>
      <c r="C810" s="74" t="s">
        <v>747</v>
      </c>
      <c r="D810" s="75" t="s">
        <v>1859</v>
      </c>
      <c r="E810" s="66"/>
      <c r="F810" s="17" t="s">
        <v>1860</v>
      </c>
    </row>
    <row r="811" hidden="1" spans="1:6">
      <c r="A811" s="71">
        <f t="shared" si="12"/>
        <v>500805</v>
      </c>
      <c r="B811" s="74" t="s">
        <v>1861</v>
      </c>
      <c r="C811" s="74" t="s">
        <v>747</v>
      </c>
      <c r="D811" s="34" t="s">
        <v>1862</v>
      </c>
      <c r="E811" s="66"/>
      <c r="F811" s="17" t="s">
        <v>9</v>
      </c>
    </row>
    <row r="812" hidden="1" spans="1:6">
      <c r="A812" s="71">
        <f t="shared" si="12"/>
        <v>500806</v>
      </c>
      <c r="B812" s="74" t="s">
        <v>1863</v>
      </c>
      <c r="C812" s="74" t="s">
        <v>747</v>
      </c>
      <c r="D812" s="34" t="s">
        <v>1864</v>
      </c>
      <c r="E812" s="66"/>
      <c r="F812" s="17" t="s">
        <v>9</v>
      </c>
    </row>
    <row r="813" hidden="1" spans="1:6">
      <c r="A813" s="71">
        <f t="shared" si="12"/>
        <v>500807</v>
      </c>
      <c r="B813" s="74" t="s">
        <v>1865</v>
      </c>
      <c r="C813" s="74" t="s">
        <v>747</v>
      </c>
      <c r="D813" s="34" t="s">
        <v>1866</v>
      </c>
      <c r="E813" s="66"/>
      <c r="F813" s="17" t="s">
        <v>9</v>
      </c>
    </row>
    <row r="814" hidden="1" spans="1:6">
      <c r="A814" s="71">
        <f t="shared" si="12"/>
        <v>500808</v>
      </c>
      <c r="B814" s="74" t="s">
        <v>1867</v>
      </c>
      <c r="C814" s="74" t="s">
        <v>747</v>
      </c>
      <c r="D814" s="34" t="s">
        <v>1868</v>
      </c>
      <c r="E814" s="66"/>
      <c r="F814" s="17" t="s">
        <v>9</v>
      </c>
    </row>
    <row r="815" hidden="1" spans="1:6">
      <c r="A815" s="71">
        <f t="shared" si="12"/>
        <v>500809</v>
      </c>
      <c r="B815" s="74" t="s">
        <v>1869</v>
      </c>
      <c r="C815" s="74" t="s">
        <v>747</v>
      </c>
      <c r="D815" s="34" t="s">
        <v>1870</v>
      </c>
      <c r="E815" s="66"/>
      <c r="F815" s="17" t="s">
        <v>9</v>
      </c>
    </row>
    <row r="816" hidden="1" spans="1:6">
      <c r="A816" s="71">
        <f t="shared" si="12"/>
        <v>500810</v>
      </c>
      <c r="B816" s="74" t="s">
        <v>1871</v>
      </c>
      <c r="C816" s="76" t="s">
        <v>747</v>
      </c>
      <c r="D816" s="34" t="s">
        <v>1872</v>
      </c>
      <c r="E816" s="66"/>
      <c r="F816" s="17" t="s">
        <v>9</v>
      </c>
    </row>
    <row r="817" hidden="1" spans="1:6">
      <c r="A817" s="71">
        <f t="shared" si="12"/>
        <v>500811</v>
      </c>
      <c r="B817" s="74" t="s">
        <v>1873</v>
      </c>
      <c r="C817" s="76" t="s">
        <v>747</v>
      </c>
      <c r="D817" s="34" t="s">
        <v>1874</v>
      </c>
      <c r="E817" s="66"/>
      <c r="F817" s="17" t="s">
        <v>9</v>
      </c>
    </row>
    <row r="818" hidden="1" spans="1:6">
      <c r="A818" s="71">
        <f t="shared" si="12"/>
        <v>500812</v>
      </c>
      <c r="B818" s="74" t="s">
        <v>1875</v>
      </c>
      <c r="C818" s="76" t="s">
        <v>747</v>
      </c>
      <c r="D818" s="34" t="s">
        <v>1876</v>
      </c>
      <c r="E818" s="66"/>
      <c r="F818" s="17" t="s">
        <v>9</v>
      </c>
    </row>
    <row r="819" hidden="1" spans="1:6">
      <c r="A819" s="71">
        <f t="shared" si="12"/>
        <v>500813</v>
      </c>
      <c r="B819" s="74" t="s">
        <v>1877</v>
      </c>
      <c r="C819" s="76" t="s">
        <v>747</v>
      </c>
      <c r="D819" s="34" t="s">
        <v>1878</v>
      </c>
      <c r="E819" s="66"/>
      <c r="F819" s="17" t="s">
        <v>9</v>
      </c>
    </row>
    <row r="820" hidden="1" spans="1:6">
      <c r="A820" s="71">
        <f t="shared" si="12"/>
        <v>500814</v>
      </c>
      <c r="B820" s="74" t="s">
        <v>1879</v>
      </c>
      <c r="C820" s="76" t="s">
        <v>747</v>
      </c>
      <c r="D820" s="34" t="s">
        <v>1880</v>
      </c>
      <c r="E820" s="66"/>
      <c r="F820" s="17" t="s">
        <v>9</v>
      </c>
    </row>
    <row r="821" hidden="1" spans="1:6">
      <c r="A821" s="71">
        <f t="shared" si="12"/>
        <v>500815</v>
      </c>
      <c r="B821" s="74" t="s">
        <v>1881</v>
      </c>
      <c r="C821" s="76" t="s">
        <v>747</v>
      </c>
      <c r="D821" s="34" t="s">
        <v>1882</v>
      </c>
      <c r="E821" s="66"/>
      <c r="F821" s="17" t="s">
        <v>9</v>
      </c>
    </row>
    <row r="822" hidden="1" spans="1:6">
      <c r="A822" s="71">
        <f t="shared" si="12"/>
        <v>500816</v>
      </c>
      <c r="B822" s="74" t="s">
        <v>1883</v>
      </c>
      <c r="C822" s="76" t="s">
        <v>747</v>
      </c>
      <c r="D822" s="34" t="s">
        <v>1884</v>
      </c>
      <c r="E822" s="66"/>
      <c r="F822" s="17" t="s">
        <v>9</v>
      </c>
    </row>
    <row r="823" hidden="1" spans="1:6">
      <c r="A823" s="71">
        <f t="shared" si="12"/>
        <v>500817</v>
      </c>
      <c r="B823" s="74" t="s">
        <v>1885</v>
      </c>
      <c r="C823" s="76" t="s">
        <v>747</v>
      </c>
      <c r="D823" s="34" t="s">
        <v>1886</v>
      </c>
      <c r="E823" s="66"/>
      <c r="F823" s="17" t="s">
        <v>9</v>
      </c>
    </row>
    <row r="824" hidden="1" spans="1:6">
      <c r="A824" s="71">
        <f t="shared" si="12"/>
        <v>500818</v>
      </c>
      <c r="B824" s="74" t="s">
        <v>1887</v>
      </c>
      <c r="C824" s="76" t="s">
        <v>747</v>
      </c>
      <c r="D824" s="34" t="s">
        <v>1328</v>
      </c>
      <c r="E824" s="66"/>
      <c r="F824" s="17" t="s">
        <v>9</v>
      </c>
    </row>
    <row r="825" hidden="1" spans="1:6">
      <c r="A825" s="71">
        <f t="shared" si="12"/>
        <v>500819</v>
      </c>
      <c r="B825" s="74" t="s">
        <v>1888</v>
      </c>
      <c r="C825" s="76" t="s">
        <v>747</v>
      </c>
      <c r="D825" s="34" t="s">
        <v>1889</v>
      </c>
      <c r="E825" s="66"/>
      <c r="F825" s="17" t="s">
        <v>9</v>
      </c>
    </row>
    <row r="826" hidden="1" spans="1:6">
      <c r="A826" s="71">
        <f t="shared" si="12"/>
        <v>500820</v>
      </c>
      <c r="B826" s="74" t="s">
        <v>1890</v>
      </c>
      <c r="C826" s="76" t="s">
        <v>747</v>
      </c>
      <c r="D826" s="34" t="s">
        <v>1891</v>
      </c>
      <c r="E826" s="66"/>
      <c r="F826" s="17" t="s">
        <v>9</v>
      </c>
    </row>
    <row r="827" hidden="1" spans="1:6">
      <c r="A827" s="71">
        <f t="shared" si="12"/>
        <v>500821</v>
      </c>
      <c r="B827" s="74" t="s">
        <v>1892</v>
      </c>
      <c r="C827" s="76" t="s">
        <v>747</v>
      </c>
      <c r="D827" s="34" t="s">
        <v>1893</v>
      </c>
      <c r="E827" s="66"/>
      <c r="F827" s="17" t="s">
        <v>9</v>
      </c>
    </row>
    <row r="828" hidden="1" spans="1:6">
      <c r="A828" s="71">
        <f t="shared" si="12"/>
        <v>500822</v>
      </c>
      <c r="B828" s="74" t="s">
        <v>1894</v>
      </c>
      <c r="C828" s="76" t="s">
        <v>747</v>
      </c>
      <c r="D828" s="34" t="s">
        <v>1895</v>
      </c>
      <c r="E828" s="66"/>
      <c r="F828" s="17" t="s">
        <v>9</v>
      </c>
    </row>
    <row r="829" hidden="1" spans="1:6">
      <c r="A829" s="71">
        <f t="shared" si="12"/>
        <v>500823</v>
      </c>
      <c r="B829" s="74" t="s">
        <v>1896</v>
      </c>
      <c r="C829" s="76" t="s">
        <v>747</v>
      </c>
      <c r="D829" s="34" t="s">
        <v>1897</v>
      </c>
      <c r="E829" s="66"/>
      <c r="F829" s="17" t="s">
        <v>9</v>
      </c>
    </row>
    <row r="830" hidden="1" spans="1:6">
      <c r="A830" s="71">
        <f t="shared" si="12"/>
        <v>500824</v>
      </c>
      <c r="B830" s="74" t="s">
        <v>1898</v>
      </c>
      <c r="C830" s="76" t="s">
        <v>747</v>
      </c>
      <c r="D830" s="34" t="s">
        <v>1899</v>
      </c>
      <c r="E830" s="66"/>
      <c r="F830" s="17" t="s">
        <v>9</v>
      </c>
    </row>
    <row r="831" hidden="1" spans="1:6">
      <c r="A831" s="71">
        <f t="shared" si="12"/>
        <v>500825</v>
      </c>
      <c r="B831" s="74" t="s">
        <v>1900</v>
      </c>
      <c r="C831" s="76" t="s">
        <v>747</v>
      </c>
      <c r="D831" s="34" t="s">
        <v>1901</v>
      </c>
      <c r="E831" s="66"/>
      <c r="F831" s="17" t="s">
        <v>9</v>
      </c>
    </row>
    <row r="832" spans="1:6">
      <c r="A832" s="71">
        <f t="shared" si="12"/>
        <v>500826</v>
      </c>
      <c r="B832" s="74" t="s">
        <v>1902</v>
      </c>
      <c r="C832" s="76" t="s">
        <v>747</v>
      </c>
      <c r="D832" s="75" t="s">
        <v>1903</v>
      </c>
      <c r="E832" s="66"/>
      <c r="F832" s="17" t="s">
        <v>1904</v>
      </c>
    </row>
    <row r="833" spans="1:6">
      <c r="A833" s="71">
        <f t="shared" si="12"/>
        <v>500827</v>
      </c>
      <c r="B833" s="74" t="s">
        <v>1905</v>
      </c>
      <c r="C833" s="76" t="s">
        <v>747</v>
      </c>
      <c r="D833" s="75" t="s">
        <v>1906</v>
      </c>
      <c r="E833" s="66"/>
      <c r="F833" s="17" t="s">
        <v>1907</v>
      </c>
    </row>
    <row r="834" spans="1:6">
      <c r="A834" s="71">
        <f t="shared" si="12"/>
        <v>500828</v>
      </c>
      <c r="B834" s="74" t="s">
        <v>1908</v>
      </c>
      <c r="C834" s="76" t="s">
        <v>747</v>
      </c>
      <c r="D834" s="75" t="s">
        <v>1909</v>
      </c>
      <c r="E834" s="66"/>
      <c r="F834" s="17" t="s">
        <v>1910</v>
      </c>
    </row>
    <row r="835" spans="1:6">
      <c r="A835" s="71">
        <f t="shared" si="12"/>
        <v>500829</v>
      </c>
      <c r="B835" s="74" t="s">
        <v>1911</v>
      </c>
      <c r="C835" s="76" t="s">
        <v>747</v>
      </c>
      <c r="D835" s="75" t="s">
        <v>1912</v>
      </c>
      <c r="E835" s="66"/>
      <c r="F835" s="17" t="s">
        <v>1913</v>
      </c>
    </row>
    <row r="836" hidden="1" spans="1:6">
      <c r="A836" s="71">
        <f t="shared" si="12"/>
        <v>500830</v>
      </c>
      <c r="B836" s="74" t="s">
        <v>1914</v>
      </c>
      <c r="C836" s="76" t="s">
        <v>747</v>
      </c>
      <c r="D836" s="34" t="s">
        <v>1915</v>
      </c>
      <c r="E836" s="66"/>
      <c r="F836" s="17" t="s">
        <v>9</v>
      </c>
    </row>
    <row r="837" hidden="1" spans="1:6">
      <c r="A837" s="71">
        <f t="shared" si="12"/>
        <v>500831</v>
      </c>
      <c r="B837" s="74" t="s">
        <v>1916</v>
      </c>
      <c r="C837" s="76" t="s">
        <v>747</v>
      </c>
      <c r="D837" s="34" t="s">
        <v>1917</v>
      </c>
      <c r="E837" s="66"/>
      <c r="F837" s="17" t="s">
        <v>9</v>
      </c>
    </row>
    <row r="838" hidden="1" spans="1:6">
      <c r="A838" s="71">
        <f t="shared" si="12"/>
        <v>500832</v>
      </c>
      <c r="B838" s="74" t="s">
        <v>1918</v>
      </c>
      <c r="C838" s="76" t="s">
        <v>747</v>
      </c>
      <c r="D838" s="34" t="s">
        <v>1919</v>
      </c>
      <c r="E838" s="66"/>
      <c r="F838" s="17" t="s">
        <v>9</v>
      </c>
    </row>
    <row r="839" hidden="1" spans="1:6">
      <c r="A839" s="71">
        <f t="shared" si="12"/>
        <v>500833</v>
      </c>
      <c r="B839" s="74" t="s">
        <v>1920</v>
      </c>
      <c r="C839" s="76" t="s">
        <v>747</v>
      </c>
      <c r="D839" s="34" t="s">
        <v>1921</v>
      </c>
      <c r="E839" s="66"/>
      <c r="F839" s="17" t="s">
        <v>9</v>
      </c>
    </row>
    <row r="840" spans="1:6">
      <c r="A840" s="71">
        <f t="shared" ref="A840:A900" si="13">ROW()+$C$5-6</f>
        <v>500834</v>
      </c>
      <c r="B840" s="74" t="s">
        <v>1922</v>
      </c>
      <c r="C840" s="74" t="s">
        <v>747</v>
      </c>
      <c r="D840" s="77" t="s">
        <v>1923</v>
      </c>
      <c r="E840" s="66"/>
      <c r="F840" s="17" t="s">
        <v>1924</v>
      </c>
    </row>
    <row r="841" spans="1:6">
      <c r="A841" s="71">
        <f t="shared" si="13"/>
        <v>500835</v>
      </c>
      <c r="B841" s="74" t="s">
        <v>1925</v>
      </c>
      <c r="C841" s="74" t="s">
        <v>747</v>
      </c>
      <c r="D841" s="77" t="s">
        <v>1926</v>
      </c>
      <c r="E841" s="66"/>
      <c r="F841" s="17" t="s">
        <v>1927</v>
      </c>
    </row>
    <row r="842" hidden="1" spans="1:6">
      <c r="A842" s="71">
        <f t="shared" si="13"/>
        <v>500836</v>
      </c>
      <c r="B842" s="74" t="s">
        <v>1928</v>
      </c>
      <c r="C842" s="74" t="s">
        <v>747</v>
      </c>
      <c r="D842" s="78" t="s">
        <v>1929</v>
      </c>
      <c r="E842" s="66"/>
      <c r="F842" s="17" t="s">
        <v>9</v>
      </c>
    </row>
    <row r="843" hidden="1" spans="1:6">
      <c r="A843" s="71">
        <f t="shared" si="13"/>
        <v>500837</v>
      </c>
      <c r="B843" s="74" t="s">
        <v>1930</v>
      </c>
      <c r="C843" s="74" t="s">
        <v>747</v>
      </c>
      <c r="D843" s="78" t="s">
        <v>1931</v>
      </c>
      <c r="E843" s="66"/>
      <c r="F843" s="17" t="s">
        <v>9</v>
      </c>
    </row>
    <row r="844" ht="66" hidden="1" spans="1:6">
      <c r="A844" s="71">
        <f t="shared" si="13"/>
        <v>500838</v>
      </c>
      <c r="B844" s="32" t="s">
        <v>1932</v>
      </c>
      <c r="C844" s="63" t="s">
        <v>1933</v>
      </c>
      <c r="D844" s="32" t="s">
        <v>1934</v>
      </c>
      <c r="E844" s="66"/>
      <c r="F844" s="17" t="s">
        <v>9</v>
      </c>
    </row>
    <row r="845" ht="66" hidden="1" spans="1:6">
      <c r="A845" s="71">
        <f t="shared" si="13"/>
        <v>500839</v>
      </c>
      <c r="B845" s="32" t="s">
        <v>1935</v>
      </c>
      <c r="C845" s="63" t="s">
        <v>1933</v>
      </c>
      <c r="D845" s="32" t="s">
        <v>1936</v>
      </c>
      <c r="E845" s="66"/>
      <c r="F845" s="17" t="s">
        <v>9</v>
      </c>
    </row>
    <row r="846" ht="66" hidden="1" spans="1:6">
      <c r="A846" s="71">
        <f t="shared" si="13"/>
        <v>500840</v>
      </c>
      <c r="B846" s="32" t="s">
        <v>1937</v>
      </c>
      <c r="C846" s="63" t="s">
        <v>1933</v>
      </c>
      <c r="D846" s="32" t="s">
        <v>1938</v>
      </c>
      <c r="E846" s="66"/>
      <c r="F846" s="17" t="s">
        <v>9</v>
      </c>
    </row>
    <row r="847" ht="66" hidden="1" spans="1:6">
      <c r="A847" s="71">
        <f t="shared" si="13"/>
        <v>500841</v>
      </c>
      <c r="B847" s="32" t="s">
        <v>1939</v>
      </c>
      <c r="C847" s="63" t="s">
        <v>1933</v>
      </c>
      <c r="D847" s="32" t="s">
        <v>1940</v>
      </c>
      <c r="E847" s="66"/>
      <c r="F847" s="17" t="s">
        <v>9</v>
      </c>
    </row>
    <row r="848" ht="66" hidden="1" spans="1:6">
      <c r="A848" s="71">
        <f t="shared" si="13"/>
        <v>500842</v>
      </c>
      <c r="B848" s="32" t="s">
        <v>1941</v>
      </c>
      <c r="C848" s="63" t="s">
        <v>1933</v>
      </c>
      <c r="D848" s="32" t="s">
        <v>1942</v>
      </c>
      <c r="E848" s="66"/>
      <c r="F848" s="17" t="s">
        <v>9</v>
      </c>
    </row>
    <row r="849" ht="66" hidden="1" spans="1:6">
      <c r="A849" s="71">
        <f t="shared" si="13"/>
        <v>500843</v>
      </c>
      <c r="B849" s="32" t="s">
        <v>1943</v>
      </c>
      <c r="C849" s="63" t="s">
        <v>1933</v>
      </c>
      <c r="D849" s="32" t="s">
        <v>1944</v>
      </c>
      <c r="E849" s="66"/>
      <c r="F849" s="17" t="s">
        <v>9</v>
      </c>
    </row>
    <row r="850" ht="66" hidden="1" spans="1:6">
      <c r="A850" s="71">
        <f t="shared" si="13"/>
        <v>500844</v>
      </c>
      <c r="B850" s="32" t="s">
        <v>1945</v>
      </c>
      <c r="C850" s="63" t="s">
        <v>1933</v>
      </c>
      <c r="D850" s="32" t="s">
        <v>1946</v>
      </c>
      <c r="E850" s="66"/>
      <c r="F850" s="17" t="s">
        <v>9</v>
      </c>
    </row>
    <row r="851" ht="66" hidden="1" spans="1:6">
      <c r="A851" s="71">
        <f t="shared" si="13"/>
        <v>500845</v>
      </c>
      <c r="B851" s="32" t="s">
        <v>1947</v>
      </c>
      <c r="C851" s="63" t="s">
        <v>1933</v>
      </c>
      <c r="D851" s="32" t="s">
        <v>1948</v>
      </c>
      <c r="E851" s="66"/>
      <c r="F851" s="17" t="s">
        <v>9</v>
      </c>
    </row>
    <row r="852" ht="66" hidden="1" spans="1:6">
      <c r="A852" s="71">
        <f t="shared" si="13"/>
        <v>500846</v>
      </c>
      <c r="B852" s="32" t="s">
        <v>1949</v>
      </c>
      <c r="C852" s="63" t="s">
        <v>1933</v>
      </c>
      <c r="D852" s="32" t="s">
        <v>1950</v>
      </c>
      <c r="E852" s="66"/>
      <c r="F852" s="17" t="s">
        <v>9</v>
      </c>
    </row>
    <row r="853" ht="66" hidden="1" spans="1:6">
      <c r="A853" s="71">
        <f t="shared" si="13"/>
        <v>500847</v>
      </c>
      <c r="B853" s="32" t="s">
        <v>1951</v>
      </c>
      <c r="C853" s="63" t="s">
        <v>1933</v>
      </c>
      <c r="D853" s="32" t="s">
        <v>1952</v>
      </c>
      <c r="E853" s="66"/>
      <c r="F853" s="17" t="s">
        <v>9</v>
      </c>
    </row>
    <row r="854" ht="66" hidden="1" spans="1:6">
      <c r="A854" s="71">
        <f t="shared" si="13"/>
        <v>500848</v>
      </c>
      <c r="B854" s="32" t="s">
        <v>1953</v>
      </c>
      <c r="C854" s="63" t="s">
        <v>1933</v>
      </c>
      <c r="D854" s="32" t="s">
        <v>1954</v>
      </c>
      <c r="E854" s="66"/>
      <c r="F854" s="17" t="s">
        <v>9</v>
      </c>
    </row>
    <row r="855" ht="66" hidden="1" spans="1:6">
      <c r="A855" s="71">
        <f t="shared" si="13"/>
        <v>500849</v>
      </c>
      <c r="B855" s="32" t="s">
        <v>1955</v>
      </c>
      <c r="C855" s="63" t="s">
        <v>1933</v>
      </c>
      <c r="D855" s="32" t="s">
        <v>1956</v>
      </c>
      <c r="E855" s="66"/>
      <c r="F855" s="17" t="s">
        <v>9</v>
      </c>
    </row>
    <row r="856" ht="66" hidden="1" spans="1:6">
      <c r="A856" s="71">
        <f t="shared" si="13"/>
        <v>500850</v>
      </c>
      <c r="B856" s="32" t="s">
        <v>1957</v>
      </c>
      <c r="C856" s="63" t="s">
        <v>1933</v>
      </c>
      <c r="D856" s="32" t="s">
        <v>1958</v>
      </c>
      <c r="E856" s="66"/>
      <c r="F856" s="17" t="s">
        <v>9</v>
      </c>
    </row>
    <row r="857" ht="66" hidden="1" spans="1:6">
      <c r="A857" s="71">
        <f t="shared" si="13"/>
        <v>500851</v>
      </c>
      <c r="B857" s="32" t="s">
        <v>1959</v>
      </c>
      <c r="C857" s="63" t="s">
        <v>1933</v>
      </c>
      <c r="D857" s="32" t="s">
        <v>1960</v>
      </c>
      <c r="E857" s="66"/>
      <c r="F857" s="17" t="s">
        <v>9</v>
      </c>
    </row>
    <row r="858" ht="66" hidden="1" spans="1:6">
      <c r="A858" s="71">
        <f t="shared" si="13"/>
        <v>500852</v>
      </c>
      <c r="B858" s="32" t="s">
        <v>1961</v>
      </c>
      <c r="C858" s="63" t="s">
        <v>1933</v>
      </c>
      <c r="D858" s="32" t="s">
        <v>1962</v>
      </c>
      <c r="E858" s="66"/>
      <c r="F858" s="17" t="s">
        <v>9</v>
      </c>
    </row>
    <row r="859" ht="66" hidden="1" spans="1:6">
      <c r="A859" s="71">
        <f t="shared" si="13"/>
        <v>500853</v>
      </c>
      <c r="B859" s="32" t="s">
        <v>1963</v>
      </c>
      <c r="C859" s="63" t="s">
        <v>1933</v>
      </c>
      <c r="D859" s="32" t="s">
        <v>1964</v>
      </c>
      <c r="E859" s="66"/>
      <c r="F859" s="17" t="s">
        <v>9</v>
      </c>
    </row>
    <row r="860" ht="66" hidden="1" spans="1:6">
      <c r="A860" s="71">
        <f t="shared" si="13"/>
        <v>500854</v>
      </c>
      <c r="B860" s="32" t="s">
        <v>1965</v>
      </c>
      <c r="C860" s="63" t="s">
        <v>1933</v>
      </c>
      <c r="D860" s="32" t="s">
        <v>1966</v>
      </c>
      <c r="E860" s="66"/>
      <c r="F860" s="17" t="s">
        <v>9</v>
      </c>
    </row>
    <row r="861" ht="66" hidden="1" spans="1:6">
      <c r="A861" s="71">
        <f t="shared" si="13"/>
        <v>500855</v>
      </c>
      <c r="B861" s="32" t="s">
        <v>1967</v>
      </c>
      <c r="C861" s="63" t="s">
        <v>1933</v>
      </c>
      <c r="D861" s="32" t="s">
        <v>1968</v>
      </c>
      <c r="E861" s="66"/>
      <c r="F861" s="17" t="s">
        <v>9</v>
      </c>
    </row>
    <row r="862" ht="66" hidden="1" spans="1:6">
      <c r="A862" s="71">
        <f t="shared" si="13"/>
        <v>500856</v>
      </c>
      <c r="B862" s="32" t="s">
        <v>1969</v>
      </c>
      <c r="C862" s="63" t="s">
        <v>1933</v>
      </c>
      <c r="D862" s="32" t="s">
        <v>1970</v>
      </c>
      <c r="E862" s="66"/>
      <c r="F862" s="17" t="s">
        <v>9</v>
      </c>
    </row>
    <row r="863" ht="66" hidden="1" spans="1:6">
      <c r="A863" s="71">
        <f t="shared" si="13"/>
        <v>500857</v>
      </c>
      <c r="B863" s="32" t="s">
        <v>1971</v>
      </c>
      <c r="C863" s="63" t="s">
        <v>1933</v>
      </c>
      <c r="D863" s="32" t="s">
        <v>1972</v>
      </c>
      <c r="E863" s="66"/>
      <c r="F863" s="17" t="s">
        <v>9</v>
      </c>
    </row>
    <row r="864" ht="66" hidden="1" spans="1:6">
      <c r="A864" s="71">
        <f t="shared" si="13"/>
        <v>500858</v>
      </c>
      <c r="B864" s="32" t="s">
        <v>1973</v>
      </c>
      <c r="C864" s="63" t="s">
        <v>1933</v>
      </c>
      <c r="D864" s="32" t="s">
        <v>1974</v>
      </c>
      <c r="E864" s="66"/>
      <c r="F864" s="17" t="s">
        <v>9</v>
      </c>
    </row>
    <row r="865" ht="66" hidden="1" spans="1:6">
      <c r="A865" s="71">
        <f t="shared" si="13"/>
        <v>500859</v>
      </c>
      <c r="B865" s="32" t="s">
        <v>1975</v>
      </c>
      <c r="C865" s="63" t="s">
        <v>1933</v>
      </c>
      <c r="D865" s="32" t="s">
        <v>1976</v>
      </c>
      <c r="E865" s="66"/>
      <c r="F865" s="17" t="s">
        <v>9</v>
      </c>
    </row>
    <row r="866" ht="66" hidden="1" spans="1:6">
      <c r="A866" s="71">
        <f t="shared" si="13"/>
        <v>500860</v>
      </c>
      <c r="B866" s="66" t="s">
        <v>1977</v>
      </c>
      <c r="C866" s="66" t="s">
        <v>1978</v>
      </c>
      <c r="D866" s="66" t="s">
        <v>1979</v>
      </c>
      <c r="E866" s="66"/>
      <c r="F866" s="17" t="s">
        <v>9</v>
      </c>
    </row>
    <row r="867" ht="66" hidden="1" spans="1:6">
      <c r="A867" s="71">
        <f t="shared" si="13"/>
        <v>500861</v>
      </c>
      <c r="B867" s="66" t="s">
        <v>1980</v>
      </c>
      <c r="C867" s="66" t="s">
        <v>1981</v>
      </c>
      <c r="D867" s="66" t="s">
        <v>1982</v>
      </c>
      <c r="E867" s="66"/>
      <c r="F867" s="17" t="s">
        <v>9</v>
      </c>
    </row>
    <row r="868" ht="66" spans="1:6">
      <c r="A868" s="71">
        <f t="shared" si="13"/>
        <v>500862</v>
      </c>
      <c r="B868" s="66" t="s">
        <v>1983</v>
      </c>
      <c r="C868" s="66" t="s">
        <v>1984</v>
      </c>
      <c r="D868" s="66" t="s">
        <v>1985</v>
      </c>
      <c r="E868" s="66"/>
      <c r="F868" s="17" t="s">
        <v>1986</v>
      </c>
    </row>
    <row r="869" ht="66" hidden="1" spans="1:6">
      <c r="A869" s="71">
        <f t="shared" si="13"/>
        <v>500863</v>
      </c>
      <c r="B869" s="66" t="s">
        <v>1987</v>
      </c>
      <c r="C869" s="66" t="s">
        <v>1988</v>
      </c>
      <c r="D869" s="66" t="s">
        <v>1989</v>
      </c>
      <c r="E869" s="66"/>
      <c r="F869" s="7" t="s">
        <v>9</v>
      </c>
    </row>
    <row r="870" ht="66" hidden="1" spans="1:6">
      <c r="A870" s="71">
        <f t="shared" si="13"/>
        <v>500864</v>
      </c>
      <c r="B870" s="66" t="s">
        <v>1990</v>
      </c>
      <c r="C870" s="66" t="s">
        <v>1991</v>
      </c>
      <c r="D870" s="66" t="s">
        <v>1992</v>
      </c>
      <c r="E870" s="66"/>
      <c r="F870" s="7" t="s">
        <v>9</v>
      </c>
    </row>
    <row r="871" ht="66" hidden="1" spans="1:6">
      <c r="A871" s="71">
        <f t="shared" si="13"/>
        <v>500865</v>
      </c>
      <c r="B871" s="66" t="s">
        <v>1993</v>
      </c>
      <c r="C871" s="66" t="s">
        <v>1994</v>
      </c>
      <c r="D871" s="66" t="s">
        <v>1995</v>
      </c>
      <c r="E871" s="66"/>
      <c r="F871" s="7" t="s">
        <v>9</v>
      </c>
    </row>
    <row r="872" ht="66" hidden="1" spans="1:6">
      <c r="A872" s="71">
        <f t="shared" si="13"/>
        <v>500866</v>
      </c>
      <c r="B872" s="66" t="s">
        <v>1996</v>
      </c>
      <c r="C872" s="66" t="s">
        <v>1997</v>
      </c>
      <c r="D872" s="66" t="s">
        <v>1998</v>
      </c>
      <c r="E872" s="66"/>
      <c r="F872" s="7" t="s">
        <v>9</v>
      </c>
    </row>
    <row r="873" ht="66" hidden="1" spans="1:6">
      <c r="A873" s="71">
        <f t="shared" si="13"/>
        <v>500867</v>
      </c>
      <c r="B873" s="66" t="s">
        <v>1999</v>
      </c>
      <c r="C873" s="66" t="s">
        <v>2000</v>
      </c>
      <c r="D873" s="66" t="s">
        <v>2001</v>
      </c>
      <c r="E873" s="66"/>
      <c r="F873" s="7" t="s">
        <v>9</v>
      </c>
    </row>
    <row r="874" ht="66" hidden="1" spans="1:6">
      <c r="A874" s="71">
        <f t="shared" si="13"/>
        <v>500868</v>
      </c>
      <c r="B874" s="66" t="s">
        <v>2002</v>
      </c>
      <c r="C874" s="66" t="s">
        <v>2003</v>
      </c>
      <c r="D874" s="66" t="s">
        <v>2004</v>
      </c>
      <c r="E874" s="66"/>
      <c r="F874" s="7" t="s">
        <v>9</v>
      </c>
    </row>
    <row r="875" ht="66" hidden="1" spans="1:6">
      <c r="A875" s="71">
        <f t="shared" si="13"/>
        <v>500869</v>
      </c>
      <c r="B875" s="66" t="s">
        <v>2005</v>
      </c>
      <c r="C875" s="66" t="s">
        <v>2006</v>
      </c>
      <c r="D875" s="66" t="s">
        <v>2007</v>
      </c>
      <c r="E875" s="66"/>
      <c r="F875" s="7" t="s">
        <v>9</v>
      </c>
    </row>
    <row r="876" ht="66" hidden="1" spans="1:6">
      <c r="A876" s="71">
        <f t="shared" si="13"/>
        <v>500870</v>
      </c>
      <c r="B876" s="66" t="s">
        <v>2008</v>
      </c>
      <c r="C876" s="66" t="s">
        <v>2009</v>
      </c>
      <c r="D876" s="66" t="s">
        <v>2010</v>
      </c>
      <c r="E876" s="66"/>
      <c r="F876" s="7" t="s">
        <v>9</v>
      </c>
    </row>
    <row r="877" ht="66" hidden="1" spans="1:6">
      <c r="A877" s="71">
        <f t="shared" si="13"/>
        <v>500871</v>
      </c>
      <c r="B877" s="66" t="s">
        <v>2011</v>
      </c>
      <c r="C877" s="66" t="s">
        <v>2012</v>
      </c>
      <c r="D877" s="66" t="s">
        <v>2013</v>
      </c>
      <c r="E877" s="66"/>
      <c r="F877" s="7" t="s">
        <v>9</v>
      </c>
    </row>
    <row r="878" ht="66" hidden="1" spans="1:6">
      <c r="A878" s="71">
        <f t="shared" si="13"/>
        <v>500872</v>
      </c>
      <c r="B878" s="66" t="s">
        <v>2014</v>
      </c>
      <c r="C878" s="66" t="s">
        <v>2015</v>
      </c>
      <c r="D878" s="66" t="s">
        <v>2016</v>
      </c>
      <c r="E878" s="66"/>
      <c r="F878" s="7" t="s">
        <v>9</v>
      </c>
    </row>
    <row r="879" ht="49.5" hidden="1" spans="1:6">
      <c r="A879" s="71">
        <f t="shared" si="13"/>
        <v>500873</v>
      </c>
      <c r="B879" s="66" t="s">
        <v>2017</v>
      </c>
      <c r="C879" s="66" t="s">
        <v>2018</v>
      </c>
      <c r="D879" s="66" t="s">
        <v>2019</v>
      </c>
      <c r="E879" s="66"/>
      <c r="F879" s="7" t="s">
        <v>9</v>
      </c>
    </row>
    <row r="880" ht="49.5" hidden="1" spans="1:6">
      <c r="A880" s="71">
        <f t="shared" si="13"/>
        <v>500874</v>
      </c>
      <c r="B880" s="6" t="s">
        <v>2020</v>
      </c>
      <c r="C880" s="4" t="s">
        <v>2021</v>
      </c>
      <c r="D880" s="4" t="s">
        <v>2022</v>
      </c>
      <c r="E880" s="66"/>
      <c r="F880" s="7" t="s">
        <v>9</v>
      </c>
    </row>
    <row r="881" ht="49.5" hidden="1" spans="1:6">
      <c r="A881" s="71">
        <f t="shared" si="13"/>
        <v>500875</v>
      </c>
      <c r="B881" s="6" t="s">
        <v>2023</v>
      </c>
      <c r="C881" s="4" t="s">
        <v>2021</v>
      </c>
      <c r="D881" s="4" t="s">
        <v>2024</v>
      </c>
      <c r="F881" s="7" t="s">
        <v>9</v>
      </c>
    </row>
    <row r="882" ht="66" hidden="1" spans="1:6">
      <c r="A882" s="71">
        <f t="shared" si="13"/>
        <v>500876</v>
      </c>
      <c r="B882" s="16" t="s">
        <v>2025</v>
      </c>
      <c r="C882" s="16" t="s">
        <v>2026</v>
      </c>
      <c r="D882" s="17" t="s">
        <v>2027</v>
      </c>
      <c r="F882" s="7" t="s">
        <v>9</v>
      </c>
    </row>
    <row r="883" ht="66" hidden="1" spans="1:6">
      <c r="A883" s="71">
        <f t="shared" si="13"/>
        <v>500877</v>
      </c>
      <c r="B883" s="16" t="s">
        <v>2028</v>
      </c>
      <c r="C883" s="16" t="s">
        <v>2029</v>
      </c>
      <c r="D883" s="17" t="s">
        <v>2030</v>
      </c>
      <c r="E883" s="16"/>
      <c r="F883" s="7" t="s">
        <v>9</v>
      </c>
    </row>
    <row r="884" ht="66" hidden="1" spans="1:6">
      <c r="A884" s="71">
        <f t="shared" si="13"/>
        <v>500878</v>
      </c>
      <c r="B884" s="16" t="s">
        <v>2031</v>
      </c>
      <c r="C884" s="16" t="s">
        <v>2032</v>
      </c>
      <c r="D884" s="17" t="s">
        <v>2033</v>
      </c>
      <c r="E884" s="16"/>
      <c r="F884" s="7" t="s">
        <v>9</v>
      </c>
    </row>
    <row r="885" ht="66" hidden="1" spans="1:6">
      <c r="A885" s="71">
        <f t="shared" si="13"/>
        <v>500879</v>
      </c>
      <c r="B885" s="16" t="s">
        <v>2034</v>
      </c>
      <c r="C885" s="16" t="s">
        <v>2035</v>
      </c>
      <c r="D885" s="17" t="s">
        <v>2036</v>
      </c>
      <c r="E885" s="16"/>
      <c r="F885" s="7" t="s">
        <v>9</v>
      </c>
    </row>
    <row r="886" ht="66" hidden="1" spans="1:6">
      <c r="A886" s="71">
        <f t="shared" si="13"/>
        <v>500880</v>
      </c>
      <c r="B886" s="6" t="s">
        <v>2037</v>
      </c>
      <c r="C886" s="16" t="s">
        <v>2038</v>
      </c>
      <c r="D886" s="4" t="s">
        <v>2039</v>
      </c>
      <c r="F886" s="7" t="s">
        <v>9</v>
      </c>
    </row>
    <row r="887" ht="66" hidden="1" spans="1:6">
      <c r="A887" s="71">
        <f t="shared" si="13"/>
        <v>500881</v>
      </c>
      <c r="B887" s="6" t="s">
        <v>2040</v>
      </c>
      <c r="C887" s="16" t="s">
        <v>2041</v>
      </c>
      <c r="D887" s="4" t="s">
        <v>2042</v>
      </c>
      <c r="F887" s="7" t="s">
        <v>9</v>
      </c>
    </row>
    <row r="888" ht="66" hidden="1" spans="1:6">
      <c r="A888" s="71">
        <f t="shared" si="13"/>
        <v>500882</v>
      </c>
      <c r="B888" s="6" t="s">
        <v>2043</v>
      </c>
      <c r="C888" s="16" t="s">
        <v>2044</v>
      </c>
      <c r="D888" s="4" t="s">
        <v>2045</v>
      </c>
      <c r="F888" s="7" t="s">
        <v>9</v>
      </c>
    </row>
    <row r="889" ht="66" hidden="1" spans="1:6">
      <c r="A889" s="71">
        <f t="shared" si="13"/>
        <v>500883</v>
      </c>
      <c r="B889" s="6" t="s">
        <v>2046</v>
      </c>
      <c r="C889" s="16" t="s">
        <v>2047</v>
      </c>
      <c r="D889" s="4" t="s">
        <v>1328</v>
      </c>
      <c r="F889" s="7" t="s">
        <v>9</v>
      </c>
    </row>
    <row r="890" ht="66" hidden="1" spans="1:6">
      <c r="A890" s="71">
        <f t="shared" si="13"/>
        <v>500884</v>
      </c>
      <c r="B890" s="6" t="s">
        <v>2048</v>
      </c>
      <c r="C890" s="16" t="s">
        <v>2049</v>
      </c>
      <c r="D890" s="4" t="s">
        <v>2050</v>
      </c>
      <c r="F890" s="7" t="s">
        <v>9</v>
      </c>
    </row>
    <row r="891" ht="66" hidden="1" spans="1:6">
      <c r="A891" s="71">
        <f t="shared" si="13"/>
        <v>500885</v>
      </c>
      <c r="B891" s="6" t="s">
        <v>2051</v>
      </c>
      <c r="C891" s="16" t="s">
        <v>2052</v>
      </c>
      <c r="D891" s="4" t="s">
        <v>2053</v>
      </c>
      <c r="F891" s="7" t="s">
        <v>9</v>
      </c>
    </row>
    <row r="892" ht="66" hidden="1" spans="1:6">
      <c r="A892" s="71">
        <f t="shared" si="13"/>
        <v>500886</v>
      </c>
      <c r="B892" s="6" t="s">
        <v>2054</v>
      </c>
      <c r="C892" s="16" t="s">
        <v>2055</v>
      </c>
      <c r="D892" s="4" t="s">
        <v>2056</v>
      </c>
      <c r="F892" s="7" t="s">
        <v>9</v>
      </c>
    </row>
    <row r="893" ht="66" hidden="1" spans="1:6">
      <c r="A893" s="71">
        <f t="shared" si="13"/>
        <v>500887</v>
      </c>
      <c r="B893" s="6" t="s">
        <v>2057</v>
      </c>
      <c r="C893" s="16" t="s">
        <v>2058</v>
      </c>
      <c r="D893" s="4" t="s">
        <v>2059</v>
      </c>
      <c r="F893" s="7" t="s">
        <v>9</v>
      </c>
    </row>
    <row r="894" ht="66" hidden="1" spans="1:6">
      <c r="A894" s="71">
        <f t="shared" si="13"/>
        <v>500888</v>
      </c>
      <c r="B894" s="6" t="s">
        <v>2060</v>
      </c>
      <c r="C894" s="16" t="s">
        <v>2061</v>
      </c>
      <c r="D894" s="4" t="s">
        <v>1470</v>
      </c>
      <c r="F894" s="7" t="s">
        <v>9</v>
      </c>
    </row>
    <row r="895" ht="66" hidden="1" spans="1:6">
      <c r="A895" s="71">
        <f t="shared" si="13"/>
        <v>500889</v>
      </c>
      <c r="B895" s="6" t="s">
        <v>2062</v>
      </c>
      <c r="C895" s="16" t="s">
        <v>2063</v>
      </c>
      <c r="D895" s="4" t="s">
        <v>1473</v>
      </c>
      <c r="F895" s="7" t="s">
        <v>9</v>
      </c>
    </row>
    <row r="896" ht="66" hidden="1" spans="1:6">
      <c r="A896" s="71">
        <f t="shared" si="13"/>
        <v>500890</v>
      </c>
      <c r="B896" s="6" t="s">
        <v>2064</v>
      </c>
      <c r="C896" s="16" t="s">
        <v>2065</v>
      </c>
      <c r="D896" s="4" t="s">
        <v>1476</v>
      </c>
      <c r="F896" s="7" t="s">
        <v>9</v>
      </c>
    </row>
    <row r="897" ht="66" hidden="1" spans="1:6">
      <c r="A897" s="71">
        <f t="shared" si="13"/>
        <v>500891</v>
      </c>
      <c r="B897" s="6" t="s">
        <v>2066</v>
      </c>
      <c r="C897" s="16" t="s">
        <v>2067</v>
      </c>
      <c r="D897" s="4" t="s">
        <v>1479</v>
      </c>
      <c r="F897" s="7" t="s">
        <v>9</v>
      </c>
    </row>
    <row r="898" ht="66" hidden="1" spans="1:6">
      <c r="A898" s="71">
        <f t="shared" si="13"/>
        <v>500892</v>
      </c>
      <c r="B898" s="6" t="s">
        <v>2068</v>
      </c>
      <c r="C898" s="16" t="s">
        <v>2069</v>
      </c>
      <c r="D898" s="4" t="s">
        <v>1482</v>
      </c>
      <c r="F898" s="7" t="s">
        <v>9</v>
      </c>
    </row>
    <row r="899" ht="66" hidden="1" spans="1:6">
      <c r="A899" s="71">
        <f t="shared" si="13"/>
        <v>500893</v>
      </c>
      <c r="B899" s="6" t="s">
        <v>2070</v>
      </c>
      <c r="C899" s="16" t="s">
        <v>2071</v>
      </c>
      <c r="D899" s="4" t="s">
        <v>1485</v>
      </c>
      <c r="F899" s="7" t="s">
        <v>9</v>
      </c>
    </row>
    <row r="900" ht="66" hidden="1" spans="1:6">
      <c r="A900" s="71">
        <f t="shared" si="13"/>
        <v>500894</v>
      </c>
      <c r="B900" s="6" t="s">
        <v>2072</v>
      </c>
      <c r="C900" s="16" t="s">
        <v>2073</v>
      </c>
      <c r="D900" s="4" t="s">
        <v>1488</v>
      </c>
      <c r="F900" s="7" t="s">
        <v>9</v>
      </c>
    </row>
  </sheetData>
  <autoFilter xmlns:etc="http://www.wps.cn/officeDocument/2017/etCustomData" ref="A1:F900" etc:filterBottomFollowUsedRange="0">
    <filterColumn colId="5">
      <filters>
        <filter val="&lt;color=#ff7c00&gt;{长尾怪手}&lt;/color&gt;可被{小火龙}的招式打倒！"/>
        <filter val="撤退，别打{雷吉艾勒奇}！"/>
        <filter val="{闪电鸟}出现了"/>
        <filter val="{胖可丁}乐园"/>
        <filter val="收集3个亿奥斯熏香（闪电）可召唤{闪电鸟}"/>
        <filter val="对方队伍召唤了{闪电鸟}！"/>
        <filter val="高分值{三蜜蜂}出现！"/>
        <filter val="躲避{超梦}攻击！"/>
        <filter val="&lt;color=#ff9966&gt;{雷吉艾勒奇}：&lt;/color&gt;&#10;对局开始2分钟时，地图中央会随机出现{雷吉艾勒奇}（或{雷吉铎拉戈}），打倒它的一方将获得它的协助：{雷吉艾勒奇}会缓缓冲向对方的得分区提交大量亿能。&#10;在被打倒90秒后会再次随机刷新{雷吉艾勒奇}或{雷吉铎拉戈}。"/>
        <filter val="{顽皮雷弹}排球"/>
        <filter val="将{三蜜蜂}赶至我方草丛"/>
        <filter val="接触{怪力}获得能力提升！"/>
        <filter val="{苍响}使出了巨兽斩！"/>
        <filter val="阻止{雷吉艾勒奇}得分！"/>
        <filter val="{超梦}队伍胜利"/>
        <filter val="撤退，别打{雷吉铎拉戈}！"/>
        <filter val="{闪电鸟}会对随机宝可梦发起攻击"/>
        <filter val="追逐{三蜜蜂}·自定义"/>
        <filter val="对方正在进攻{雷吉铎拉戈}"/>
        <filter val="野生的{闪电鸟}出现了！"/>
        <filter val="{怪力}的帮助"/>
        <filter val="{可达鸭}漂流赛"/>
        <filter val="对方正在进攻{雷吉艾勒奇}"/>
        <filter val="麻麻{皮卡丘}"/>
        <filter val="打倒{闪电鸟}，它可以使对方得分区多次发生故障，加快获胜的步伐！"/>
        <filter val="我来正面对抗{超梦}"/>
        <filter val="一起打倒{雷吉铎拉戈}吧！"/>
        <filter val="集合！进攻{雷吉铎拉戈}!"/>
        <filter val="{急冻鸟}正在施放暴风雪！快躲到&lt;color=#FFD200&gt;冰柱后方！&lt;/color&gt;！"/>
        <filter val="加入{超梦}阵营"/>
        <filter val="{幸福蛋}掏出了&lt;color=#f8ff2d&gt;炸蛋&lt;/color&gt;"/>
        <filter val="带着{虫电宝}先撤退"/>
        <filter val="集合！进攻{雷吉艾勒奇}!"/>
        <filter val="&lt;color=#ff9966&gt;{雷吉洛克}或{雷吉艾斯}&lt;/color&gt;会随机出现在上路，打倒者可以获得增益效果：提升最大体力以及防御或特防。&#10;它们在被打倒90秒后会再次随机刷新。"/>
        <filter val="{急冻鸟}降临，挑战成功获得&lt;color=#FFD200&gt;「顺风」&lt;/color&gt;效果"/>
        <filter val="我方打倒{闪电鸟}"/>
        <filter val="对方打倒{闪电鸟}"/>
        <filter val="带着{虫电宝}前往地图中央"/>
        <filter val="不要被{超梦}发现"/>
        <filter val="{急冻鸟}飞走了！"/>
        <filter val="&lt;color=#ff9966&gt;{雷吉斯奇鲁}：&lt;/color&gt;&#10;{雷吉斯奇鲁}出现在下路，被打倒后提供攻速、攻击/特攻提升的增益效果。它的刷新位置会随着靠近那方阵营的边路得分区被破坏而往后移动。&#10;它在被打倒90秒后会再次刷新。"/>
        <filter val="扑向对方宝可梦并对其造成&lt;game&gt;{1@RealTotalNumber}点&lt;/game&gt;&lt;color=#ff520e&gt;伤害&lt;/color&gt;。\n被此招式命中的对手宝可梦，&lt;color=#14d8a8&gt;{滴蛛}&lt;/color&gt;会优先攻击。"/>
        <filter val="{超梦}大挑战"/>
        <filter val="充电吧{虫电宝}"/>
        <filter val="追逐{三蜜蜂}"/>
        <filter val="跟随{闪电鸟}推进，进攻第二个得分区！"/>
        <filter val="一起打倒{雷吉艾勒奇}吧！"/>
        <filter val="&lt;color=#ff9966&gt;{雷吉铎拉戈}：&lt;/color&gt;&#10;对局开始2分钟时，中央区域会随机出现{雷吉铎拉戈}（或{雷吉艾勒奇}），打倒方阵营的宝可梦将获得妨碍免疫护盾、得分速度提升100%（被打倒时会移除），并获得10~20点亿能。&#10;在被打倒90秒后会再次随机刷新{雷吉铎拉戈}或{雷吉艾勒奇}。"/>
        <filter val="对方打倒{雷吉奇卡斯}"/>
        <filter val="地图上出现{顽皮雷弹}"/>
        <filter val="我来吸引{超梦}注意"/>
        <filter val="野生的{洛托姆}出现了，打倒它可以取得瞬间交分的机会哦！"/>
        <filter val="我方队伍召唤了{闪电鸟}！"/>
        <filter val="保护{雷吉艾勒奇}！"/>
        <filter val="&lt;color=#ff9966&gt;{小磁怪}：&lt;/color&gt;&#10;当己方的两座外得分区被破坏时，会生成较小视野半径的{小磁怪}。&#10;当己方的任意第二得分区被破坏时，会生成较大视野半径的{小磁怪}。&#10;{小磁怪}在被打倒90秒后会再次刷新。"/>
        <filter val="快去拾取{虫电宝}"/>
        <filter val="接触麻麻{皮卡丘}，普通攻击会附带电弧"/>
        <filter val="正在攻击{雷吉艾勒奇}"/>
        <filter val="守护{巨锻匠}"/>
        <filter val="撤退，别打{闪电鸟}！"/>
        <filter val="{超梦}在我附近"/>
        <filter val="正在阻止{雷吉艾勒奇}得分！"/>
        <filter val="集合！进攻{闪电鸟}!"/>
        <filter val="正在攻击{雷吉铎拉戈}"/>
        <filter val="我方打倒{雷吉奇卡斯}"/>
        <filter val="{闪电鸟}突袭"/>
        <filter val="{超梦}队伍失败"/>
        <filter val="对方正在进攻{闪电鸟}"/>
      </filters>
    </filterColumn>
    <extLst/>
  </autoFilter>
  <conditionalFormatting sqref="B7">
    <cfRule type="duplicateValues" dxfId="0" priority="194"/>
    <cfRule type="duplicateValues" dxfId="0" priority="195"/>
    <cfRule type="duplicateValues" dxfId="0" priority="196"/>
  </conditionalFormatting>
  <conditionalFormatting sqref="B393">
    <cfRule type="duplicateValues" dxfId="0" priority="125"/>
  </conditionalFormatting>
  <conditionalFormatting sqref="B409">
    <cfRule type="duplicateValues" dxfId="0" priority="124"/>
  </conditionalFormatting>
  <conditionalFormatting sqref="D467">
    <cfRule type="duplicateValues" dxfId="0" priority="357"/>
  </conditionalFormatting>
  <conditionalFormatting sqref="D480">
    <cfRule type="duplicateValues" dxfId="0" priority="115"/>
  </conditionalFormatting>
  <conditionalFormatting sqref="D481">
    <cfRule type="duplicateValues" dxfId="0" priority="114"/>
  </conditionalFormatting>
  <conditionalFormatting sqref="B482">
    <cfRule type="duplicateValues" dxfId="0" priority="111"/>
  </conditionalFormatting>
  <conditionalFormatting sqref="B484">
    <cfRule type="duplicateValues" dxfId="0" priority="292"/>
  </conditionalFormatting>
  <conditionalFormatting sqref="B488">
    <cfRule type="duplicateValues" dxfId="0" priority="99"/>
    <cfRule type="duplicateValues" dxfId="0" priority="100"/>
    <cfRule type="duplicateValues" dxfId="0" priority="102"/>
  </conditionalFormatting>
  <conditionalFormatting sqref="B489">
    <cfRule type="duplicateValues" dxfId="0" priority="95"/>
    <cfRule type="duplicateValues" dxfId="0" priority="96"/>
    <cfRule type="duplicateValues" dxfId="0" priority="98"/>
  </conditionalFormatting>
  <conditionalFormatting sqref="B490">
    <cfRule type="duplicateValues" dxfId="0" priority="89"/>
    <cfRule type="duplicateValues" dxfId="0" priority="90"/>
    <cfRule type="duplicateValues" dxfId="0" priority="92"/>
  </conditionalFormatting>
  <conditionalFormatting sqref="B493">
    <cfRule type="duplicateValues" dxfId="0" priority="78"/>
  </conditionalFormatting>
  <conditionalFormatting sqref="B494"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B495">
    <cfRule type="duplicateValues" dxfId="0" priority="77"/>
  </conditionalFormatting>
  <conditionalFormatting sqref="B780">
    <cfRule type="duplicateValues" dxfId="0" priority="20"/>
  </conditionalFormatting>
  <conditionalFormatting sqref="A866">
    <cfRule type="duplicateValues" dxfId="0" priority="6"/>
  </conditionalFormatting>
  <conditionalFormatting sqref="A1:A6">
    <cfRule type="duplicateValues" dxfId="0" priority="203"/>
  </conditionalFormatting>
  <conditionalFormatting sqref="A285:A320">
    <cfRule type="duplicateValues" dxfId="0" priority="47"/>
  </conditionalFormatting>
  <conditionalFormatting sqref="A627:A636">
    <cfRule type="duplicateValues" dxfId="0" priority="13"/>
  </conditionalFormatting>
  <conditionalFormatting sqref="A886:A900">
    <cfRule type="duplicateValues" dxfId="0" priority="12"/>
  </conditionalFormatting>
  <conditionalFormatting sqref="B1:B6">
    <cfRule type="duplicateValues" dxfId="0" priority="201"/>
    <cfRule type="duplicateValues" dxfId="0" priority="202"/>
    <cfRule type="duplicateValues" dxfId="0" priority="204"/>
  </conditionalFormatting>
  <conditionalFormatting sqref="B21:B73">
    <cfRule type="duplicateValues" dxfId="0" priority="45"/>
    <cfRule type="duplicateValues" dxfId="0" priority="42"/>
    <cfRule type="duplicateValues" dxfId="0" priority="43"/>
    <cfRule type="duplicateValues" dxfId="0" priority="44"/>
  </conditionalFormatting>
  <conditionalFormatting sqref="B74:B217">
    <cfRule type="duplicateValues" dxfId="0" priority="41"/>
    <cfRule type="duplicateValues" dxfId="0" priority="38"/>
    <cfRule type="duplicateValues" dxfId="0" priority="39"/>
    <cfRule type="duplicateValues" dxfId="0" priority="40"/>
  </conditionalFormatting>
  <conditionalFormatting sqref="B218:B234">
    <cfRule type="duplicateValues" dxfId="0" priority="56"/>
    <cfRule type="duplicateValues" dxfId="0" priority="57"/>
    <cfRule type="duplicateValues" dxfId="0" priority="58"/>
  </conditionalFormatting>
  <conditionalFormatting sqref="B235:B284">
    <cfRule type="duplicateValues" dxfId="0" priority="37"/>
    <cfRule type="duplicateValues" dxfId="0" priority="34"/>
    <cfRule type="duplicateValues" dxfId="0" priority="35"/>
    <cfRule type="duplicateValues" dxfId="0" priority="36"/>
  </conditionalFormatting>
  <conditionalFormatting sqref="B285:B320">
    <cfRule type="duplicateValues" dxfId="0" priority="31"/>
    <cfRule type="duplicateValues" dxfId="0" priority="32"/>
    <cfRule type="duplicateValues" dxfId="0" priority="33"/>
    <cfRule type="duplicateValues" dxfId="0" priority="30"/>
  </conditionalFormatting>
  <conditionalFormatting sqref="B321:B328">
    <cfRule type="duplicateValues" dxfId="0" priority="377"/>
  </conditionalFormatting>
  <conditionalFormatting sqref="B329:B346">
    <cfRule type="duplicateValues" dxfId="0" priority="368"/>
    <cfRule type="duplicateValues" dxfId="0" priority="369"/>
    <cfRule type="duplicateValues" dxfId="0" priority="370"/>
  </conditionalFormatting>
  <conditionalFormatting sqref="B360:B362">
    <cfRule type="duplicateValues" dxfId="0" priority="185"/>
    <cfRule type="duplicateValues" dxfId="0" priority="186"/>
    <cfRule type="duplicateValues" dxfId="0" priority="188"/>
  </conditionalFormatting>
  <conditionalFormatting sqref="B363:B366">
    <cfRule type="duplicateValues" dxfId="0" priority="178"/>
    <cfRule type="duplicateValues" dxfId="0" priority="179"/>
    <cfRule type="duplicateValues" dxfId="0" priority="180"/>
  </conditionalFormatting>
  <conditionalFormatting sqref="B422:B430">
    <cfRule type="duplicateValues" dxfId="0" priority="8"/>
    <cfRule type="duplicateValues" dxfId="0" priority="11"/>
    <cfRule type="duplicateValues" dxfId="0" priority="9"/>
  </conditionalFormatting>
  <conditionalFormatting sqref="B431:B432">
    <cfRule type="duplicateValues" dxfId="0" priority="7"/>
  </conditionalFormatting>
  <conditionalFormatting sqref="B451:B452">
    <cfRule type="duplicateValues" dxfId="0" priority="156"/>
    <cfRule type="duplicateValues" dxfId="0" priority="157"/>
    <cfRule type="duplicateValues" dxfId="0" priority="158"/>
  </conditionalFormatting>
  <conditionalFormatting sqref="B486:B487">
    <cfRule type="duplicateValues" dxfId="0" priority="104"/>
  </conditionalFormatting>
  <conditionalFormatting sqref="B491:B492">
    <cfRule type="duplicateValues" dxfId="0" priority="86"/>
  </conditionalFormatting>
  <conditionalFormatting sqref="B496:B498">
    <cfRule type="duplicateValues" dxfId="0" priority="76"/>
  </conditionalFormatting>
  <conditionalFormatting sqref="B711:B759">
    <cfRule type="duplicateValues" dxfId="0" priority="27"/>
    <cfRule type="duplicateValues" dxfId="0" priority="29"/>
    <cfRule type="duplicateValues" dxfId="0" priority="28"/>
  </conditionalFormatting>
  <conditionalFormatting sqref="B760:B768">
    <cfRule type="duplicateValues" dxfId="0" priority="23"/>
    <cfRule type="duplicateValues" dxfId="0" priority="25"/>
    <cfRule type="duplicateValues" dxfId="0" priority="24"/>
  </conditionalFormatting>
  <conditionalFormatting sqref="B769:B774">
    <cfRule type="duplicateValues" dxfId="0" priority="22"/>
  </conditionalFormatting>
  <conditionalFormatting sqref="B769:B779">
    <cfRule type="duplicateValues" dxfId="0" priority="21"/>
  </conditionalFormatting>
  <conditionalFormatting sqref="B781:B795">
    <cfRule type="duplicateValues" dxfId="0" priority="26"/>
  </conditionalFormatting>
  <conditionalFormatting sqref="B816:B820">
    <cfRule type="duplicateValues" dxfId="0" priority="16"/>
  </conditionalFormatting>
  <conditionalFormatting sqref="B821:B843">
    <cfRule type="duplicateValues" dxfId="0" priority="17"/>
    <cfRule type="duplicateValues" dxfId="0" priority="19"/>
    <cfRule type="duplicateValues" dxfId="0" priority="18"/>
  </conditionalFormatting>
  <conditionalFormatting sqref="B844:B865">
    <cfRule type="duplicateValues" dxfId="0" priority="15"/>
  </conditionalFormatting>
  <conditionalFormatting sqref="D468:D476">
    <cfRule type="duplicateValues" dxfId="0" priority="123"/>
  </conditionalFormatting>
  <conditionalFormatting sqref="D477:D478">
    <cfRule type="duplicateValues" dxfId="0" priority="363"/>
  </conditionalFormatting>
  <conditionalFormatting sqref="A7:A284 A321:A626 A637:A865 A867:A885">
    <cfRule type="duplicateValues" dxfId="0" priority="397"/>
  </conditionalFormatting>
  <conditionalFormatting sqref="B218:B234 B321:B346">
    <cfRule type="duplicateValues" dxfId="0" priority="375"/>
  </conditionalFormatting>
  <conditionalFormatting sqref="B411 B391 B389 B387 B385 B395">
    <cfRule type="duplicateValues" dxfId="0" priority="127"/>
  </conditionalFormatting>
  <conditionalFormatting sqref="B392 B390 B388 B386 B394 B396:B408 B410 B412:B420">
    <cfRule type="duplicateValues" dxfId="0" priority="128"/>
  </conditionalFormatting>
  <conditionalFormatting sqref="B421 B433:B434">
    <cfRule type="duplicateValues" dxfId="0" priority="161"/>
    <cfRule type="duplicateValues" dxfId="0" priority="162"/>
    <cfRule type="duplicateValues" dxfId="0" priority="16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MapTranslationConfiguration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v_xinlonghe(何鑫龙)</dc:creator>
  <cp:lastModifiedBy>张匆匆</cp:lastModifiedBy>
  <dcterms:created xsi:type="dcterms:W3CDTF">2015-06-05T18:19:00Z</dcterms:created>
  <dcterms:modified xsi:type="dcterms:W3CDTF">2024-09-20T08:53:29Z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E89ED83DF29A4093A50E4D066F99E520_12</vt:lpwstr>
  </property>
  <property fmtid="{D5CDD505-2E9C-101B-9397-08002B2CF9AE}" pid="3" name="KSOProductBuildVer">
    <vt:lpwstr>2052-12.1.0.18276</vt:lpwstr>
  </property>
</Properties>
</file>