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24"/>
  <workbookPr filterPrivacy="1"/>
  <xr:revisionPtr revIDLastSave="0" documentId="8_{C9F9DB93-3CD3-5A4A-8A63-A75CB49C000E}" xr6:coauthVersionLast="47" xr6:coauthVersionMax="47" xr10:uidLastSave="{00000000-0000-0000-0000-000000000000}"/>
  <bookViews>
    <workbookView xWindow="30240" yWindow="600" windowWidth="38400" windowHeight="19800" xr2:uid="{00000000-000D-0000-FFFF-FFFF00000000}"/>
  </bookViews>
  <sheets>
    <sheet name="Établissements" sheetId="1" r:id="rId1"/>
    <sheet name="Référentiels" sheetId="2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2" authorId="0" shapeId="0" xr:uid="{00000000-0006-0000-0000-000001000000}">
      <text>
        <r>
          <rPr>
            <sz val="9"/>
            <rFont val="Calibri"/>
            <family val="2"/>
          </rPr>
          <t>Nom de l'établissement (min 2 caractères)</t>
        </r>
      </text>
    </comment>
    <comment ref="B2" authorId="0" shapeId="0" xr:uid="{00000000-0006-0000-0000-000002000000}">
      <text>
        <r>
          <rPr>
            <sz val="9"/>
            <rFont val="Calibri"/>
            <family val="2"/>
          </rPr>
          <t>Voir onglet "Référentiels" pour les valeurs</t>
        </r>
      </text>
    </comment>
    <comment ref="C2" authorId="0" shapeId="0" xr:uid="{00000000-0006-0000-0000-000003000000}">
      <text>
        <r>
          <rPr>
            <sz val="9"/>
            <rFont val="Calibri"/>
            <family val="2"/>
          </rPr>
          <t>Dépend de l'univers choisi. Voir onglet "Référentiels"</t>
        </r>
      </text>
    </comment>
    <comment ref="D2" authorId="0" shapeId="0" xr:uid="{00000000-0006-0000-0000-000004000000}">
      <text>
        <r>
          <rPr>
            <sz val="9"/>
            <rFont val="Calibri"/>
            <family val="2"/>
          </rPr>
          <t>Dépend de la catégorie choisie. Voir onglet "Référentiels"</t>
        </r>
      </text>
    </comment>
    <comment ref="E2" authorId="0" shapeId="0" xr:uid="{00000000-0006-0000-0000-000005000000}">
      <text>
        <r>
          <rPr>
            <sz val="9"/>
            <rFont val="Calibri"/>
            <family val="2"/>
          </rPr>
          <t>Séparées par des virgules. Ex: Marocain, Italien, Sushi</t>
        </r>
      </text>
    </comment>
    <comment ref="F2" authorId="0" shapeId="0" xr:uid="{00000000-0006-0000-0000-000006000000}">
      <text>
        <r>
          <rPr>
            <sz val="9"/>
            <rFont val="Calibri"/>
            <family val="2"/>
          </rPr>
          <t>Voir onglet "Référentiels" pour les villes</t>
        </r>
      </text>
    </comment>
    <comment ref="G2" authorId="0" shapeId="0" xr:uid="{00000000-0006-0000-0000-000007000000}">
      <text>
        <r>
          <rPr>
            <sz val="9"/>
            <rFont val="Calibri"/>
            <family val="2"/>
          </rPr>
          <t>Ex: Guéliz, Maârif, Agdal...</t>
        </r>
      </text>
    </comment>
    <comment ref="H2" authorId="0" shapeId="0" xr:uid="{00000000-0006-0000-0000-000008000000}">
      <text>
        <r>
          <rPr>
            <sz val="9"/>
            <rFont val="Calibri"/>
            <family val="2"/>
          </rPr>
          <t>Ex: 40000</t>
        </r>
      </text>
    </comment>
    <comment ref="I2" authorId="0" shapeId="0" xr:uid="{00000000-0006-0000-0000-000009000000}">
      <text>
        <r>
          <rPr>
            <sz val="9"/>
            <rFont val="Calibri"/>
            <family val="2"/>
          </rPr>
          <t>Adresse complète</t>
        </r>
      </text>
    </comment>
    <comment ref="J2" authorId="0" shapeId="0" xr:uid="{00000000-0006-0000-0000-00000A000000}">
      <text>
        <r>
          <rPr>
            <sz val="9"/>
            <rFont val="Calibri"/>
            <family val="2"/>
          </rPr>
          <t>Ex: 33.5943 (décimal)</t>
        </r>
      </text>
    </comment>
    <comment ref="K2" authorId="0" shapeId="0" xr:uid="{00000000-0006-0000-0000-00000B000000}">
      <text>
        <r>
          <rPr>
            <sz val="9"/>
            <rFont val="Calibri"/>
            <family val="2"/>
          </rPr>
          <t>Ex: -7.6700 (décimal)</t>
        </r>
      </text>
    </comment>
    <comment ref="L2" authorId="0" shapeId="0" xr:uid="{00000000-0006-0000-0000-00000C000000}">
      <text>
        <r>
          <rPr>
            <sz val="9"/>
            <rFont val="Calibri"/>
            <family val="2"/>
          </rPr>
          <t>Format: +212 6XXXXXXXX ou 06XXXXXXXX</t>
        </r>
      </text>
    </comment>
    <comment ref="M2" authorId="0" shapeId="0" xr:uid="{00000000-0006-0000-0000-00000D000000}">
      <text>
        <r>
          <rPr>
            <sz val="9"/>
            <rFont val="Calibri"/>
            <family val="2"/>
          </rPr>
          <t>Format: +212 6XXXXXXXX ou 06XXXXXXXX</t>
        </r>
      </text>
    </comment>
    <comment ref="N2" authorId="0" shapeId="0" xr:uid="{00000000-0006-0000-0000-00000E000000}">
      <text>
        <r>
          <rPr>
            <sz val="9"/>
            <rFont val="Calibri"/>
            <family val="2"/>
          </rPr>
          <t>Email pour recevoir les réservations. CRITIQUE: sans cet email, pas de bouton Réserver</t>
        </r>
      </text>
    </comment>
    <comment ref="O2" authorId="0" shapeId="0" xr:uid="{00000000-0006-0000-0000-00000F000000}">
      <text>
        <r>
          <rPr>
            <sz val="9"/>
            <rFont val="Calibri"/>
            <family val="2"/>
          </rPr>
          <t>URL complète Google Maps</t>
        </r>
      </text>
    </comment>
    <comment ref="P2" authorId="0" shapeId="0" xr:uid="{00000000-0006-0000-0000-000010000000}">
      <text>
        <r>
          <rPr>
            <sz val="9"/>
            <rFont val="Calibri"/>
            <family val="2"/>
          </rPr>
          <t>https://www.votre-site.ma</t>
        </r>
      </text>
    </comment>
    <comment ref="Q2" authorId="0" shapeId="0" xr:uid="{00000000-0006-0000-0000-000011000000}">
      <text>
        <r>
          <rPr>
            <sz val="9"/>
            <rFont val="Calibri"/>
            <family val="2"/>
          </rPr>
          <t>Email du propriétaire pour créer son compte pro</t>
        </r>
      </text>
    </comment>
    <comment ref="R2" authorId="0" shapeId="0" xr:uid="{00000000-0006-0000-0000-000012000000}">
      <text>
        <r>
          <rPr>
            <sz val="9"/>
            <rFont val="Calibri"/>
            <family val="2"/>
          </rPr>
          <t>Max 200 caractères. Utilisée pour le SEO et les cartes.</t>
        </r>
      </text>
    </comment>
    <comment ref="S2" authorId="0" shapeId="0" xr:uid="{00000000-0006-0000-0000-000013000000}">
      <text>
        <r>
          <rPr>
            <sz val="9"/>
            <rFont val="Calibri"/>
            <family val="2"/>
          </rPr>
          <t>Max 750 caractères. Description détaillée.</t>
        </r>
      </text>
    </comment>
    <comment ref="T2" authorId="0" shapeId="0" xr:uid="{00000000-0006-0000-0000-000014000000}">
      <text>
        <r>
          <rPr>
            <sz val="9"/>
            <rFont val="Calibri"/>
            <family val="2"/>
          </rPr>
          <t>URL d'une image carrée (PNG transparent idéal). Laissez vide pour upload manuel.</t>
        </r>
      </text>
    </comment>
    <comment ref="U2" authorId="0" shapeId="0" xr:uid="{00000000-0006-0000-0000-000015000000}">
      <text>
        <r>
          <rPr>
            <sz val="9"/>
            <rFont val="Calibri"/>
            <family val="2"/>
          </rPr>
          <t>URL de l'image de couverture (16:9). Laissez vide pour upload manuel.</t>
        </r>
      </text>
    </comment>
    <comment ref="V2" authorId="0" shapeId="0" xr:uid="{00000000-0006-0000-0000-000016000000}">
      <text>
        <r>
          <rPr>
            <sz val="9"/>
            <rFont val="Calibri"/>
            <family val="2"/>
          </rPr>
          <t>URLs séparées par des virgules (max 12). Laissez vide pour upload manuel.</t>
        </r>
      </text>
    </comment>
    <comment ref="W2" authorId="0" shapeId="0" xr:uid="{00000000-0006-0000-0000-000017000000}">
      <text>
        <r>
          <rPr>
            <sz val="9"/>
            <rFont val="Calibri"/>
            <family val="2"/>
          </rPr>
          <t>OUI ou NON</t>
        </r>
      </text>
    </comment>
    <comment ref="X2" authorId="0" shapeId="0" xr:uid="{00000000-0006-0000-0000-000018000000}">
      <text>
        <r>
          <rPr>
            <sz val="9"/>
            <rFont val="Calibri"/>
            <family val="2"/>
          </rPr>
          <t>OUI ou NON</t>
        </r>
      </text>
    </comment>
    <comment ref="Y2" authorId="0" shapeId="0" xr:uid="{00000000-0006-0000-0000-000019000000}">
      <text>
        <r>
          <rPr>
            <sz val="9"/>
            <rFont val="Calibri"/>
            <family val="2"/>
          </rPr>
          <t>OUI ou NON</t>
        </r>
      </text>
    </comment>
    <comment ref="Z2" authorId="0" shapeId="0" xr:uid="{00000000-0006-0000-0000-00001A000000}">
      <text>
        <r>
          <rPr>
            <sz val="9"/>
            <rFont val="Calibri"/>
            <family val="2"/>
          </rPr>
          <t>OUI ou NON</t>
        </r>
      </text>
    </comment>
    <comment ref="AA2" authorId="0" shapeId="0" xr:uid="{00000000-0006-0000-0000-00001B000000}">
      <text>
        <r>
          <rPr>
            <sz val="9"/>
            <rFont val="Calibri"/>
            <family val="2"/>
          </rPr>
          <t>OUI ou NON</t>
        </r>
      </text>
    </comment>
    <comment ref="AB2" authorId="0" shapeId="0" xr:uid="{00000000-0006-0000-0000-00001C000000}">
      <text>
        <r>
          <rPr>
            <sz val="9"/>
            <rFont val="Calibri"/>
            <family val="2"/>
          </rPr>
          <t>OUI ou NON</t>
        </r>
      </text>
    </comment>
    <comment ref="AC2" authorId="0" shapeId="0" xr:uid="{00000000-0006-0000-0000-00001D000000}">
      <text>
        <r>
          <rPr>
            <sz val="9"/>
            <rFont val="Calibri"/>
            <family val="2"/>
          </rPr>
          <t>OUI ou NON</t>
        </r>
      </text>
    </comment>
    <comment ref="AD2" authorId="0" shapeId="0" xr:uid="{00000000-0006-0000-0000-00001E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E2" authorId="0" shapeId="0" xr:uid="{00000000-0006-0000-0000-00001F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F2" authorId="0" shapeId="0" xr:uid="{00000000-0006-0000-0000-000020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G2" authorId="0" shapeId="0" xr:uid="{00000000-0006-0000-0000-000021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H2" authorId="0" shapeId="0" xr:uid="{00000000-0006-0000-0000-000022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I2" authorId="0" shapeId="0" xr:uid="{00000000-0006-0000-0000-000023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J2" authorId="0" shapeId="0" xr:uid="{00000000-0006-0000-0000-000024000000}">
      <text>
        <r>
          <rPr>
            <sz val="9"/>
            <rFont val="Calibri"/>
            <family val="2"/>
          </rPr>
          <t>Format: 09:00-23:00 (continu) ou 12:00-15:00,19:00-23:00 (coupure)</t>
        </r>
      </text>
    </comment>
    <comment ref="AK2" authorId="0" shapeId="0" xr:uid="{00000000-0006-0000-0000-000025000000}">
      <text>
        <r>
          <rPr>
            <sz val="9"/>
            <rFont val="Calibri"/>
            <family val="2"/>
          </rPr>
          <t>Séparés par virgules. Ex: Romantique, Familial, Branché</t>
        </r>
      </text>
    </comment>
    <comment ref="AL2" authorId="0" shapeId="0" xr:uid="{00000000-0006-0000-0000-000026000000}">
      <text>
        <r>
          <rPr>
            <sz val="9"/>
            <rFont val="Calibri"/>
            <family val="2"/>
          </rPr>
          <t>Séparés par virgules. Ex: Terrasse, Parking, WiFi</t>
        </r>
      </text>
    </comment>
    <comment ref="AM2" authorId="0" shapeId="0" xr:uid="{00000000-0006-0000-0000-000027000000}">
      <text>
        <r>
          <rPr>
            <sz val="9"/>
            <rFont val="Calibri"/>
            <family val="2"/>
          </rPr>
          <t>Séparés par virgules. Ex: Climatisation, Terrasse, Parking</t>
        </r>
      </text>
    </comment>
    <comment ref="AN2" authorId="0" shapeId="0" xr:uid="{00000000-0006-0000-0000-000028000000}">
      <text>
        <r>
          <rPr>
            <sz val="9"/>
            <rFont val="Calibri"/>
            <family val="2"/>
          </rPr>
          <t>Séparés par virgules. Ex: Vue exceptionnelle, Chef réputé</t>
        </r>
      </text>
    </comment>
    <comment ref="AO2" authorId="0" shapeId="0" xr:uid="{00000000-0006-0000-0000-000029000000}">
      <text>
        <r>
          <rPr>
            <sz val="9"/>
            <rFont val="Calibri"/>
            <family val="2"/>
          </rPr>
          <t>URL complète Instagram</t>
        </r>
      </text>
    </comment>
    <comment ref="AP2" authorId="0" shapeId="0" xr:uid="{00000000-0006-0000-0000-00002A000000}">
      <text>
        <r>
          <rPr>
            <sz val="9"/>
            <color rgb="FF000000"/>
            <rFont val="Calibri"/>
            <family val="2"/>
          </rPr>
          <t>URL complète Facebook</t>
        </r>
      </text>
    </comment>
    <comment ref="AQ2" authorId="0" shapeId="0" xr:uid="{00000000-0006-0000-0000-00002B000000}">
      <text>
        <r>
          <rPr>
            <sz val="9"/>
            <color rgb="FF000000"/>
            <rFont val="Calibri"/>
            <family val="2"/>
          </rPr>
          <t>URL complète TikTok</t>
        </r>
      </text>
    </comment>
    <comment ref="AR2" authorId="0" shapeId="0" xr:uid="{00000000-0006-0000-0000-00002C000000}">
      <text>
        <r>
          <rPr>
            <sz val="9"/>
            <rFont val="Calibri"/>
            <family val="2"/>
          </rPr>
          <t>URL complète Snapchat</t>
        </r>
      </text>
    </comment>
    <comment ref="AS2" authorId="0" shapeId="0" xr:uid="{00000000-0006-0000-0000-00002D000000}">
      <text>
        <r>
          <rPr>
            <sz val="9"/>
            <rFont val="Calibri"/>
            <family val="2"/>
          </rPr>
          <t>URL complète YouTube</t>
        </r>
      </text>
    </comment>
    <comment ref="AT2" authorId="0" shapeId="0" xr:uid="{00000000-0006-0000-0000-00002E000000}">
      <text>
        <r>
          <rPr>
            <sz val="9"/>
            <rFont val="Calibri"/>
            <family val="2"/>
          </rPr>
          <t>URL complète TripAdvisor</t>
        </r>
      </text>
    </comment>
  </commentList>
</comments>
</file>

<file path=xl/sharedStrings.xml><?xml version="1.0" encoding="utf-8"?>
<sst xmlns="http://schemas.openxmlformats.org/spreadsheetml/2006/main" count="1653" uniqueCount="1175">
  <si>
    <t>① IDENTITÉ</t>
  </si>
  <si>
    <t>② LOCALISATION</t>
  </si>
  <si>
    <t>③ COORDONNÉES</t>
  </si>
  <si>
    <t>④ DESCRIPTIONS</t>
  </si>
  <si>
    <t>⑤ MÉDIAS</t>
  </si>
  <si>
    <t>⑥ HORAIRES (optionnel)</t>
  </si>
  <si>
    <t>⑦ TAGS &amp; EXTRAS (optionnel)</t>
  </si>
  <si>
    <t>Nom *</t>
  </si>
  <si>
    <t>Univers *</t>
  </si>
  <si>
    <t>Catégorie</t>
  </si>
  <si>
    <t>Sous-catégorie</t>
  </si>
  <si>
    <t>Spécialités</t>
  </si>
  <si>
    <t>Ville *</t>
  </si>
  <si>
    <t>Quartier</t>
  </si>
  <si>
    <t>Code postal</t>
  </si>
  <si>
    <t>Adresse *</t>
  </si>
  <si>
    <t>Latitude *</t>
  </si>
  <si>
    <t>Longitude *</t>
  </si>
  <si>
    <t>Téléphone *</t>
  </si>
  <si>
    <t>WhatsApp</t>
  </si>
  <si>
    <t>Email réservation</t>
  </si>
  <si>
    <t>Lien Google Maps *</t>
  </si>
  <si>
    <t>Site web</t>
  </si>
  <si>
    <t>Email propriétaire</t>
  </si>
  <si>
    <t>Description courte *</t>
  </si>
  <si>
    <t>Description longue</t>
  </si>
  <si>
    <t>URL Logo</t>
  </si>
  <si>
    <t>URL Cover *</t>
  </si>
  <si>
    <t>URLs Galerie</t>
  </si>
  <si>
    <t>Lundi - Ouvert?</t>
  </si>
  <si>
    <t>Mardi - Ouvert?</t>
  </si>
  <si>
    <t>Mercredi - Ouvert?</t>
  </si>
  <si>
    <t>Jeudi - Ouvert?</t>
  </si>
  <si>
    <t>Vendredi - Ouvert?</t>
  </si>
  <si>
    <t>Samedi - Ouvert?</t>
  </si>
  <si>
    <t>Dimanche - Ouvert?</t>
  </si>
  <si>
    <t>Lundi - Horaires</t>
  </si>
  <si>
    <t>Mardi - Horaires</t>
  </si>
  <si>
    <t>Mercredi - Horaires</t>
  </si>
  <si>
    <t>Jeudi - Horaires</t>
  </si>
  <si>
    <t>Vendredi - Horaires</t>
  </si>
  <si>
    <t>Samedi - Horaires</t>
  </si>
  <si>
    <t>Dimanche - Horaires</t>
  </si>
  <si>
    <t>Tags ambiance</t>
  </si>
  <si>
    <t>Tags généraux</t>
  </si>
  <si>
    <t>Équipements</t>
  </si>
  <si>
    <t>Points forts</t>
  </si>
  <si>
    <t>Instagram</t>
  </si>
  <si>
    <t>Facebook</t>
  </si>
  <si>
    <t>TikTok</t>
  </si>
  <si>
    <t>Snapchat</t>
  </si>
  <si>
    <t>YouTube</t>
  </si>
  <si>
    <t>TripAdvisor</t>
  </si>
  <si>
    <t>Le Jardin Secret</t>
  </si>
  <si>
    <t>Boire &amp; Manger</t>
  </si>
  <si>
    <t>restaurant</t>
  </si>
  <si>
    <t>Marocain</t>
  </si>
  <si>
    <t>Marocain, Méditerranéen, Grillades</t>
  </si>
  <si>
    <t>Marrakech</t>
  </si>
  <si>
    <t>Guéliz</t>
  </si>
  <si>
    <t>40000</t>
  </si>
  <si>
    <t>15 Avenue Mohammed V, Guéliz</t>
  </si>
  <si>
    <t>+212 524123456</t>
  </si>
  <si>
    <t>+212 661234567</t>
  </si>
  <si>
    <t>reservation@lejardinsecret.ma</t>
  </si>
  <si>
    <t>https://maps.google.com/?cid=12345678901234567</t>
  </si>
  <si>
    <t>https://www.lejardinsecret.ma</t>
  </si>
  <si>
    <t>proprietaire@gmail.com</t>
  </si>
  <si>
    <t>Restaurant marocain d'exception au cœur de Guéliz. Cuisine raffinée, cadre authentique et service irréprochable.</t>
  </si>
  <si>
    <t>Niché au cœur du quartier Guéliz à Marrakech, Le Jardin Secret vous accueille dans un cadre enchanteur alliant tradition marocaine et modernité. Notre chef vous propose une carte variée de spécialités marocaines revisitées avec des produits frais et locaux.</t>
  </si>
  <si>
    <t/>
  </si>
  <si>
    <t>OUI</t>
  </si>
  <si>
    <t>NON</t>
  </si>
  <si>
    <t>12:00-15:00,19:00-23:00</t>
  </si>
  <si>
    <t>12:00-23:30</t>
  </si>
  <si>
    <t>Romantique, Terrasse, Vue jardin</t>
  </si>
  <si>
    <t>Terrasse, Parking gratuit, WiFi, Climatisé</t>
  </si>
  <si>
    <t>Climatisation, Terrasse, Parking, WiFi gratuit, Accès PMR</t>
  </si>
  <si>
    <t>Vue exceptionnelle, Chef réputé, Produits locaux</t>
  </si>
  <si>
    <t>https://instagram.com/lejardinsecret</t>
  </si>
  <si>
    <t>https://facebook.com/lejardinsecret</t>
  </si>
  <si>
    <t>https://tripadvisor.com/Restaurant_Review-lejardinsecret</t>
  </si>
  <si>
    <t>UNIVERS</t>
  </si>
  <si>
    <t>Valeur à saisir</t>
  </si>
  <si>
    <t>Valeur base de données</t>
  </si>
  <si>
    <t>Description</t>
  </si>
  <si>
    <t>Wizard: restaurants</t>
  </si>
  <si>
    <t>Sport &amp; Bien-être</t>
  </si>
  <si>
    <t>wellness</t>
  </si>
  <si>
    <t>Wizard: sport</t>
  </si>
  <si>
    <t>Loisirs</t>
  </si>
  <si>
    <t>loisir</t>
  </si>
  <si>
    <t>Wizard: loisirs</t>
  </si>
  <si>
    <t>Hébergement</t>
  </si>
  <si>
    <t>hebergement</t>
  </si>
  <si>
    <t>Wizard: hebergement</t>
  </si>
  <si>
    <t>Culture</t>
  </si>
  <si>
    <t>culture</t>
  </si>
  <si>
    <t>Wizard: culture</t>
  </si>
  <si>
    <t>Shopping</t>
  </si>
  <si>
    <t>shopping</t>
  </si>
  <si>
    <t>Wizard: shopping</t>
  </si>
  <si>
    <t>Location de véhicules</t>
  </si>
  <si>
    <t>rentacar</t>
  </si>
  <si>
    <t>Wizard: rentacar</t>
  </si>
  <si>
    <t>VILLES</t>
  </si>
  <si>
    <t>Ville</t>
  </si>
  <si>
    <t>Région (auto)</t>
  </si>
  <si>
    <t>Agadir</t>
  </si>
  <si>
    <t>Souss-Massa</t>
  </si>
  <si>
    <t>Al Hoceima</t>
  </si>
  <si>
    <t>Tanger-Tétouan-Al Hoceima</t>
  </si>
  <si>
    <t>Béni Mellal</t>
  </si>
  <si>
    <t>Béni Mellal-Khénifra</t>
  </si>
  <si>
    <t>Berkane</t>
  </si>
  <si>
    <t>L'Oriental</t>
  </si>
  <si>
    <t>Casablanca</t>
  </si>
  <si>
    <t>Casablanca-Settat</t>
  </si>
  <si>
    <t>Chefchaouen</t>
  </si>
  <si>
    <t>Dakhla</t>
  </si>
  <si>
    <t>Dakhla-Oued Ed-Dahab</t>
  </si>
  <si>
    <t>El Jadida</t>
  </si>
  <si>
    <t>Errachidia</t>
  </si>
  <si>
    <t>Drâa-Tafilalet</t>
  </si>
  <si>
    <t>Essaouira</t>
  </si>
  <si>
    <t>Marrakech-Safi</t>
  </si>
  <si>
    <t>Fès</t>
  </si>
  <si>
    <t>Fès-Meknès</t>
  </si>
  <si>
    <t>Guelmim</t>
  </si>
  <si>
    <t>Guelmim-Oued Noun</t>
  </si>
  <si>
    <t>Ifrane</t>
  </si>
  <si>
    <t>Kénitra</t>
  </si>
  <si>
    <t>Rabat-Salé-Kénitra</t>
  </si>
  <si>
    <t>Khémisset</t>
  </si>
  <si>
    <t>Khouribga</t>
  </si>
  <si>
    <t>Laâyoune</t>
  </si>
  <si>
    <t>Laâyoune-Sakia El Hamra</t>
  </si>
  <si>
    <t>Larache</t>
  </si>
  <si>
    <t>Meknès</t>
  </si>
  <si>
    <t>Mohammedia</t>
  </si>
  <si>
    <t>Nador</t>
  </si>
  <si>
    <t>Oujda</t>
  </si>
  <si>
    <t>Ouarzazate</t>
  </si>
  <si>
    <t>Rabat</t>
  </si>
  <si>
    <t>Safi</t>
  </si>
  <si>
    <t>Salé</t>
  </si>
  <si>
    <t>Settat</t>
  </si>
  <si>
    <t>Tanger</t>
  </si>
  <si>
    <t>Tétouan</t>
  </si>
  <si>
    <t>CATÉGORIES — Boire &amp; Manger</t>
  </si>
  <si>
    <t>Valeur catégorie</t>
  </si>
  <si>
    <t>Label</t>
  </si>
  <si>
    <t>Sous-catégories disponibles</t>
  </si>
  <si>
    <t>Restaurant</t>
  </si>
  <si>
    <t>Afghan, Africain, Afternoon Tea, Algérien, Allemand, Alsacien, Américain, Anglais, Argentin, Asiatique, Auvergnat, Basque, Bouchon lyonnais, Brésilien, Cambodgien, Canadien, Chinois, Colombien, Coréen, Corse, Créole, Crêperie, Cubain, Égyptien, Espagnol, Éthiopien, Français, Franco-belge, Fruits de mer, Fusion, Grec, Hawaïen, Indien, Iranien, Israélien, Italien, Japonais, Latino, Libanais, Marocain, Méditerranéen, Mexicain, Oriental, Pakistanais, Péruvien, Portugais, Provençal, Russe, Savoyard, Scandinave, Steakhouse, Sud-Ouest, Syrien, Thaïlandais, Tunisien, Turc, Vegan, Végétarien, Vénézuélien, Vietnamien</t>
  </si>
  <si>
    <t>cafe</t>
  </si>
  <si>
    <t>Café</t>
  </si>
  <si>
    <t>Café classique, Coffee Shop, Salon de thé, Brunch</t>
  </si>
  <si>
    <t>bar</t>
  </si>
  <si>
    <t>Bar</t>
  </si>
  <si>
    <t>Bar à cocktails, Bar à vins, Pub, Sports Bar</t>
  </si>
  <si>
    <t>lounge</t>
  </si>
  <si>
    <t>Lounge</t>
  </si>
  <si>
    <t>Lounge Bar, Shisha Lounge, Chicha</t>
  </si>
  <si>
    <t>rooftop</t>
  </si>
  <si>
    <t>Rooftop</t>
  </si>
  <si>
    <t>Rooftop Bar, Rooftop Restaurant</t>
  </si>
  <si>
    <t>club</t>
  </si>
  <si>
    <t>Club</t>
  </si>
  <si>
    <t>Nightclub, Discothèque, Club privé</t>
  </si>
  <si>
    <t>fastfood</t>
  </si>
  <si>
    <t>Fast Food</t>
  </si>
  <si>
    <t>Burger, Pizza, Tacos, Snack, Food Truck</t>
  </si>
  <si>
    <t>patisserie</t>
  </si>
  <si>
    <t>Pâtisserie</t>
  </si>
  <si>
    <t>Pâtisserie française, Pâtisserie marocaine, Pâtisserie orientale</t>
  </si>
  <si>
    <t>glacier</t>
  </si>
  <si>
    <t>Glacier</t>
  </si>
  <si>
    <t>Glacier artisanal, Frozen Yogurt</t>
  </si>
  <si>
    <t>brasserie</t>
  </si>
  <si>
    <t>Brasserie</t>
  </si>
  <si>
    <t>Brasserie classique, Brasserie moderne</t>
  </si>
  <si>
    <t>traiteur</t>
  </si>
  <si>
    <t>Traiteur</t>
  </si>
  <si>
    <t>Traiteur événementiel, Traiteur livraison</t>
  </si>
  <si>
    <t>CATÉGORIES — Sport &amp; Bien-être</t>
  </si>
  <si>
    <t>hammam</t>
  </si>
  <si>
    <t>Hammam</t>
  </si>
  <si>
    <t>Hammam traditionnel, Hammam moderne, Hammam &amp; Spa</t>
  </si>
  <si>
    <t>spa</t>
  </si>
  <si>
    <t>Spa</t>
  </si>
  <si>
    <t>Spa luxe, Day Spa, Spa hôtel</t>
  </si>
  <si>
    <t>massage</t>
  </si>
  <si>
    <t>Massage</t>
  </si>
  <si>
    <t>Massage relaxant, Massage sportif, Massage thaï</t>
  </si>
  <si>
    <t>institut_beaute</t>
  </si>
  <si>
    <t>Institut beauté</t>
  </si>
  <si>
    <t>Soins visage, Soins corps, Épilation, Manucure / Pédicure</t>
  </si>
  <si>
    <t>coiffure</t>
  </si>
  <si>
    <t>Coiffure / Barber</t>
  </si>
  <si>
    <t>Coiffeur homme, Coiffeur femme, Barber shop</t>
  </si>
  <si>
    <t>salle_sport</t>
  </si>
  <si>
    <t>Salle de sport</t>
  </si>
  <si>
    <t>Musculation, Fitness, CrossFit, Boxe</t>
  </si>
  <si>
    <t>yoga_pilates</t>
  </si>
  <si>
    <t>Yoga / Pilates</t>
  </si>
  <si>
    <t>Yoga, Pilates, Méditation</t>
  </si>
  <si>
    <t>piscine</t>
  </si>
  <si>
    <t>Piscine</t>
  </si>
  <si>
    <t>Piscine couverte, Piscine plein air, Aquagym</t>
  </si>
  <si>
    <t>padel</t>
  </si>
  <si>
    <t>Padel</t>
  </si>
  <si>
    <t>Padel indoor, Padel outdoor</t>
  </si>
  <si>
    <t>tennis</t>
  </si>
  <si>
    <t>Tennis</t>
  </si>
  <si>
    <t>Tennis terre battue, Tennis dur, Tennis indoor</t>
  </si>
  <si>
    <t>foot5</t>
  </si>
  <si>
    <t>Foot 5</t>
  </si>
  <si>
    <t>Foot 5 indoor, Foot 5 outdoor</t>
  </si>
  <si>
    <t>crossfit</t>
  </si>
  <si>
    <t>CrossFit</t>
  </si>
  <si>
    <t>CrossFit box, Functional training</t>
  </si>
  <si>
    <t>arts_martiaux</t>
  </si>
  <si>
    <t>Arts martiaux</t>
  </si>
  <si>
    <t>Karaté, Judo, Taekwondo, MMA, Boxe thaï</t>
  </si>
  <si>
    <t>CATÉGORIES — Loisirs</t>
  </si>
  <si>
    <t>escape_game</t>
  </si>
  <si>
    <t>Escape Game</t>
  </si>
  <si>
    <t>Horreur, Aventure, Enquête, Famille</t>
  </si>
  <si>
    <t>karting</t>
  </si>
  <si>
    <t>Karting</t>
  </si>
  <si>
    <t>Karting indoor, Karting outdoor</t>
  </si>
  <si>
    <t>quad_buggy</t>
  </si>
  <si>
    <t>Quad / Buggy</t>
  </si>
  <si>
    <t>Quad désert, Buggy désert, Quad montagne</t>
  </si>
  <si>
    <t>jet_ski</t>
  </si>
  <si>
    <t>Jet Ski</t>
  </si>
  <si>
    <t>Jet Ski, Flyboard, Bouée tractée</t>
  </si>
  <si>
    <t>parachute</t>
  </si>
  <si>
    <t>Parachute / Parapente</t>
  </si>
  <si>
    <t>Parachute, Parapente, Saut à l'élastique</t>
  </si>
  <si>
    <t>golf</t>
  </si>
  <si>
    <t>Golf</t>
  </si>
  <si>
    <t>Golf 18 trous, Golf 9 trous, Mini-golf, Practice</t>
  </si>
  <si>
    <t>bowling</t>
  </si>
  <si>
    <t>Bowling</t>
  </si>
  <si>
    <t>Bowling classique, Bowling VIP</t>
  </si>
  <si>
    <t>laser_game</t>
  </si>
  <si>
    <t>Laser Game</t>
  </si>
  <si>
    <t>Laser Game indoor, Laser Game outdoor</t>
  </si>
  <si>
    <t>paintball</t>
  </si>
  <si>
    <t>Paintball</t>
  </si>
  <si>
    <t>Paintball indoor, Paintball outdoor</t>
  </si>
  <si>
    <t>aquapark</t>
  </si>
  <si>
    <t>Aquapark</t>
  </si>
  <si>
    <t>Parc aquatique, Toboggans, Piscine à vagues</t>
  </si>
  <si>
    <t>surf_kite</t>
  </si>
  <si>
    <t>Surf / Kite</t>
  </si>
  <si>
    <t>Surf, Kitesurf, Windsurf, Stand-up Paddle</t>
  </si>
  <si>
    <t>equitation</t>
  </si>
  <si>
    <t>Équitation</t>
  </si>
  <si>
    <t>Cours d'équitation, Randonnée équestre, Poney club</t>
  </si>
  <si>
    <t>parc_attractions</t>
  </si>
  <si>
    <t>Parc d'attractions</t>
  </si>
  <si>
    <t>Manèges, Parc à thème, Parc aventure</t>
  </si>
  <si>
    <t>CATÉGORIES — Hébergement</t>
  </si>
  <si>
    <t>hotel</t>
  </si>
  <si>
    <t>Hôtel</t>
  </si>
  <si>
    <t>1 étoile, 2 étoiles, 3 étoiles, 4 étoiles, 5 étoiles, Boutique hôtel</t>
  </si>
  <si>
    <t>riad</t>
  </si>
  <si>
    <t>Riad</t>
  </si>
  <si>
    <t>Riad traditionnel, Riad de charme, Riad luxe</t>
  </si>
  <si>
    <t>maison_hotes</t>
  </si>
  <si>
    <t>Maison d'hôtes</t>
  </si>
  <si>
    <t>Maison d'hôtes de charme, Maison d'hôtes familiale</t>
  </si>
  <si>
    <t>appartement</t>
  </si>
  <si>
    <t>Appartement</t>
  </si>
  <si>
    <t>Studio, T2, T3, Loft</t>
  </si>
  <si>
    <t>villa</t>
  </si>
  <si>
    <t>Villa</t>
  </si>
  <si>
    <t>Villa avec piscine, Villa de luxe, Villa familiale</t>
  </si>
  <si>
    <t>resort</t>
  </si>
  <si>
    <t>Resort</t>
  </si>
  <si>
    <t>Resort balnéaire, Resort montagne, Resort golf</t>
  </si>
  <si>
    <t>auberge</t>
  </si>
  <si>
    <t>Auberge</t>
  </si>
  <si>
    <t>Auberge de jeunesse, Auberge de charme</t>
  </si>
  <si>
    <t>glamping</t>
  </si>
  <si>
    <t>Glamping</t>
  </si>
  <si>
    <t>Tente lodge, Cabane, Yourte, Dôme</t>
  </si>
  <si>
    <t>CATÉGORIES — Culture</t>
  </si>
  <si>
    <t>musee</t>
  </si>
  <si>
    <t>Musée</t>
  </si>
  <si>
    <t>Musée d'art, Musée historique, Musée scientifique</t>
  </si>
  <si>
    <t>monument</t>
  </si>
  <si>
    <t>Monument</t>
  </si>
  <si>
    <t>Monument historique, Site archéologique, Palais</t>
  </si>
  <si>
    <t>visite_guidee</t>
  </si>
  <si>
    <t>Visite guidée</t>
  </si>
  <si>
    <t>Visite culturelle, Visite gastronomique, Visite nocturne</t>
  </si>
  <si>
    <t>theatre</t>
  </si>
  <si>
    <t>Théâtre</t>
  </si>
  <si>
    <t>Théâtre classique, Théâtre contemporain, One-man show</t>
  </si>
  <si>
    <t>spectacle</t>
  </si>
  <si>
    <t>Spectacle</t>
  </si>
  <si>
    <t>Spectacle vivant, Spectacle musical, Spectacle de rue</t>
  </si>
  <si>
    <t>concert</t>
  </si>
  <si>
    <t>Concert</t>
  </si>
  <si>
    <t>Concert live, Concert classique, Festival musique</t>
  </si>
  <si>
    <t>expo</t>
  </si>
  <si>
    <t>Exposition</t>
  </si>
  <si>
    <t>Exposition permanente, Exposition temporaire, Galerie d'art</t>
  </si>
  <si>
    <t>atelier</t>
  </si>
  <si>
    <t>Atelier</t>
  </si>
  <si>
    <t>Atelier cuisine, Atelier artisanat, Atelier peinture</t>
  </si>
  <si>
    <t>festival</t>
  </si>
  <si>
    <t>Festival</t>
  </si>
  <si>
    <t>Festival culturel, Festival musique, Festival cinéma</t>
  </si>
  <si>
    <t>CATÉGORIES — Shopping</t>
  </si>
  <si>
    <t>mode</t>
  </si>
  <si>
    <t>Mode</t>
  </si>
  <si>
    <t>Prêt-à-porter, Haute couture, Streetwear, Vintage</t>
  </si>
  <si>
    <t>chaussures</t>
  </si>
  <si>
    <t>Chaussures</t>
  </si>
  <si>
    <t>Chaussures homme, Chaussures femme, Sneakers</t>
  </si>
  <si>
    <t>beaute</t>
  </si>
  <si>
    <t>Beauté / Parfumerie</t>
  </si>
  <si>
    <t>Parfumerie, Cosmétiques, Soins naturels</t>
  </si>
  <si>
    <t>bijoux</t>
  </si>
  <si>
    <t>Bijoux</t>
  </si>
  <si>
    <t>Bijouterie, Joaillerie, Bijoux fantaisie</t>
  </si>
  <si>
    <t>maison_deco</t>
  </si>
  <si>
    <t>Maison / Déco</t>
  </si>
  <si>
    <t>Décoration, Ameublement, Luminaires</t>
  </si>
  <si>
    <t>artisanat</t>
  </si>
  <si>
    <t>Artisanat</t>
  </si>
  <si>
    <t>Artisanat marocain, Tapis, Poterie, Maroquinerie</t>
  </si>
  <si>
    <t>epicerie_fine</t>
  </si>
  <si>
    <t>Épicerie fine</t>
  </si>
  <si>
    <t>Épicerie orientale, Bio, Gourmet</t>
  </si>
  <si>
    <t>concept_store</t>
  </si>
  <si>
    <t>Concept store</t>
  </si>
  <si>
    <t>Concept store mode, Concept store lifestyle</t>
  </si>
  <si>
    <t>centre_commercial</t>
  </si>
  <si>
    <t>Centre commercial</t>
  </si>
  <si>
    <t>Centre commercial, Galerie marchande, Mall</t>
  </si>
  <si>
    <t>CATÉGORIES — Location de véhicules</t>
  </si>
  <si>
    <t>citadine</t>
  </si>
  <si>
    <t>Citadine</t>
  </si>
  <si>
    <t>(aucune)</t>
  </si>
  <si>
    <t>compacte</t>
  </si>
  <si>
    <t>Compacte</t>
  </si>
  <si>
    <t>berline</t>
  </si>
  <si>
    <t>Berline</t>
  </si>
  <si>
    <t>suv</t>
  </si>
  <si>
    <t>SUV</t>
  </si>
  <si>
    <t>4x4</t>
  </si>
  <si>
    <t>monospace</t>
  </si>
  <si>
    <t>Monospace</t>
  </si>
  <si>
    <t>utilitaire</t>
  </si>
  <si>
    <t>Utilitaire</t>
  </si>
  <si>
    <t>luxe</t>
  </si>
  <si>
    <t>Luxe</t>
  </si>
  <si>
    <t>cabriolet</t>
  </si>
  <si>
    <t>Cabriolet</t>
  </si>
  <si>
    <t>electrique</t>
  </si>
  <si>
    <t>Électrique</t>
  </si>
  <si>
    <t>TEMPLATE D'IMPORT — ÉTABLISSEMENTS SAM.MA</t>
  </si>
  <si>
    <t>COMMENT REMPLIR CE FICHIER</t>
  </si>
  <si>
    <t>1. Remplissez l'onglet "Établissements" — une ligne par établissement</t>
  </si>
  <si>
    <t>2. La ligne 3 contient un exemple (en italique gris) — supprimez-la avant import</t>
  </si>
  <si>
    <t>3. Les colonnes marquées * sont obligatoires</t>
  </si>
  <si>
    <t>4. Consultez l'onglet "Référentiels" pour les valeurs acceptées</t>
  </si>
  <si>
    <t>CHAMPS OBLIGATOIRES</t>
  </si>
  <si>
    <t xml:space="preserve">  Étape 1 — Identité :  Nom, Univers</t>
  </si>
  <si>
    <t xml:space="preserve">  Étape 2 — Localisation :  Ville, Adresse, Latitude, Longitude</t>
  </si>
  <si>
    <t xml:space="preserve">  Étape 3 — Coordonnées :  Téléphone, Lien Google Maps</t>
  </si>
  <si>
    <t xml:space="preserve">  Étape 4 — Descriptions :  Description courte (max 200 car.)</t>
  </si>
  <si>
    <t xml:space="preserve">  Étape 5 — Médias :  Laissez vide (upload manuel après import)</t>
  </si>
  <si>
    <t xml:space="preserve">  Étape 6 — Horaires :  Optionnel. OUI/NON + format horaires</t>
  </si>
  <si>
    <t xml:space="preserve">  Étape 7 — Tags :  Optionnel. Valeurs séparées par virgules</t>
  </si>
  <si>
    <t>FORMAT DES HORAIRES</t>
  </si>
  <si>
    <t xml:space="preserve">  Colonne "Ouvert?" :  OUI ou NON</t>
  </si>
  <si>
    <t xml:space="preserve">  Colonne "Horaires" :</t>
  </si>
  <si>
    <t xml:space="preserve">    • Service continu :  09:00-23:00</t>
  </si>
  <si>
    <t xml:space="preserve">    • Avec coupure :    12:00-15:00,19:00-23:00</t>
  </si>
  <si>
    <t xml:space="preserve">    • Laissez vide si "NON" dans la colonne Ouvert</t>
  </si>
  <si>
    <t>FORMAT DES LISTES (spécialités, tags, etc.)</t>
  </si>
  <si>
    <t xml:space="preserve">  Séparez les valeurs par des virgules :</t>
  </si>
  <si>
    <t xml:space="preserve">  Ex: Marocain, Italien, Japonais</t>
  </si>
  <si>
    <t xml:space="preserve">  Ex: Terrasse, Parking, WiFi, Climatisé</t>
  </si>
  <si>
    <t>UNIVERS — VALEURS ACCEPTÉES</t>
  </si>
  <si>
    <t xml:space="preserve">  Boire &amp; Manger  →  restaurants (DB: restaurant)</t>
  </si>
  <si>
    <t xml:space="preserve">  Sport &amp; Bien-être  →  sport (DB: wellness)</t>
  </si>
  <si>
    <t xml:space="preserve">  Loisirs  →  loisirs (DB: loisir)</t>
  </si>
  <si>
    <t xml:space="preserve">  Hébergement  →  hebergement (DB: hebergement)</t>
  </si>
  <si>
    <t xml:space="preserve">  Culture  →  culture (DB: culture)</t>
  </si>
  <si>
    <t xml:space="preserve">  Shopping  →  shopping (DB: shopping)</t>
  </si>
  <si>
    <t xml:space="preserve">  Location de véhicules  →  rentacar (DB: rentacar)</t>
  </si>
  <si>
    <t>COORDONNÉES GPS</t>
  </si>
  <si>
    <t xml:space="preserve">  Pour trouver les coordonnées :</t>
  </si>
  <si>
    <t xml:space="preserve">  1. Allez sur Google Maps</t>
  </si>
  <si>
    <t xml:space="preserve">  2. Clic droit sur l'emplacement</t>
  </si>
  <si>
    <t xml:space="preserve">  3. Copiez les coordonnées (lat, lng)</t>
  </si>
  <si>
    <t xml:space="preserve">  4. Latitude = premier nombre (ex: 33.5943)</t>
  </si>
  <si>
    <t xml:space="preserve">  5. Longitude = second nombre (ex: -7.6700)</t>
  </si>
  <si>
    <t>IMAGES / MÉDIAS</t>
  </si>
  <si>
    <t xml:space="preserve">  Les colonnes URL Logo, URL Cover et URLs Galerie sont optionnelles.</t>
  </si>
  <si>
    <t xml:space="preserve">  Vous pouvez :</t>
  </si>
  <si>
    <t xml:space="preserve">  • Laisser vide et uploader manuellement après import via le wizard</t>
  </si>
  <si>
    <t xml:space="preserve">  • Fournir des URLs publiques d'images existantes</t>
  </si>
  <si>
    <t>APRÈS LE REMPLISSAGE</t>
  </si>
  <si>
    <t xml:space="preserve">  1. Supprimez la ligne d'exemple (ligne 3)</t>
  </si>
  <si>
    <t xml:space="preserve">  2. Vérifiez que tous les champs obligatoires (*) sont remplis</t>
  </si>
  <si>
    <t xml:space="preserve">  3. Envoyez le fichier — l'import sera effectué par script</t>
  </si>
  <si>
    <t>Nommos</t>
  </si>
  <si>
    <t>Noto</t>
  </si>
  <si>
    <t>Dar Soukkar</t>
  </si>
  <si>
    <t>Epicurien</t>
  </si>
  <si>
    <t>L’Istra</t>
  </si>
  <si>
    <t>The Lotus Club</t>
  </si>
  <si>
    <t>Azar</t>
  </si>
  <si>
    <t>Le Tanjia</t>
  </si>
  <si>
    <t>Toro</t>
  </si>
  <si>
    <t>Jad Mahal</t>
  </si>
  <si>
    <t>Otto</t>
  </si>
  <si>
    <t>Akira Back</t>
  </si>
  <si>
    <t>Safran by Koya</t>
  </si>
  <si>
    <t>Fer7</t>
  </si>
  <si>
    <t>Koya</t>
  </si>
  <si>
    <t>L’Mida</t>
  </si>
  <si>
    <t>Le Gaillard</t>
  </si>
  <si>
    <t>Nouba</t>
  </si>
  <si>
    <t>Dinner in the Sky</t>
  </si>
  <si>
    <t>Café Grec Marrakech</t>
  </si>
  <si>
    <t>Omazonia</t>
  </si>
  <si>
    <t>La Table du Marché</t>
  </si>
  <si>
    <t>Naama</t>
  </si>
  <si>
    <t>O Mammy Burger</t>
  </si>
  <si>
    <t>Folk</t>
  </si>
  <si>
    <t>La La La</t>
  </si>
  <si>
    <t>Ritzi</t>
  </si>
  <si>
    <t>La Table du Riad</t>
  </si>
  <si>
    <t>Le Jardin D'Hiver - Palais Ronsard</t>
  </si>
  <si>
    <t>Azulik Inla</t>
  </si>
  <si>
    <t>Dar Essalam</t>
  </si>
  <si>
    <t>Léopard</t>
  </si>
  <si>
    <t>Lola Sky Lounge</t>
  </si>
  <si>
    <t>Tfaya - Brasserie Arabesque</t>
  </si>
  <si>
    <t>Palais Namaskar Brunch</t>
  </si>
  <si>
    <t>Le Brunch Provençal - Palais Ronsard</t>
  </si>
  <si>
    <t>Le Colibri</t>
  </si>
  <si>
    <t>Beldi Fusion Kitchen Guéliz</t>
  </si>
  <si>
    <t>Fine Mama</t>
  </si>
  <si>
    <t>Kaspas Desserts</t>
  </si>
  <si>
    <t>Matalane</t>
  </si>
  <si>
    <t>Capricci - Fairmont Royal Palm</t>
  </si>
  <si>
    <t>Patron de la Mer</t>
  </si>
  <si>
    <t>Lallati - Tigmiza</t>
  </si>
  <si>
    <t>La Fontaine des Épices</t>
  </si>
  <si>
    <t>Fomo</t>
  </si>
  <si>
    <t>Al Fassia Gueliz</t>
  </si>
  <si>
    <t>La Kamounya</t>
  </si>
  <si>
    <t>Vamos</t>
  </si>
  <si>
    <t>Beldi Fusion Kitchen Victor Hugo</t>
  </si>
  <si>
    <t>Al Aïn - Fairmont Royal Palm</t>
  </si>
  <si>
    <t>Monriad</t>
  </si>
  <si>
    <t>Yum Cha Saturday Brunch by Hakkasan - Ling Ling</t>
  </si>
  <si>
    <t>Palais Sebban</t>
  </si>
  <si>
    <t>Gusto</t>
  </si>
  <si>
    <t>Wauw</t>
  </si>
  <si>
    <t>Le Grand Bazar</t>
  </si>
  <si>
    <t>Médina Héritage Rooftop</t>
  </si>
  <si>
    <t>Al Fassia Agdal</t>
  </si>
  <si>
    <t>Mandarin Oriental Brunch</t>
  </si>
  <si>
    <t>Bled Ouladi (Ferme Pédagogique)</t>
  </si>
  <si>
    <t>La Brasserie du Dimanche - Fairmont Royal Palm</t>
  </si>
  <si>
    <t>Le Marrakchi</t>
  </si>
  <si>
    <t>Little Italy</t>
  </si>
  <si>
    <t>Dar Essalam Rooftop</t>
  </si>
  <si>
    <t>Riad Demeures D'Orient</t>
  </si>
  <si>
    <t>Montecristo</t>
  </si>
  <si>
    <t>Riad Nyla Restaurant</t>
  </si>
  <si>
    <t>Villa Nour - Brunch</t>
  </si>
  <si>
    <t>Shams</t>
  </si>
  <si>
    <t>Bubble's Pink</t>
  </si>
  <si>
    <t>Al Maaden - Brunch</t>
  </si>
  <si>
    <t>La Paillote</t>
  </si>
  <si>
    <t>Tamimt – The Oberoi, Marrakech</t>
  </si>
  <si>
    <t>Rivayat - The Oberoi, Marrakech</t>
  </si>
  <si>
    <t>Mandaloun</t>
  </si>
  <si>
    <t>Palais Donab</t>
  </si>
  <si>
    <t>Ksar Essaoussan</t>
  </si>
  <si>
    <t>Narwama</t>
  </si>
  <si>
    <t>Shirvan</t>
  </si>
  <si>
    <t>Le Douar</t>
  </si>
  <si>
    <t>Ling Ling by Hakkasan</t>
  </si>
  <si>
    <t>16 Café</t>
  </si>
  <si>
    <t>Bô Zin</t>
  </si>
  <si>
    <t>Lili &amp; Oli</t>
  </si>
  <si>
    <t>Al Maaden</t>
  </si>
  <si>
    <t>La Sultana</t>
  </si>
  <si>
    <t>Extrablatt</t>
  </si>
  <si>
    <t>Capuccino</t>
  </si>
  <si>
    <t>La Rôtisserie de la Paix</t>
  </si>
  <si>
    <t>Le Stah</t>
  </si>
  <si>
    <t>Ibrahim Pacha</t>
  </si>
  <si>
    <t>Buddha Bar</t>
  </si>
  <si>
    <t>Malak Emeraude</t>
  </si>
  <si>
    <t>Fan Zone</t>
  </si>
  <si>
    <t>Oleia</t>
  </si>
  <si>
    <t>Yemaya Spa</t>
  </si>
  <si>
    <t>La Maison du Tui Na</t>
  </si>
  <si>
    <t>Aura Club</t>
  </si>
  <si>
    <t>Riad Nyla Spa</t>
  </si>
  <si>
    <t>Les Bains de L'Alhambra</t>
  </si>
  <si>
    <t>Le Spa Oberoi</t>
  </si>
  <si>
    <t>Mawli Spa</t>
  </si>
  <si>
    <t>Le Spa Park Hyatt</t>
  </si>
  <si>
    <t>Bloo</t>
  </si>
  <si>
    <t>Riad Bindoo</t>
  </si>
  <si>
    <t>Door Janna</t>
  </si>
  <si>
    <t>Le Spa Palace Es Saadi</t>
  </si>
  <si>
    <t>Baan Thai</t>
  </si>
  <si>
    <t>Hammam de la Rose</t>
  </si>
  <si>
    <t>Villa Zayn</t>
  </si>
  <si>
    <t>Villa Souba</t>
  </si>
  <si>
    <t>Villa Marie</t>
  </si>
  <si>
    <t>Villa Lina</t>
  </si>
  <si>
    <t>Villa 44</t>
  </si>
  <si>
    <t>Villa Sofia</t>
  </si>
  <si>
    <t>Villa Imma</t>
  </si>
  <si>
    <t>Villa Ayline</t>
  </si>
  <si>
    <t>Emeraude Camp</t>
  </si>
  <si>
    <t>Appartement Lala Home</t>
  </si>
  <si>
    <t>Villa Eden</t>
  </si>
  <si>
    <t>Villa Lean</t>
  </si>
  <si>
    <t>Villa Janna</t>
  </si>
  <si>
    <t>Villa Alya</t>
  </si>
  <si>
    <t>Villa Ana</t>
  </si>
  <si>
    <t>Orion Dome</t>
  </si>
  <si>
    <t>Villa Louna</t>
  </si>
  <si>
    <t>Villa Marina</t>
  </si>
  <si>
    <t>Villa Atlas</t>
  </si>
  <si>
    <t>Villa L’Orientale</t>
  </si>
  <si>
    <t>Villa Saphir</t>
  </si>
  <si>
    <t>Villa Sanaa</t>
  </si>
  <si>
    <t>Villa Silia</t>
  </si>
  <si>
    <t>Riad Fabiola</t>
  </si>
  <si>
    <t>Villa Houda</t>
  </si>
  <si>
    <t>Villa Bella</t>
  </si>
  <si>
    <t>Villa Ocre</t>
  </si>
  <si>
    <t>Villa Jardin Secret</t>
  </si>
  <si>
    <t>Villa Kaïs</t>
  </si>
  <si>
    <t>Villa Dar Louma</t>
  </si>
  <si>
    <t>Villa Ilham</t>
  </si>
  <si>
    <t>Riad La Porte Rouge</t>
  </si>
  <si>
    <t xml:space="preserve">Marrakech </t>
  </si>
  <si>
    <t>Bd Mohamed VI</t>
  </si>
  <si>
    <t>Villa Yvette, angle avenue Ibn Khattib, Rue Abdelaziz Ettaalibi</t>
  </si>
  <si>
    <t>Km 3,5، Nouvelle Zone Touristique، Route de l'Ourika</t>
  </si>
  <si>
    <t>Rue Ibrahim El Mazini Es Saadi Marrakech Resort, Rue Hafid Ibrahim</t>
  </si>
  <si>
    <t>Av. de Paris</t>
  </si>
  <si>
    <t>Rue Ahmed Chaouqi</t>
  </si>
  <si>
    <t>Rue de Yougoslavie</t>
  </si>
  <si>
    <t>Place des Ferblantiers</t>
  </si>
  <si>
    <t>M Avenue</t>
  </si>
  <si>
    <t>Rue Haroun Errachid</t>
  </si>
  <si>
    <t>229 Rue Riad Zitoun el Jdid</t>
  </si>
  <si>
    <t>M Avenue, pestana CR7 rooftop</t>
  </si>
  <si>
    <t>Rue Jbel Lakhdar</t>
  </si>
  <si>
    <t>Noria Golf Club Marrakech</t>
  </si>
  <si>
    <t>Av. Echouhada</t>
  </si>
  <si>
    <t>Derb Nkhal, 78 Rahba Lakdima</t>
  </si>
  <si>
    <t>35 Bd Mohamed VI</t>
  </si>
  <si>
    <t>Zone de l, Bd Mohamed VI</t>
  </si>
  <si>
    <t>Ryads Al Maaden Médina &amp; Golf Resort</t>
  </si>
  <si>
    <t>Angle avenue echouhada et, Av. de Paris</t>
  </si>
  <si>
    <t>Angle avenue Echouhada et, Rue du Temple</t>
  </si>
  <si>
    <t>Rue Fatima Zahra</t>
  </si>
  <si>
    <t>Marrakech Golf City, clubhouse The Montgomerie Marrakech،</t>
  </si>
  <si>
    <t>Rue el Imam Chafii</t>
  </si>
  <si>
    <t>km 11, Route de l'Ourika</t>
  </si>
  <si>
    <t>N 8 RDV residence AMALFI, Rue Zoubeir, Av. Hassan II</t>
  </si>
  <si>
    <t>Arset Aouzal Rd</t>
  </si>
  <si>
    <t>Propriété Salah 7 ABYAD</t>
  </si>
  <si>
    <t>Arset Aouzal</t>
  </si>
  <si>
    <t>Riad Zitoun Kedim</t>
  </si>
  <si>
    <t>Restaurant Leopard, Bd Mohamed VI</t>
  </si>
  <si>
    <t>en face du Club Royal de Tennis, Rue Oued EL Makhazine, Angle Rue Imam Chafai</t>
  </si>
  <si>
    <t>Route de Bab Atlas, No.88/69, Province Syba،</t>
  </si>
  <si>
    <t>Marrakech Golf City, clubhouse The Montgomerie Marrakech</t>
  </si>
  <si>
    <t>5 N° 120, centre d'affaire taleb, Bd Mohamed Zerktouni</t>
  </si>
  <si>
    <t>89 Pass. Prince Moulay Rachid</t>
  </si>
  <si>
    <t>Menara Mall, Bd Mohamed VI</t>
  </si>
  <si>
    <t>résidence El Mirador El Harti, 15 Gueliz rue Qadi Ayad</t>
  </si>
  <si>
    <t>Km 12 Route D Amizmiz</t>
  </si>
  <si>
    <t>Rue Oued el Makhazine</t>
  </si>
  <si>
    <t>bab Atlas Palmeraie</t>
  </si>
  <si>
    <t>à, côté de jardin secret, 131 Rue Mouassine</t>
  </si>
  <si>
    <t>Bd Mohamed Zerktouni</t>
  </si>
  <si>
    <t>Rue de la Kasbah, Rue Bab Agnaou</t>
  </si>
  <si>
    <t>Avenue Mohammed VI, Zone d</t>
  </si>
  <si>
    <t>En face du lycée Victor Hugo, Mag n 3 , Route de Targa, résidence le Guéliz, Av. 4ème D.M.M.</t>
  </si>
  <si>
    <t>N. 4 Derb Lahbasse, Riad Zitoun Lakdim</t>
  </si>
  <si>
    <t>Rte Golf Royal</t>
  </si>
  <si>
    <t>Derb My Abdellah Ben Hssein, Rue el Ksour</t>
  </si>
  <si>
    <t>Zone Hôtelière d'Agdal - Av. Mohamed VI،،</t>
  </si>
  <si>
    <t>Rue amesfah</t>
  </si>
  <si>
    <t>Place Jemaa El Fna</t>
  </si>
  <si>
    <t>Angle Rue El Ksour et, Rue Fhal Zefriti</t>
  </si>
  <si>
    <t>Km 2 route de l'Ourika</t>
  </si>
  <si>
    <t>route souihla vers, A3،</t>
  </si>
  <si>
    <t>Km 12 Route D'Amizmiz</t>
  </si>
  <si>
    <t>Rue des banques, Av. Jamaa El Fna</t>
  </si>
  <si>
    <t>n 48, Rue Mohammed el Beqal</t>
  </si>
  <si>
    <t>Arset Ben Nasser</t>
  </si>
  <si>
    <t>Rue Ibn Aïcha</t>
  </si>
  <si>
    <t>Dar El Bacha, 90 Derb Tizougarine</t>
  </si>
  <si>
    <t>Km 6 route d'amizmiz</t>
  </si>
  <si>
    <t>Ksibat Nhass</t>
  </si>
  <si>
    <t>Imm Eden Park Magasin N° 2, Angle Rue Tarik Ibn Ziad et, Rue Sourya</t>
  </si>
  <si>
    <t>Al Maaden Golf Resort</t>
  </si>
  <si>
    <t>Route d'Amizmiz</t>
  </si>
  <si>
    <t>The Oberoi, Rte d'Ouarzazate</t>
  </si>
  <si>
    <t>Dar El Basha, Bab Doukkala</t>
  </si>
  <si>
    <t>Rue des Ksour, 3 Derb El Messoudyenne</t>
  </si>
  <si>
    <t>Rue Koutoubia</t>
  </si>
  <si>
    <t>Av. de la Ménara</t>
  </si>
  <si>
    <t>Plaza, Place du 16 Novembre،</t>
  </si>
  <si>
    <t>Km 3,5, Route de l' Ourika</t>
  </si>
  <si>
    <t>Kickoff Academy, Rte de Targa</t>
  </si>
  <si>
    <t>Rue de La Kasbah, 63-67 rue Boutouille</t>
  </si>
  <si>
    <t>Angle Avenue Echouhada et Rue El kadissia</t>
  </si>
  <si>
    <t>Guéliz،, ،, 68 Rue Yougoslavie</t>
  </si>
  <si>
    <t>Route De L'ourika Zone Touristique Agdal lot MH33</t>
  </si>
  <si>
    <t>Av. Prince Moulay Rachid</t>
  </si>
  <si>
    <t>Intersection entre Bd Mohamed 6 et Bd de la Menara, 1er étage, N°16</t>
  </si>
  <si>
    <t>Rue Ibrahim El Mazini, Casino de Marrakech Es Saadi Marrakech Resort</t>
  </si>
  <si>
    <t>Immeuble Moratori, N 14 3 éme étage, Rue Abou Bakr Seddik</t>
  </si>
  <si>
    <t>Angle avenue Echouhada et, Av. de Paris</t>
  </si>
  <si>
    <t>Derb Bzou, Rue de La Kasbah</t>
  </si>
  <si>
    <t>Immeuble Dades</t>
  </si>
  <si>
    <t>Kasbah de Marrakech, 9 Derb Rahala Rd</t>
  </si>
  <si>
    <t>Route de, Rte d'Ouarzazate</t>
  </si>
  <si>
    <t>Centre d'affaires Opéra 10 angle rue Loubnane et, Rue Hassania</t>
  </si>
  <si>
    <t>Rue du Capitaine Arrigui</t>
  </si>
  <si>
    <t>Lahcen Ou Ali, N° 93 Derb, Rte Sidi Abdelaziz</t>
  </si>
  <si>
    <t>Derb Jdid, Lekdim</t>
  </si>
  <si>
    <t>El Mazini, Rue Hafid Ibrahim</t>
  </si>
  <si>
    <t>Résidence Les Jasmins Apt N° 13 4ème étage, Angle Av. Mohamed v et Rue Oum Errabia Guéliz –</t>
  </si>
  <si>
    <t>Dar El Bacha, 130</t>
  </si>
  <si>
    <t>Route de l'Ourika</t>
  </si>
  <si>
    <t>PROPRIETE DITE JNANE 9 OULAD HASSOUNE, Villa Sbaâ, Laaouina</t>
  </si>
  <si>
    <t>Tassoultante</t>
  </si>
  <si>
    <t>Tamazouzte</t>
  </si>
  <si>
    <t>Douar Zemrane</t>
  </si>
  <si>
    <t>Douar laarissa, commune agafay Entoure pref, Agafay</t>
  </si>
  <si>
    <t>RN 8, KM 19 Route de Fès</t>
  </si>
  <si>
    <t>Rte des jardins de Touhina</t>
  </si>
  <si>
    <t>Agafay</t>
  </si>
  <si>
    <t>Touggana</t>
  </si>
  <si>
    <t>Km 6 Route De Cherfia, Rue Amezmiz</t>
  </si>
  <si>
    <t>km 7, Route d'Amizmiz</t>
  </si>
  <si>
    <t>Quartier Palmeraie</t>
  </si>
  <si>
    <t>Derb Tbib</t>
  </si>
  <si>
    <t>Soukkania Les Palmiers 4, villa no 45 Residence Camelia Tamensourt</t>
  </si>
  <si>
    <t>Unnamed Road</t>
  </si>
  <si>
    <t>Douar Moulay Abbas</t>
  </si>
  <si>
    <t>Carré des Golfs</t>
  </si>
  <si>
    <t>route de ouarzazate</t>
  </si>
  <si>
    <t>Derb Jamaâ</t>
  </si>
  <si>
    <t>Méditerranéenne</t>
  </si>
  <si>
    <t>Italien</t>
  </si>
  <si>
    <t>Asiatique</t>
  </si>
  <si>
    <t>International</t>
  </si>
  <si>
    <t>Méditerranéen</t>
  </si>
  <si>
    <t>Libanais</t>
  </si>
  <si>
    <t>Mexicain</t>
  </si>
  <si>
    <t>Coréen</t>
  </si>
  <si>
    <t>Grec</t>
  </si>
  <si>
    <t>Français</t>
  </si>
  <si>
    <t>Américain</t>
  </si>
  <si>
    <t>Brunch</t>
  </si>
  <si>
    <t>Goûter</t>
  </si>
  <si>
    <t>Espagnol</t>
  </si>
  <si>
    <t>Chinois</t>
  </si>
  <si>
    <t>Route de Targa</t>
  </si>
  <si>
    <t>Healthy</t>
  </si>
  <si>
    <t>Indien</t>
  </si>
  <si>
    <t>Grillades</t>
  </si>
  <si>
    <t>Tapas</t>
  </si>
  <si>
    <t>Turque</t>
  </si>
  <si>
    <t>international</t>
  </si>
  <si>
    <t>31.6280964,</t>
  </si>
  <si>
    <t>31.6256213,</t>
  </si>
  <si>
    <t>31.6068054,</t>
  </si>
  <si>
    <t>31.6218782,</t>
  </si>
  <si>
    <t>31.6043511,</t>
  </si>
  <si>
    <t>31.6327463,</t>
  </si>
  <si>
    <t>31.57393,</t>
  </si>
  <si>
    <t>31.6589533</t>
  </si>
  <si>
    <t>31.5920226,</t>
  </si>
  <si>
    <t>31.616901,</t>
  </si>
  <si>
    <t>31.6236331,</t>
  </si>
  <si>
    <t>31.6261197,</t>
  </si>
  <si>
    <t>31.6330695,</t>
  </si>
  <si>
    <t>31.5885476,</t>
  </si>
  <si>
    <t>31.6173059,</t>
  </si>
  <si>
    <t>31.6175649,</t>
  </si>
  <si>
    <t>31.6174648,</t>
  </si>
  <si>
    <t>31.6212074,</t>
  </si>
  <si>
    <t>31.6269613,</t>
  </si>
  <si>
    <t>31.6249357,</t>
  </si>
  <si>
    <t>31.6144479,</t>
  </si>
  <si>
    <t>31.636934,</t>
  </si>
  <si>
    <t>31.6323859,</t>
  </si>
  <si>
    <t>31.6168671,</t>
  </si>
  <si>
    <t>31.6116032,</t>
  </si>
  <si>
    <t>31.6343583,</t>
  </si>
  <si>
    <t>31.5925342,</t>
  </si>
  <si>
    <t>31.6365253,</t>
  </si>
  <si>
    <t>31.6319217,</t>
  </si>
  <si>
    <t>31.6212611,</t>
  </si>
  <si>
    <t>31.6211245,</t>
  </si>
  <si>
    <t>31.6306761,</t>
  </si>
  <si>
    <t>31.6316232,</t>
  </si>
  <si>
    <t>31.6214907,</t>
  </si>
  <si>
    <t>31.6636689,</t>
  </si>
  <si>
    <t>31.5738262,</t>
  </si>
  <si>
    <t>31.6199399,</t>
  </si>
  <si>
    <t>31.5897572,</t>
  </si>
  <si>
    <t>31.6057418,</t>
  </si>
  <si>
    <t>31.4825428,</t>
  </si>
  <si>
    <t>31.5434891,</t>
  </si>
  <si>
    <t>31.3966431,</t>
  </si>
  <si>
    <t>31.6635408,</t>
  </si>
  <si>
    <t>31.6202256,</t>
  </si>
  <si>
    <t>31.59885,</t>
  </si>
  <si>
    <t>31.6285611,</t>
  </si>
  <si>
    <t>31.6079723,</t>
  </si>
  <si>
    <t>31.4256039,</t>
  </si>
  <si>
    <t>31.6241516,</t>
  </si>
  <si>
    <t>31.5510994,</t>
  </si>
  <si>
    <t>31.6084053,</t>
  </si>
  <si>
    <t>31.5539621,</t>
  </si>
  <si>
    <t>31.622738,</t>
  </si>
  <si>
    <t>31.6163589,</t>
  </si>
  <si>
    <t>31.569482,</t>
  </si>
  <si>
    <t>31.6262948,</t>
  </si>
  <si>
    <t>31.5666416,</t>
  </si>
  <si>
    <t>31.7502159,</t>
  </si>
  <si>
    <t>31.6767079,</t>
  </si>
  <si>
    <t>31.630908,</t>
  </si>
  <si>
    <t>31.5238769,</t>
  </si>
  <si>
    <t>31.6208366,</t>
  </si>
  <si>
    <t>31.5560909,</t>
  </si>
  <si>
    <t>31.6145697,</t>
  </si>
  <si>
    <t>31.5915844,</t>
  </si>
  <si>
    <t>31.6261734,</t>
  </si>
  <si>
    <t>31.5749816,</t>
  </si>
  <si>
    <t>31.6212762,</t>
  </si>
  <si>
    <t>31.6251093,</t>
  </si>
  <si>
    <t>31.6243717,</t>
  </si>
  <si>
    <t>31.6317388,</t>
  </si>
  <si>
    <t>31.6199642,</t>
  </si>
  <si>
    <t>31.621952,</t>
  </si>
  <si>
    <t>31.6221786,</t>
  </si>
  <si>
    <t>31.6218712,</t>
  </si>
  <si>
    <t>31.6228969,</t>
  </si>
  <si>
    <t>31.6275963,</t>
  </si>
  <si>
    <t>31.5535856,</t>
  </si>
  <si>
    <t>31.6241325,</t>
  </si>
  <si>
    <t>31.6292449,</t>
  </si>
  <si>
    <t>31.6081251,</t>
  </si>
  <si>
    <t>31.578249,</t>
  </si>
  <si>
    <t>31.5917438,</t>
  </si>
  <si>
    <t>31.6217663,</t>
  </si>
  <si>
    <t>31.6249838</t>
  </si>
  <si>
    <t>31.6222118,</t>
  </si>
  <si>
    <t>31.6301849,</t>
  </si>
  <si>
    <t>31.599139,</t>
  </si>
  <si>
    <t>31.628695,</t>
  </si>
  <si>
    <t>31.5287317,</t>
  </si>
  <si>
    <t>31.6291543,</t>
  </si>
  <si>
    <t>31.6305037,</t>
  </si>
  <si>
    <t>31.6792934,</t>
  </si>
  <si>
    <t>31.6306216,</t>
  </si>
  <si>
    <t>31.6223714,</t>
  </si>
  <si>
    <t>31.6201751,</t>
  </si>
  <si>
    <t>31.6294183,</t>
  </si>
  <si>
    <t>31.5930058,</t>
  </si>
  <si>
    <t>31.6637796,</t>
  </si>
  <si>
    <t>31.6792552,</t>
  </si>
  <si>
    <t>31.5991867</t>
  </si>
  <si>
    <t>31.6357055,</t>
  </si>
  <si>
    <t>31.6230156,</t>
  </si>
  <si>
    <t>31.6178889,</t>
  </si>
  <si>
    <t>31.6307107,</t>
  </si>
  <si>
    <t>31.5133488,</t>
  </si>
  <si>
    <t>31.6294719,</t>
  </si>
  <si>
    <t>31.6651799,</t>
  </si>
  <si>
    <t>31.6310236,</t>
  </si>
  <si>
    <t>31.6347209,</t>
  </si>
  <si>
    <t>31.6361876,</t>
  </si>
  <si>
    <t>31.6164762,</t>
  </si>
  <si>
    <t>31.5785042,</t>
  </si>
  <si>
    <t>31.6403848,</t>
  </si>
  <si>
    <t>31.5133323,</t>
  </si>
  <si>
    <t>31.6227188,</t>
  </si>
  <si>
    <t>31.6043603,</t>
  </si>
  <si>
    <t>31.6269343,</t>
  </si>
  <si>
    <t>31.5789186,</t>
  </si>
  <si>
    <t>31.6324446,</t>
  </si>
  <si>
    <t>31.6269141,</t>
  </si>
  <si>
    <t>31.6276273,</t>
  </si>
  <si>
    <t>31.5897146,</t>
  </si>
  <si>
    <t>31.6039766,</t>
  </si>
  <si>
    <t>31.6967854,</t>
  </si>
  <si>
    <t>31.513198,</t>
  </si>
  <si>
    <t>31.6264932,</t>
  </si>
  <si>
    <t>31.6392949,</t>
  </si>
  <si>
    <t>31.6223206,</t>
  </si>
  <si>
    <t>31.6348074,</t>
  </si>
  <si>
    <t>31.6387618,</t>
  </si>
  <si>
    <t>31.6323985,</t>
  </si>
  <si>
    <t>31.5692384,</t>
  </si>
  <si>
    <t>31.6186639,</t>
  </si>
  <si>
    <t>31.6345645,</t>
  </si>
  <si>
    <t>31.592002,</t>
  </si>
  <si>
    <t>31.5806647,</t>
  </si>
  <si>
    <t>31.6104133,</t>
  </si>
  <si>
    <t>31.6114636,</t>
  </si>
  <si>
    <t>31.6201864,</t>
  </si>
  <si>
    <t>31.6313432,</t>
  </si>
  <si>
    <t>07 67 34 39 31</t>
  </si>
  <si>
    <t>06 63 45 46 57</t>
  </si>
  <si>
    <t>05 24 37 55 35</t>
  </si>
  <si>
    <t>06 63 05 57 04</t>
  </si>
  <si>
    <t>06 72 12 12 77</t>
  </si>
  <si>
    <t>06 10 10 13 20</t>
  </si>
  <si>
    <t>05 24 43 09 20</t>
  </si>
  <si>
    <t>05 24 38 38 36</t>
  </si>
  <si>
    <t>06 62 68 03 94</t>
  </si>
  <si>
    <t>05 24 43 69 84</t>
  </si>
  <si>
    <t>07 07 73 41 36</t>
  </si>
  <si>
    <t>06 62 67 46 80</t>
  </si>
  <si>
    <t>06 10 50 99 02</t>
  </si>
  <si>
    <t>07 50 02 50 08</t>
  </si>
  <si>
    <t>06 62 62 24 52</t>
  </si>
  <si>
    <t>05 24 44 36 62</t>
  </si>
  <si>
    <t>06 08 77 77 08</t>
  </si>
  <si>
    <t>06 42 55 53 53</t>
  </si>
  <si>
    <t>+49 178 471 2204</t>
  </si>
  <si>
    <t>06 66 97 09 72</t>
  </si>
  <si>
    <t>05 24 33 33 33</t>
  </si>
  <si>
    <t>05 24 42 41 09</t>
  </si>
  <si>
    <t>06 66 71 45 38</t>
  </si>
  <si>
    <t>05 24 37 14 18</t>
  </si>
  <si>
    <t>06 62 49 41 00</t>
  </si>
  <si>
    <t>07 65 37 08 69</t>
  </si>
  <si>
    <t>06 63 23 04 84</t>
  </si>
  <si>
    <t>06 66 93 00 87</t>
  </si>
  <si>
    <t>05 24 29 86 00</t>
  </si>
  <si>
    <t>07 16 09 73 87</t>
  </si>
  <si>
    <t>06 61 55 76 91</t>
  </si>
  <si>
    <t>06 25 56 65 66</t>
  </si>
  <si>
    <t>05 24 35 95 50</t>
  </si>
  <si>
    <t>07 75 75 75 35</t>
  </si>
  <si>
    <t>05 24 29 98 00</t>
  </si>
  <si>
    <t>07 03 19 58 15</t>
  </si>
  <si>
    <t>05 25 61 06 00</t>
  </si>
  <si>
    <t>05 24 48 79 19</t>
  </si>
  <si>
    <t>05 24 39 37 00</t>
  </si>
  <si>
    <t>07 06 03 64 59</t>
  </si>
  <si>
    <t>06 64 68 47 17</t>
  </si>
  <si>
    <t>05 24 43 40 60</t>
  </si>
  <si>
    <t>06 66 92 94 95</t>
  </si>
  <si>
    <t>06 42 55 52 55</t>
  </si>
  <si>
    <t>07 17 77 71 74</t>
  </si>
  <si>
    <t>05 24 38 66 31</t>
  </si>
  <si>
    <t>05 24 29 88 88</t>
  </si>
  <si>
    <t>06 42 55 58 58</t>
  </si>
  <si>
    <t>06 82 54 25 13</t>
  </si>
  <si>
    <t>05 25 07 08 28</t>
  </si>
  <si>
    <t>05 24 38 38 39</t>
  </si>
  <si>
    <t>06 61 51 40 34</t>
  </si>
  <si>
    <t>05 24 48 78 00</t>
  </si>
  <si>
    <t>05 24 44 33 77</t>
  </si>
  <si>
    <t>08 08 54 52 91</t>
  </si>
  <si>
    <t>05 24 38 12 00</t>
  </si>
  <si>
    <t>06 61 25 39 68</t>
  </si>
  <si>
    <t>06 15 23 24 69</t>
  </si>
  <si>
    <t>06 74 93 40 03</t>
  </si>
  <si>
    <t>08 08 61 89 80</t>
  </si>
  <si>
    <t>07 17 88 81 38</t>
  </si>
  <si>
    <t>05 24 40 40 01</t>
  </si>
  <si>
    <t>06 63 87 96 05</t>
  </si>
  <si>
    <t>05 25 08 15 15</t>
  </si>
  <si>
    <t>06 60 40 06 00</t>
  </si>
  <si>
    <t>05 24 44 18 97</t>
  </si>
  <si>
    <t>06 61 34 43 72</t>
  </si>
  <si>
    <t>07 07 07 70 76</t>
  </si>
  <si>
    <t>06 36 62 16 16</t>
  </si>
  <si>
    <t>05 24 33 96 70</t>
  </si>
  <si>
    <t>05 24 38 80 12</t>
  </si>
  <si>
    <t>06 67 97 91 85</t>
  </si>
  <si>
    <t>05 24 38 80 08</t>
  </si>
  <si>
    <t>05 24 43 50 43</t>
  </si>
  <si>
    <t>05 24 42 08 42</t>
  </si>
  <si>
    <t>06 53 84 74 21</t>
  </si>
  <si>
    <t>06 88 88 89 00</t>
  </si>
  <si>
    <t>06 18 18 18 19</t>
  </si>
  <si>
    <t>06 66 77 39 32</t>
  </si>
  <si>
    <t>07 00 72 07 00</t>
  </si>
  <si>
    <t>06 69 07 81 33</t>
  </si>
  <si>
    <t>06 05 24 56 26</t>
  </si>
  <si>
    <t>05 24 33 33 13</t>
  </si>
  <si>
    <t>08 08 68 12 93</t>
  </si>
  <si>
    <t>06 59 79 59 29</t>
  </si>
  <si>
    <t>05 24 38 63 46</t>
  </si>
  <si>
    <t>06 36 80 83 80</t>
  </si>
  <si>
    <t>05 24 44 12 34</t>
  </si>
  <si>
    <t>07 53 14 39 01</t>
  </si>
  <si>
    <t>07 00 08 34 34</t>
  </si>
  <si>
    <t>05 24 37 71 45</t>
  </si>
  <si>
    <t>05 24 33 74 00</t>
  </si>
  <si>
    <t>06 87 17 19 83</t>
  </si>
  <si>
    <t>05 24 44 47 69</t>
  </si>
  <si>
    <t>06 61 71 77 47</t>
  </si>
  <si>
    <t>06 64 39 02 76</t>
  </si>
  <si>
    <t>07 81 76 95 62</t>
  </si>
  <si>
    <t>06 61 05 60 22</t>
  </si>
  <si>
    <t>+33 6 25 30 49 46</t>
  </si>
  <si>
    <t>06 34 45 42 98</t>
  </si>
  <si>
    <t>06 78 67 17 16</t>
  </si>
  <si>
    <t>08 08 61 61 54</t>
  </si>
  <si>
    <t>07 71 04 02 02</t>
  </si>
  <si>
    <t>08 08 61 95 92</t>
  </si>
  <si>
    <t>+31 6 42 54 14 60</t>
  </si>
  <si>
    <t>06 61 10 00 62</t>
  </si>
  <si>
    <t>06 67 34 97 64</t>
  </si>
  <si>
    <t>06 12 18 21 99</t>
  </si>
  <si>
    <t>+33 6 80 54 63 57</t>
  </si>
  <si>
    <t>05 24 38 31 16</t>
  </si>
  <si>
    <t>https://web.facebook.com/nommosmarrakech/?_rdc=1&amp;_rdr#</t>
  </si>
  <si>
    <t>https://web.facebook.com/Dar.Soukkar/?_rdc=1&amp;_rdr#</t>
  </si>
  <si>
    <t>https://web.facebook.com/epicurien.marrakech/?_rdc=1&amp;_rdr#</t>
  </si>
  <si>
    <t>https://web.facebook.com/restaurantmanuella/?_rdc=1&amp;_rdr#</t>
  </si>
  <si>
    <t>https://web.facebook.com/AzarMarrakech/?_rdc=1&amp;_rdr#</t>
  </si>
  <si>
    <t>https://web.facebook.com/letanjiaoriental?_rdc=1&amp;_rdr#</t>
  </si>
  <si>
    <t>https://web.facebook.com/torotoromarrakech/?_rdc=1&amp;_rdr#</t>
  </si>
  <si>
    <t>https://web.facebook.com/PalaisJadMahal?_rdc=1&amp;_rdr#</t>
  </si>
  <si>
    <t>https://web.facebook.com/p/Akira-Back-Marrakech-100086156260510/?_rdc=1&amp;_rdr#</t>
  </si>
  <si>
    <t>https://web.facebook.com/profile.php?id=100085624115708&amp;_rdc=1&amp;_rdr#</t>
  </si>
  <si>
    <t>https://web.facebook.com/fer7marrakech/?ref=pl_edit_xav_ig_profile_page_web#</t>
  </si>
  <si>
    <t>https://web.facebook.com/lmidamarrakech?_rdc=1&amp;_rdr#</t>
  </si>
  <si>
    <t>https://web.facebook.com/LeGaillardMarrakech?_rdc=1&amp;_rdr#</t>
  </si>
  <si>
    <t>https://web.facebook.com/noubamarrakech/?_rdc=1&amp;_rdr#</t>
  </si>
  <si>
    <t>https://web.facebook.com/dinnerintheskyofficialmaroc/?locale=fr_FR&amp;_rdc=1&amp;_rdr#</t>
  </si>
  <si>
    <t>https://web.facebook.com/cafegrecmarrakech?_rdc=1&amp;_rdr#</t>
  </si>
  <si>
    <t>https://web.facebook.com/Omazoniamarrakech/?_rdc=1&amp;_rdr#</t>
  </si>
  <si>
    <t>https://web.facebook.com/latabledumarche.hivernagemarrakech/?locale=fr_FR&amp;_rdc=1&amp;_rdr#</t>
  </si>
  <si>
    <t>https://www.instagram.com/naama.marrakech/</t>
  </si>
  <si>
    <t>https://web.facebook.com/omammyburger/?_rdc=1&amp;_rdr#</t>
  </si>
  <si>
    <t>https://web.facebook.com/folkmarrakech?_rdc=1&amp;_rdr#</t>
  </si>
  <si>
    <t>https://web.facebook.com/profile.php?id=61574972235601</t>
  </si>
  <si>
    <t>https://web.facebook.com/p/Ritzi-Marrakech-100066676615686?_rdc=1&amp;_rdr#</t>
  </si>
  <si>
    <t>https://web.facebook.com/profile.php?id=100069501369905&amp;_rdc=1&amp;_rdr#</t>
  </si>
  <si>
    <t>https://web.facebook.com/PalaisRonsardMarrakech?_rdc=1&amp;_rdr#</t>
  </si>
  <si>
    <t>https://web.facebook.com/p/Azulik-Inla-61570703431258?_rdc=1&amp;_rdr#</t>
  </si>
  <si>
    <t>https://web.facebook.com/lolaskylounge?_rdc=1&amp;_rdr#</t>
  </si>
  <si>
    <t>https://web.facebook.com/PalaisNamaskarMarrakech?_rdc=1&amp;_rdr#</t>
  </si>
  <si>
    <t>https://web.facebook.com/TheQueenVictoriaMarrakech?_rdc=1&amp;_rdr#</t>
  </si>
  <si>
    <t>https://web.facebook.com/BFK.Maroc/?_rdc=1&amp;_rdr#</t>
  </si>
  <si>
    <t>https://web.facebook.com/restaurantfinemama/?_rdc=1&amp;_rdr#</t>
  </si>
  <si>
    <t>https://web.facebook.com/Le-Matalane-61579772404496/?_rdc=1&amp;_rdr#</t>
  </si>
  <si>
    <t>https://web.facebook.com/fairmonthotels?_rdc=1&amp;_rdr#</t>
  </si>
  <si>
    <t>https://web.facebook.com/patrondelamer/?_rdc=1&amp;_rdr#</t>
  </si>
  <si>
    <t>https://web.facebook.com/tigmiza.boutique.hotel.spa?_rdc=1&amp;_rdr#</t>
  </si>
  <si>
    <t>https://www.instagram.com/alfassiamarrakech/</t>
  </si>
  <si>
    <t>https://web.facebook.com/profile.php?id=61575986049426&amp;_rdc=1&amp;_rdr#</t>
  </si>
  <si>
    <t>https://web.facebook.com/vamosmarrakech/?_rdc=1&amp;_rdr#</t>
  </si>
  <si>
    <t>https://web.facebook.com/BFK.Maroc/?locale=fr_FR&amp;_rdc=1&amp;_rdr#</t>
  </si>
  <si>
    <t>https://web.facebook.com/FairmontRoyalPalmMarrakech/?_rdc=1&amp;_rdr#</t>
  </si>
  <si>
    <t>https://web.facebook.com/MonriadMarrakech1?_rdc=1&amp;_rdr#</t>
  </si>
  <si>
    <t>https://web.facebook.com/profile.php?id=61564341627116#</t>
  </si>
  <si>
    <t>https://web.facebook.com/PALAIS.SEBBAN.RIAD.RESTAURANT/?_rdc=1&amp;_rdr#</t>
  </si>
  <si>
    <t>https://web.facebook.com/gustomarrakech?_rdc=1&amp;_rdr#</t>
  </si>
  <si>
    <t>https://web.facebook.com/p/Wauw-Marrakech-Asian-Restaurant-61566342456995/?_rdc=1&amp;_rdr#</t>
  </si>
  <si>
    <t>https://web.facebook.com/profile.php?id=100090701894465&amp;_rdc=1&amp;_rdr#</t>
  </si>
  <si>
    <t>https://web.facebook.com/MRooftopByMedinaHeritage/mentions/?_rdc=1&amp;_rdr#</t>
  </si>
  <si>
    <t>https://web.facebook.com/Alfassiamarrakech?_rdc=1&amp;_rdr#</t>
  </si>
  <si>
    <t>https://web.facebook.com/MandarinOrientalMarrakech/#</t>
  </si>
  <si>
    <t>https://web.facebook.com/lemarrakchimarrakech/?_rdc=1&amp;_rdr#</t>
  </si>
  <si>
    <t>https://web.facebook.com/Little.Italy.Marrakech.Ristorante?_rdc=1&amp;_rdr#</t>
  </si>
  <si>
    <t>https://web.facebook.com/demeuresdorient?_rdc=1&amp;_rdr#</t>
  </si>
  <si>
    <t>https://web.facebook.com/riadnylamarrakech?_rdc=1&amp;_rdr#</t>
  </si>
  <si>
    <t>https://web.facebook.com/p/Villa-Nour-Kech-100081336664628/?_rdc=1&amp;_rdr#</t>
  </si>
  <si>
    <t>https://web.facebook.com/AlMaadenGolf/?locale=fr_FR&amp;_rdc=1&amp;_rdr#</t>
  </si>
  <si>
    <t>https://web.facebook.com/lapaillotemarrakech?_rdc=1&amp;_rdr#</t>
  </si>
  <si>
    <t>https://web.facebook.com/mandalounkech</t>
  </si>
  <si>
    <t>https://web.facebook.com/dardonab?_rdc=1&amp;_rdr#</t>
  </si>
  <si>
    <t>https://web.facebook.com/adamafrouk/?_rdc=1&amp;_rdr#</t>
  </si>
  <si>
    <t>https://web.facebook.com/NarwamaMarrakesh/?_rdc=1&amp;_rdr#</t>
  </si>
  <si>
    <t>https://web.facebook.com/profile.php?id=61563912493163#</t>
  </si>
  <si>
    <t>https://web.facebook.com/ledouar/?_rdc=1&amp;_rdr#</t>
  </si>
  <si>
    <t>https://web.facebook.com/16Cafe/?_rdc=1&amp;_rdr#</t>
  </si>
  <si>
    <t>https://web.facebook.com/bozinrestaurantmarrakech?_rdc=1&amp;_rdr#</t>
  </si>
  <si>
    <t>https://web.facebook.com/profile.php?id=100086712865344&amp;mibextid=LQQJ4d&amp;_rdc=1&amp;_rdr#</t>
  </si>
  <si>
    <t>https://web.facebook.com/AlMaadenGolf?_rdc=1&amp;_rdr#</t>
  </si>
  <si>
    <t>https://web.facebook.com/lasultanahotels/?_rdc=1&amp;_rdr#</t>
  </si>
  <si>
    <t>https://web.facebook.com/cafeextrablattmarrakech/?_rdc=1&amp;_rdr#</t>
  </si>
  <si>
    <t>https://web.facebook.com/Cappuccino.Morocco?_rdc=1&amp;_rdr#</t>
  </si>
  <si>
    <t>https://web.facebook.com/rotisseriedelapaixmarrakech?_rdc=1&amp;_rdr#</t>
  </si>
  <si>
    <t>https://web.facebook.com/stahmarrakech?_rdc=1&amp;_rdr#</t>
  </si>
  <si>
    <t>https://web.facebook.com/ibrahimpacharestaurant?_rdc=1&amp;_rdr#</t>
  </si>
  <si>
    <t>https://web.facebook.com/buddhabarmarrakech/?_rdc=1&amp;_rdr#</t>
  </si>
  <si>
    <t>https://web.facebook.com/Malakemeraude/?_rdc=1&amp;_rdr#</t>
  </si>
  <si>
    <t>https://web.facebook.com/marrakechfanzone?_rdc=1&amp;_rdr#</t>
  </si>
  <si>
    <t>https://web.facebook.com/jadalihotelspa?_rdc=1&amp;_rdr#</t>
  </si>
  <si>
    <t>https://web.facebook.com/p/La-maison-du-Tui-Na-Marrakech-61552137419141/?_rdc=1&amp;_rdr#</t>
  </si>
  <si>
    <t>https://web.facebook.com/lesbainsdelalhambra?_rdc=1&amp;_rdr#</t>
  </si>
  <si>
    <t>https://web.facebook.com/theoberoimarrakech/?locale=fr_FR&amp;_rdc=1&amp;_rdr#</t>
  </si>
  <si>
    <t>https://web.facebook.com/p/Mawli-Spa-61567295346970/?_rdc=1&amp;_rdr#</t>
  </si>
  <si>
    <t>https://web.facebook.com/people/Park-Hyatt-Marrakech/100088687783181/?_rdc=1&amp;_rdr#</t>
  </si>
  <si>
    <t>https://web.facebook.com/riadbindoo1?_rdc=1&amp;_rdr#</t>
  </si>
  <si>
    <t>https://web.facebook.com/profile.php?id=61567055200324&amp;_rdc=1&amp;_rdr#</t>
  </si>
  <si>
    <t>https://web.facebook.com/essaadimarrakechresort</t>
  </si>
  <si>
    <t>https://web.facebook.com/baanthaiinstitut.marrakech?_rdc=1&amp;_rdr#</t>
  </si>
  <si>
    <t>https://web.facebook.com/hammamdelarose2/?locale=fr_FR&amp;_rdc=1&amp;_rdr#</t>
  </si>
  <si>
    <t>https://web.facebook.com/profile.php?id=100063685686375#</t>
  </si>
  <si>
    <t>https://web.facebook.com/villajannaecolodge/?locale=fr_FR&amp;_rdc=1&amp;_rdr#</t>
  </si>
  <si>
    <t>https://web.facebook.com/profile.php?id=100088412054695&amp;ref=_xav_ig_profile_page_web#</t>
  </si>
  <si>
    <t>https://web.facebook.com/theoriondome?_rdc=1&amp;_rdr#</t>
  </si>
  <si>
    <t>https://web.facebook.com/runvillamarine</t>
  </si>
  <si>
    <t>https://web.facebook.com/lesvillasdelatlas?_rdc=1&amp;_rdr#</t>
  </si>
  <si>
    <t>https://web.facebook.com/riadjardinsecret?_rdc=1&amp;_rdr#</t>
  </si>
  <si>
    <t>https://www.instagram.com/nommosmarrakech/?hl=fr</t>
  </si>
  <si>
    <t>https://www.instagram.com/noto.marrakech/</t>
  </si>
  <si>
    <t>https://www.instagram.com/dar.soukkar/</t>
  </si>
  <si>
    <t>https://www.instagram.com/epicurien.marrakech/</t>
  </si>
  <si>
    <t>https://www.instagram.com/listramarrakech/</t>
  </si>
  <si>
    <t>https://www.instagram.com/azarmarrakech/</t>
  </si>
  <si>
    <t>https://www.instagram.com/le_tanjia_marrakech/</t>
  </si>
  <si>
    <t>https://www.instagram.com/toromarrakech/?hl=fr</t>
  </si>
  <si>
    <t>https://www.instagram.com/palaisjadmahal/</t>
  </si>
  <si>
    <t>https://www.instagram.com/otto.marrakech/</t>
  </si>
  <si>
    <t>https://www.instagram.com/akiraback_marrakech/</t>
  </si>
  <si>
    <t>https://www.instagram.com/safranmarrakechofficial/</t>
  </si>
  <si>
    <t>https://www.instagram.com/fer7marrakech/</t>
  </si>
  <si>
    <t>https://www.instagram.com/koyacasaofficial/?hl=fr</t>
  </si>
  <si>
    <t>https://www.instagram.com/lmidamarrakech/</t>
  </si>
  <si>
    <t>https://www.instagram.com/legaillard_marrakech/</t>
  </si>
  <si>
    <t>https://www.instagram.com/nouba.marrakech/</t>
  </si>
  <si>
    <t>https://www.instagram.com/dinnerintheskymorocco/</t>
  </si>
  <si>
    <t>https://www.instagram.com/cafegrecmarrakech/?hl=fr</t>
  </si>
  <si>
    <t>https://www.instagram.com/omazoniamarrakech/?hl=fr</t>
  </si>
  <si>
    <t>https://www.instagram.com/latabledumarche_hivernage/?hl=fr</t>
  </si>
  <si>
    <t>https://web.facebook.com/profile.php?id=61566979094407&amp;_rdc=1&amp;_rdr#</t>
  </si>
  <si>
    <t>https://www.instagram.com/omammyburger_officiel/</t>
  </si>
  <si>
    <t>https://www.instagram.com/folkmarrakech/</t>
  </si>
  <si>
    <t>https://www.instagram.com/lalala.marrakech/?hl=fr</t>
  </si>
  <si>
    <t>https://www.instagram.com/ritzi_marrakech/</t>
  </si>
  <si>
    <t>https://www.instagram.com/latableduriad/</t>
  </si>
  <si>
    <t>https://www.instagram.com/palaisronsardmarrakech</t>
  </si>
  <si>
    <t>https://www.instagram.com/azulik_inla/?hl=fr</t>
  </si>
  <si>
    <t>https://www.instagram.com/restaurant.dar.essalam/</t>
  </si>
  <si>
    <t>https://www.instagram.com/leopard.marrakech/</t>
  </si>
  <si>
    <t>https://www.instagram.com/lolaskylounge/</t>
  </si>
  <si>
    <t>https://www.instagram.com/tfayamarrakech/</t>
  </si>
  <si>
    <t>https://www.instagram.com/palais.namaskar/</t>
  </si>
  <si>
    <t>https://www.instagram.com/lecolibrimarrakech</t>
  </si>
  <si>
    <t>https://www.instagram.com/beldifusionkitchen.ma/</t>
  </si>
  <si>
    <t>https://www.instagram.com/finemama_officiel/</t>
  </si>
  <si>
    <t>https://www.instagram.com/kaspasdesserts_morocco/</t>
  </si>
  <si>
    <t>https://www.instagram.com/capriccimarrakech</t>
  </si>
  <si>
    <t>https://www.instagram.com/patrondelamer/</t>
  </si>
  <si>
    <t>https://www.instagram.com/tigmiza</t>
  </si>
  <si>
    <t>https://www.instagram.com/la_fontaine_des_epices/</t>
  </si>
  <si>
    <t>https://www.instagram.com/fomomarrakech</t>
  </si>
  <si>
    <t>https://www.instagram.com/la_kamounya</t>
  </si>
  <si>
    <t>https://www.instagram.com/vamos.marrakech/</t>
  </si>
  <si>
    <t>https://www.instagram.com/alainmarrakech/</t>
  </si>
  <si>
    <t>https://www.instagram.com/monriad/</t>
  </si>
  <si>
    <t>https://www.instagram.com/linglingmarrakech/</t>
  </si>
  <si>
    <t>https://www.instagram.com/palaissebban/</t>
  </si>
  <si>
    <t>https://www.instagram.com/wauw_marrakech/?hl=fr</t>
  </si>
  <si>
    <t>https://www.instagram.com/legrandbazardemarrakech/</t>
  </si>
  <si>
    <t>https://www.instagram.com/mrooftop.marrakech/</t>
  </si>
  <si>
    <t>https://www.instagram.com/mo_marrakech</t>
  </si>
  <si>
    <t>https://www.instagram.com/bled_ouladi/</t>
  </si>
  <si>
    <t>https://www.instagram.com/restaurant_le_marrakchi/</t>
  </si>
  <si>
    <t>https://www.instagram.com/littleitaly_marrakech/</t>
  </si>
  <si>
    <t>https://www.instagram.com/demeuresdorient_/</t>
  </si>
  <si>
    <t>https://www.instagram.com/montecristo.marrakech/</t>
  </si>
  <si>
    <t>https://www.instagram.com/riadnyla/</t>
  </si>
  <si>
    <t>https://www.instagram.com/villanourkech/</t>
  </si>
  <si>
    <t>https://www.instagram.com/shamsrooftop/</t>
  </si>
  <si>
    <t>https://www.instagram.com/bubblespinkmarrakech/</t>
  </si>
  <si>
    <t>https://www.instagram.com/almaadengolfofficial/?hl=fr</t>
  </si>
  <si>
    <t>https://www.instagram.com/rivayat_marrakech/</t>
  </si>
  <si>
    <t>https://www.instagram.com/mandaloun.show/</t>
  </si>
  <si>
    <t>https://www.instagram.com/palaisdonab/</t>
  </si>
  <si>
    <t>https://www.instagram.com/ksar_essaoussan/</t>
  </si>
  <si>
    <t>https://www.instagram.com/narwama_marrakech/</t>
  </si>
  <si>
    <t>https://www.instagram.com/shirvanmarrakech</t>
  </si>
  <si>
    <t>https://www.instagram.com/ledouar.marrakech/</t>
  </si>
  <si>
    <t>https://www.instagram.com/16_cafe/</t>
  </si>
  <si>
    <t>https://www.instagram.com/bozinmarrakech/</t>
  </si>
  <si>
    <t>https://www.instagram.com/lili_and_oli/</t>
  </si>
  <si>
    <t>https://www.instagram.com/almaadengolfofficial/</t>
  </si>
  <si>
    <t>https://www.instagram.com/extrablatt_marrakech/</t>
  </si>
  <si>
    <t>https://www.instagram.com/cappuccinotangier/</t>
  </si>
  <si>
    <t>https://www.instagram.com/rotisseriedelapaix/</t>
  </si>
  <si>
    <t>https://www.instagram.com/stahmarrakech/</t>
  </si>
  <si>
    <t>https://www.instagram.com/ibrahimpacha_restaurant/</t>
  </si>
  <si>
    <t>https://www.instagram.com/buddhabarmarrakech/</t>
  </si>
  <si>
    <t>https://www.instagram.com/malakemeraude/</t>
  </si>
  <si>
    <t>https://www.instagram.com/fanzonemarrakech/?hl=fr</t>
  </si>
  <si>
    <t>https://www.instagram.com/oleiamarrakech/?hl=fr</t>
  </si>
  <si>
    <t>https://www.instagram.com/yemayamarrakech/</t>
  </si>
  <si>
    <t>https://www.instagram.com/lesbainsdutuina/</t>
  </si>
  <si>
    <t>https://www.instagram.com/lagree_auraclubmarrakech/?hl=fr</t>
  </si>
  <si>
    <t>https://www.instagram.com/lesbainsdelalhambra_/</t>
  </si>
  <si>
    <t>https://www.instagram.com/theoberoimarrakech/</t>
  </si>
  <si>
    <t>https://www.instagram.com/mawlispa/?hl=fr</t>
  </si>
  <si>
    <t>https://www.instagram.com/parkhyatt_marrakech/</t>
  </si>
  <si>
    <t>https://www.instagram.com/bloomhousesofficial/</t>
  </si>
  <si>
    <t>https://www.instagram.com/riadbindoo/</t>
  </si>
  <si>
    <t>https://www.instagram.com/doorjannamarrakech/</t>
  </si>
  <si>
    <t>https://www.instagram.com/essaadimarrakech/?hl=fr</t>
  </si>
  <si>
    <t>https://www.instagram.com/baanthai.marrakech/</t>
  </si>
  <si>
    <t>https://www.instagram.com/hammamdelarose/</t>
  </si>
  <si>
    <t>https://www.instagram.com/villasbaa/</t>
  </si>
  <si>
    <t>https://www.instagram.com/villa_lina_marrakech_/</t>
  </si>
  <si>
    <t>https://www.instagram.com/emeraudecamp/</t>
  </si>
  <si>
    <t>https://www.instagram.com/lalahomemarrakech/</t>
  </si>
  <si>
    <t>https://www.instagram.com/villaeden.marrakech/</t>
  </si>
  <si>
    <t>https://www.instagram.com/villa_anna_marrakech/</t>
  </si>
  <si>
    <t>https://www.instagram.com/theoriondomeagafay/</t>
  </si>
  <si>
    <t>https://www.instagram.com/atlasvillasmarrakech/</t>
  </si>
  <si>
    <t>https://www.instagram.com/lasiredrahmarrakech/</t>
  </si>
  <si>
    <t>https://www.instagram.com/riadvillasaphirandspa/</t>
  </si>
  <si>
    <t>https://www.instagram.com/riad_fabiola/</t>
  </si>
  <si>
    <t>https://www.instagram.com/villa_houda_conceptstore/</t>
  </si>
  <si>
    <t>https://www.instagram.com/lavillaocre/</t>
  </si>
  <si>
    <t>https://www.instagram.com/riadjardinsecret/</t>
  </si>
  <si>
    <t>https://www.instagram.com/villakais.marrakech/</t>
  </si>
  <si>
    <t>https://www.instagram.com/dar.louma/</t>
  </si>
  <si>
    <t>https://www.instagram.com/villa__ilham/</t>
  </si>
  <si>
    <t>https://www.instagram.com/riadlaporterouge/</t>
  </si>
  <si>
    <t>https://www.tiktok.com/@noto.marrakech</t>
  </si>
  <si>
    <t>https://www.tiktok.com/@dar.soukkar</t>
  </si>
  <si>
    <t>https://www.tiktok.com/@epicurien.marrakech</t>
  </si>
  <si>
    <t>https://www.tiktok.com/@listramarrakech</t>
  </si>
  <si>
    <t>https://www.tiktok.com/@lotusclubmarrakech</t>
  </si>
  <si>
    <t>https://www.tiktok.com/@safranbykoya</t>
  </si>
  <si>
    <t>https://www.tiktok.com/@le.gaillard.kech</t>
  </si>
  <si>
    <t>https://www.tiktok.com/@nouba.marrakech</t>
  </si>
  <si>
    <t>https://www.tiktok.com/@leopard.marrakech</t>
  </si>
  <si>
    <t>https://www.tiktok.com/@kaspasdesserts_morocco</t>
  </si>
  <si>
    <t>https://www.tiktok.com/@la_kamounya</t>
  </si>
  <si>
    <t>https://www.tiktok.com/@wauwmarrakech</t>
  </si>
  <si>
    <t>https://www.tiktok.com/@legrandbazardemarrakech</t>
  </si>
  <si>
    <t>https://www.tiktok.com/@fairmontmarrakech</t>
  </si>
  <si>
    <t>https://www.tiktok.com/@bubblespinkmarrakech</t>
  </si>
  <si>
    <t>https://www.tiktok.com/@ledouar.marrakech</t>
  </si>
  <si>
    <t>https://www.tiktok.com/@16_cafe</t>
  </si>
  <si>
    <t>https://www.tiktok.com/@liliandoli01</t>
  </si>
  <si>
    <t>https://www.tiktok.com/@rotisseriedelapaix</t>
  </si>
  <si>
    <t>https://www.tiktok.com/@stahmarrakech</t>
  </si>
  <si>
    <t>https://www.tiktok.com/@ibrahimpacha.restaurant</t>
  </si>
  <si>
    <t>https://www.tiktok.com/@buddhabarmarrakech</t>
  </si>
  <si>
    <t>https://www.tiktok.com/@nommosmarrakech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</si>
</sst>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i/>
      <sz val="10"/>
      <color rgb="FF888888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b/>
      <sz val="16"/>
      <color rgb="FFA3001D"/>
      <name val="Calibri"/>
      <family val="2"/>
    </font>
    <font>
      <sz val="11"/>
      <name val="Calibri"/>
      <family val="2"/>
    </font>
    <font>
      <b/>
      <sz val="12"/>
      <color rgb="FF1565C0"/>
      <name val="Calibri"/>
      <family val="2"/>
    </font>
    <font>
      <sz val="9"/>
      <name val="Calibri"/>
      <family val="2"/>
    </font>
    <font>
      <sz val="11"/>
      <color rgb="FF313131"/>
      <name val="Cambria"/>
      <family val="2"/>
      <scheme val="major"/>
    </font>
    <font>
      <sz val="10"/>
      <color theme="1"/>
      <name val="Cambria"/>
      <family val="2"/>
      <scheme val="major"/>
    </font>
    <font>
      <sz val="10"/>
      <color theme="1"/>
      <name val="Arial"/>
      <family val="2"/>
    </font>
    <font>
      <sz val="11"/>
      <color rgb="FF0C1014"/>
      <name val="Cambria"/>
      <family val="2"/>
      <scheme val="major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9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A3001D"/>
      </patternFill>
    </fill>
    <fill>
      <patternFill patternType="solid">
        <fgColor rgb="FF2E7D32"/>
      </patternFill>
    </fill>
    <fill>
      <patternFill patternType="solid">
        <fgColor rgb="FF1565C0"/>
      </patternFill>
    </fill>
    <fill>
      <patternFill patternType="solid">
        <fgColor rgb="FF6A1B9A"/>
      </patternFill>
    </fill>
    <fill>
      <patternFill patternType="solid">
        <fgColor rgb="FFE65100"/>
      </patternFill>
    </fill>
    <fill>
      <patternFill patternType="solid">
        <fgColor rgb="FF00838F"/>
      </patternFill>
    </fill>
    <fill>
      <patternFill patternType="solid">
        <fgColor rgb="FF4E342E"/>
      </patternFill>
    </fill>
    <fill>
      <patternFill patternType="solid">
        <fgColor rgb="FF333333"/>
      </patternFill>
    </fill>
    <fill>
      <patternFill patternType="solid">
        <fgColor rgb="FFFAFAFA"/>
      </patternFill>
    </fill>
    <fill>
      <patternFill patternType="solid">
        <fgColor rgb="FFE3F2F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1">
    <xf numFmtId="0" fontId="0" fillId="0" borderId="0" xfId="0"/>
    <xf numFmtId="0" fontId="2" fillId="9" borderId="1" xfId="0" applyFont="1" applyFill="1" applyBorder="1" applyAlignment="1">
      <alignment horizontal="center" vertical="center" wrapText="1"/>
    </xf>
    <xf numFmtId="0" fontId="3" fillId="10" borderId="0" xfId="0" applyFont="1" applyFill="1"/>
    <xf numFmtId="0" fontId="0" fillId="10" borderId="0" xfId="0" applyFill="1"/>
    <xf numFmtId="0" fontId="5" fillId="11" borderId="0" xfId="0" applyFont="1" applyFill="1"/>
    <xf numFmtId="0" fontId="0" fillId="0" borderId="0" xfId="0" applyAlignment="1">
      <alignment wrapText="1"/>
    </xf>
    <xf numFmtId="0" fontId="6" fillId="0" borderId="0" xfId="0" applyFont="1"/>
    <xf numFmtId="0" fontId="7" fillId="0" borderId="0" xfId="0" applyFont="1"/>
    <xf numFmtId="0" fontId="8" fillId="11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0" fillId="12" borderId="2" xfId="0" applyFont="1" applyFill="1" applyBorder="1"/>
    <xf numFmtId="0" fontId="10" fillId="12" borderId="0" xfId="0" applyFont="1" applyFill="1"/>
    <xf numFmtId="0" fontId="11" fillId="0" borderId="2" xfId="0" applyFont="1" applyBorder="1"/>
    <xf numFmtId="0" fontId="12" fillId="0" borderId="0" xfId="0" applyFont="1"/>
    <xf numFmtId="0" fontId="13" fillId="12" borderId="0" xfId="0" applyFont="1" applyFill="1"/>
    <xf numFmtId="0" fontId="14" fillId="0" borderId="2" xfId="0" applyFont="1" applyBorder="1"/>
    <xf numFmtId="0" fontId="14" fillId="0" borderId="3" xfId="0" applyFont="1" applyBorder="1"/>
    <xf numFmtId="49" fontId="11" fillId="0" borderId="2" xfId="0" applyNumberFormat="1" applyFont="1" applyBorder="1"/>
    <xf numFmtId="49" fontId="11" fillId="12" borderId="2" xfId="0" applyNumberFormat="1" applyFont="1" applyFill="1" applyBorder="1"/>
    <xf numFmtId="49" fontId="13" fillId="12" borderId="0" xfId="0" applyNumberFormat="1" applyFont="1" applyFill="1"/>
    <xf numFmtId="0" fontId="16" fillId="0" borderId="2" xfId="0" applyFont="1" applyBorder="1"/>
    <xf numFmtId="0" fontId="12" fillId="0" borderId="2" xfId="0" applyFont="1" applyBorder="1"/>
    <xf numFmtId="0" fontId="17" fillId="0" borderId="2" xfId="0" applyFont="1" applyBorder="1"/>
    <xf numFmtId="0" fontId="15" fillId="0" borderId="2" xfId="1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latabledumarche_hivernage/?hl=fr" TargetMode="External"/><Relationship Id="rId21" Type="http://schemas.openxmlformats.org/officeDocument/2006/relationships/hyperlink" Target="https://web.facebook.com/folkmarrakech?_rdc=1&amp;_rdr" TargetMode="External"/><Relationship Id="rId42" Type="http://schemas.openxmlformats.org/officeDocument/2006/relationships/hyperlink" Target="https://web.facebook.com/MonriadMarrakech1?_rdc=1&amp;_rdr" TargetMode="External"/><Relationship Id="rId63" Type="http://schemas.openxmlformats.org/officeDocument/2006/relationships/hyperlink" Target="https://web.facebook.com/ledouar/?_rdc=1&amp;_rdr" TargetMode="External"/><Relationship Id="rId84" Type="http://schemas.openxmlformats.org/officeDocument/2006/relationships/hyperlink" Target="https://web.facebook.com/people/Park-Hyatt-Marrakech/100088687783181/?_rdc=1&amp;_rdr" TargetMode="External"/><Relationship Id="rId138" Type="http://schemas.openxmlformats.org/officeDocument/2006/relationships/hyperlink" Target="https://www.instagram.com/tigmiza" TargetMode="External"/><Relationship Id="rId159" Type="http://schemas.openxmlformats.org/officeDocument/2006/relationships/hyperlink" Target="https://www.instagram.com/riadnyla/" TargetMode="External"/><Relationship Id="rId170" Type="http://schemas.openxmlformats.org/officeDocument/2006/relationships/hyperlink" Target="https://www.instagram.com/shirvanmarrakech" TargetMode="External"/><Relationship Id="rId191" Type="http://schemas.openxmlformats.org/officeDocument/2006/relationships/hyperlink" Target="https://www.instagram.com/theoberoimarrakech/" TargetMode="External"/><Relationship Id="rId205" Type="http://schemas.openxmlformats.org/officeDocument/2006/relationships/hyperlink" Target="https://www.instagram.com/villa_anna_marrakech/" TargetMode="External"/><Relationship Id="rId226" Type="http://schemas.openxmlformats.org/officeDocument/2006/relationships/hyperlink" Target="https://www.tiktok.com/@nouba.marrakech" TargetMode="External"/><Relationship Id="rId107" Type="http://schemas.openxmlformats.org/officeDocument/2006/relationships/hyperlink" Target="https://www.instagram.com/akiraback_marrakech/" TargetMode="External"/><Relationship Id="rId11" Type="http://schemas.openxmlformats.org/officeDocument/2006/relationships/hyperlink" Target="https://web.facebook.com/fer7marrakech/?ref=pl_edit_xav_ig_profile_page_web" TargetMode="External"/><Relationship Id="rId32" Type="http://schemas.openxmlformats.org/officeDocument/2006/relationships/hyperlink" Target="https://web.facebook.com/restaurantfinemama/?_rdc=1&amp;_rdr" TargetMode="External"/><Relationship Id="rId53" Type="http://schemas.openxmlformats.org/officeDocument/2006/relationships/hyperlink" Target="https://web.facebook.com/demeuresdorient?_rdc=1&amp;_rdr" TargetMode="External"/><Relationship Id="rId74" Type="http://schemas.openxmlformats.org/officeDocument/2006/relationships/hyperlink" Target="https://web.facebook.com/ibrahimpacharestaurant?_rdc=1&amp;_rdr" TargetMode="External"/><Relationship Id="rId128" Type="http://schemas.openxmlformats.org/officeDocument/2006/relationships/hyperlink" Target="https://www.instagram.com/lolaskylounge/" TargetMode="External"/><Relationship Id="rId149" Type="http://schemas.openxmlformats.org/officeDocument/2006/relationships/hyperlink" Target="https://www.instagram.com/legrandbazardemarrakech/" TargetMode="External"/><Relationship Id="rId5" Type="http://schemas.openxmlformats.org/officeDocument/2006/relationships/hyperlink" Target="https://web.facebook.com/AzarMarrakech/?_rdc=1&amp;_rdr" TargetMode="External"/><Relationship Id="rId95" Type="http://schemas.openxmlformats.org/officeDocument/2006/relationships/hyperlink" Target="https://web.facebook.com/lesvillasdelatlas?_rdc=1&amp;_rdr" TargetMode="External"/><Relationship Id="rId160" Type="http://schemas.openxmlformats.org/officeDocument/2006/relationships/hyperlink" Target="https://www.instagram.com/villanourkech/" TargetMode="External"/><Relationship Id="rId181" Type="http://schemas.openxmlformats.org/officeDocument/2006/relationships/hyperlink" Target="https://www.instagram.com/ibrahimpacha_restaurant/" TargetMode="External"/><Relationship Id="rId216" Type="http://schemas.openxmlformats.org/officeDocument/2006/relationships/hyperlink" Target="https://www.instagram.com/villa__ilham/" TargetMode="External"/><Relationship Id="rId237" Type="http://schemas.openxmlformats.org/officeDocument/2006/relationships/hyperlink" Target="https://www.tiktok.com/@rotisseriedelapaix" TargetMode="External"/><Relationship Id="rId22" Type="http://schemas.openxmlformats.org/officeDocument/2006/relationships/hyperlink" Target="https://web.facebook.com/profile.php?id=61574972235601" TargetMode="External"/><Relationship Id="rId43" Type="http://schemas.openxmlformats.org/officeDocument/2006/relationships/hyperlink" Target="https://web.facebook.com/profile.php?id=61564341627116" TargetMode="External"/><Relationship Id="rId64" Type="http://schemas.openxmlformats.org/officeDocument/2006/relationships/hyperlink" Target="https://web.facebook.com/profile.php?id=61564341627116" TargetMode="External"/><Relationship Id="rId118" Type="http://schemas.openxmlformats.org/officeDocument/2006/relationships/hyperlink" Target="https://web.facebook.com/profile.php?id=61566979094407&amp;_rdc=1&amp;_rdr" TargetMode="External"/><Relationship Id="rId139" Type="http://schemas.openxmlformats.org/officeDocument/2006/relationships/hyperlink" Target="https://www.instagram.com/la_fontaine_des_epices/" TargetMode="External"/><Relationship Id="rId85" Type="http://schemas.openxmlformats.org/officeDocument/2006/relationships/hyperlink" Target="https://web.facebook.com/riadbindoo1?_rdc=1&amp;_rdr" TargetMode="External"/><Relationship Id="rId150" Type="http://schemas.openxmlformats.org/officeDocument/2006/relationships/hyperlink" Target="https://www.instagram.com/mrooftop.marrakech/" TargetMode="External"/><Relationship Id="rId171" Type="http://schemas.openxmlformats.org/officeDocument/2006/relationships/hyperlink" Target="https://www.instagram.com/ledouar.marrakech/" TargetMode="External"/><Relationship Id="rId192" Type="http://schemas.openxmlformats.org/officeDocument/2006/relationships/hyperlink" Target="https://www.instagram.com/mawlispa/?hl=fr" TargetMode="External"/><Relationship Id="rId206" Type="http://schemas.openxmlformats.org/officeDocument/2006/relationships/hyperlink" Target="https://www.instagram.com/theoriondomeagafay/" TargetMode="External"/><Relationship Id="rId227" Type="http://schemas.openxmlformats.org/officeDocument/2006/relationships/hyperlink" Target="https://www.tiktok.com/@leopard.marrakech" TargetMode="External"/><Relationship Id="rId12" Type="http://schemas.openxmlformats.org/officeDocument/2006/relationships/hyperlink" Target="https://web.facebook.com/lmidamarrakech?_rdc=1&amp;_rdr" TargetMode="External"/><Relationship Id="rId33" Type="http://schemas.openxmlformats.org/officeDocument/2006/relationships/hyperlink" Target="https://web.facebook.com/Le-Matalane-61579772404496/?_rdc=1&amp;_rdr" TargetMode="External"/><Relationship Id="rId108" Type="http://schemas.openxmlformats.org/officeDocument/2006/relationships/hyperlink" Target="https://www.instagram.com/safranmarrakechofficial/" TargetMode="External"/><Relationship Id="rId129" Type="http://schemas.openxmlformats.org/officeDocument/2006/relationships/hyperlink" Target="https://www.instagram.com/tfayamarrakech/" TargetMode="External"/><Relationship Id="rId54" Type="http://schemas.openxmlformats.org/officeDocument/2006/relationships/hyperlink" Target="https://web.facebook.com/riadnylamarrakech?_rdc=1&amp;_rdr" TargetMode="External"/><Relationship Id="rId75" Type="http://schemas.openxmlformats.org/officeDocument/2006/relationships/hyperlink" Target="https://web.facebook.com/buddhabarmarrakech/?_rdc=1&amp;_rdr" TargetMode="External"/><Relationship Id="rId96" Type="http://schemas.openxmlformats.org/officeDocument/2006/relationships/hyperlink" Target="https://web.facebook.com/riadjardinsecret?_rdc=1&amp;_rdr" TargetMode="External"/><Relationship Id="rId140" Type="http://schemas.openxmlformats.org/officeDocument/2006/relationships/hyperlink" Target="https://www.instagram.com/fomomarrakech" TargetMode="External"/><Relationship Id="rId161" Type="http://schemas.openxmlformats.org/officeDocument/2006/relationships/hyperlink" Target="https://www.instagram.com/shamsrooftop/" TargetMode="External"/><Relationship Id="rId182" Type="http://schemas.openxmlformats.org/officeDocument/2006/relationships/hyperlink" Target="https://www.instagram.com/buddhabarmarrakech/" TargetMode="External"/><Relationship Id="rId217" Type="http://schemas.openxmlformats.org/officeDocument/2006/relationships/hyperlink" Target="https://www.instagram.com/riadlaporterouge/" TargetMode="External"/><Relationship Id="rId6" Type="http://schemas.openxmlformats.org/officeDocument/2006/relationships/hyperlink" Target="https://web.facebook.com/letanjiaoriental?_rdc=1&amp;_rdr" TargetMode="External"/><Relationship Id="rId238" Type="http://schemas.openxmlformats.org/officeDocument/2006/relationships/hyperlink" Target="https://www.tiktok.com/@stahmarrakech" TargetMode="External"/><Relationship Id="rId23" Type="http://schemas.openxmlformats.org/officeDocument/2006/relationships/hyperlink" Target="https://web.facebook.com/p/Ritzi-Marrakech-100066676615686?_rdc=1&amp;_rdr" TargetMode="External"/><Relationship Id="rId119" Type="http://schemas.openxmlformats.org/officeDocument/2006/relationships/hyperlink" Target="https://www.instagram.com/omammyburger_officiel/" TargetMode="External"/><Relationship Id="rId44" Type="http://schemas.openxmlformats.org/officeDocument/2006/relationships/hyperlink" Target="https://web.facebook.com/PALAIS.SEBBAN.RIAD.RESTAURANT/?_rdc=1&amp;_rdr" TargetMode="External"/><Relationship Id="rId65" Type="http://schemas.openxmlformats.org/officeDocument/2006/relationships/hyperlink" Target="https://web.facebook.com/16Cafe/?_rdc=1&amp;_rdr" TargetMode="External"/><Relationship Id="rId86" Type="http://schemas.openxmlformats.org/officeDocument/2006/relationships/hyperlink" Target="https://web.facebook.com/profile.php?id=61567055200324&amp;_rdc=1&amp;_rdr" TargetMode="External"/><Relationship Id="rId130" Type="http://schemas.openxmlformats.org/officeDocument/2006/relationships/hyperlink" Target="https://www.instagram.com/palais.namaskar/" TargetMode="External"/><Relationship Id="rId151" Type="http://schemas.openxmlformats.org/officeDocument/2006/relationships/hyperlink" Target="https://www.instagram.com/alfassiamarrakech/" TargetMode="External"/><Relationship Id="rId172" Type="http://schemas.openxmlformats.org/officeDocument/2006/relationships/hyperlink" Target="https://www.instagram.com/linglingmarrakech/" TargetMode="External"/><Relationship Id="rId193" Type="http://schemas.openxmlformats.org/officeDocument/2006/relationships/hyperlink" Target="https://www.instagram.com/parkhyatt_marrakech/" TargetMode="External"/><Relationship Id="rId207" Type="http://schemas.openxmlformats.org/officeDocument/2006/relationships/hyperlink" Target="https://www.instagram.com/atlasvillasmarrakech/" TargetMode="External"/><Relationship Id="rId228" Type="http://schemas.openxmlformats.org/officeDocument/2006/relationships/hyperlink" Target="https://www.tiktok.com/@kaspasdesserts_morocco" TargetMode="External"/><Relationship Id="rId13" Type="http://schemas.openxmlformats.org/officeDocument/2006/relationships/hyperlink" Target="https://web.facebook.com/LeGaillardMarrakech?_rdc=1&amp;_rdr" TargetMode="External"/><Relationship Id="rId109" Type="http://schemas.openxmlformats.org/officeDocument/2006/relationships/hyperlink" Target="https://www.instagram.com/fer7marrakech/" TargetMode="External"/><Relationship Id="rId34" Type="http://schemas.openxmlformats.org/officeDocument/2006/relationships/hyperlink" Target="https://web.facebook.com/fairmonthotels?_rdc=1&amp;_rdr" TargetMode="External"/><Relationship Id="rId55" Type="http://schemas.openxmlformats.org/officeDocument/2006/relationships/hyperlink" Target="https://web.facebook.com/p/Villa-Nour-Kech-100081336664628/?_rdc=1&amp;_rdr" TargetMode="External"/><Relationship Id="rId76" Type="http://schemas.openxmlformats.org/officeDocument/2006/relationships/hyperlink" Target="https://web.facebook.com/Malakemeraude/?_rdc=1&amp;_rdr" TargetMode="External"/><Relationship Id="rId97" Type="http://schemas.openxmlformats.org/officeDocument/2006/relationships/hyperlink" Target="https://www.instagram.com/nommosmarrakech/?hl=fr" TargetMode="External"/><Relationship Id="rId120" Type="http://schemas.openxmlformats.org/officeDocument/2006/relationships/hyperlink" Target="https://www.instagram.com/folkmarrakech/" TargetMode="External"/><Relationship Id="rId141" Type="http://schemas.openxmlformats.org/officeDocument/2006/relationships/hyperlink" Target="https://www.instagram.com/alfassiamarrakech/" TargetMode="External"/><Relationship Id="rId7" Type="http://schemas.openxmlformats.org/officeDocument/2006/relationships/hyperlink" Target="https://web.facebook.com/torotoromarrakech/?_rdc=1&amp;_rdr" TargetMode="External"/><Relationship Id="rId162" Type="http://schemas.openxmlformats.org/officeDocument/2006/relationships/hyperlink" Target="https://www.instagram.com/bubblespinkmarrakech/" TargetMode="External"/><Relationship Id="rId183" Type="http://schemas.openxmlformats.org/officeDocument/2006/relationships/hyperlink" Target="https://www.instagram.com/malakemeraude/" TargetMode="External"/><Relationship Id="rId218" Type="http://schemas.openxmlformats.org/officeDocument/2006/relationships/hyperlink" Target="https://www.tiktok.com/@nommosmarrakech" TargetMode="External"/><Relationship Id="rId239" Type="http://schemas.openxmlformats.org/officeDocument/2006/relationships/hyperlink" Target="https://www.tiktok.com/@ibrahimpacha.restaurant" TargetMode="External"/><Relationship Id="rId24" Type="http://schemas.openxmlformats.org/officeDocument/2006/relationships/hyperlink" Target="https://web.facebook.com/profile.php?id=100069501369905&amp;_rdc=1&amp;_rdr" TargetMode="External"/><Relationship Id="rId45" Type="http://schemas.openxmlformats.org/officeDocument/2006/relationships/hyperlink" Target="https://web.facebook.com/gustomarrakech?_rdc=1&amp;_rdr" TargetMode="External"/><Relationship Id="rId66" Type="http://schemas.openxmlformats.org/officeDocument/2006/relationships/hyperlink" Target="https://web.facebook.com/bozinrestaurantmarrakech?_rdc=1&amp;_rdr" TargetMode="External"/><Relationship Id="rId87" Type="http://schemas.openxmlformats.org/officeDocument/2006/relationships/hyperlink" Target="https://web.facebook.com/essaadimarrakechresort" TargetMode="External"/><Relationship Id="rId110" Type="http://schemas.openxmlformats.org/officeDocument/2006/relationships/hyperlink" Target="https://www.instagram.com/koyacasaofficial/?hl=fr" TargetMode="External"/><Relationship Id="rId131" Type="http://schemas.openxmlformats.org/officeDocument/2006/relationships/hyperlink" Target="https://www.instagram.com/palaisronsardmarrakech" TargetMode="External"/><Relationship Id="rId152" Type="http://schemas.openxmlformats.org/officeDocument/2006/relationships/hyperlink" Target="https://www.instagram.com/mo_marrakech" TargetMode="External"/><Relationship Id="rId173" Type="http://schemas.openxmlformats.org/officeDocument/2006/relationships/hyperlink" Target="https://www.instagram.com/16_cafe/" TargetMode="External"/><Relationship Id="rId194" Type="http://schemas.openxmlformats.org/officeDocument/2006/relationships/hyperlink" Target="https://www.instagram.com/bloomhousesofficial/" TargetMode="External"/><Relationship Id="rId208" Type="http://schemas.openxmlformats.org/officeDocument/2006/relationships/hyperlink" Target="https://www.instagram.com/lasiredrahmarrakech/" TargetMode="External"/><Relationship Id="rId229" Type="http://schemas.openxmlformats.org/officeDocument/2006/relationships/hyperlink" Target="https://www.tiktok.com/@la_kamounya" TargetMode="External"/><Relationship Id="rId240" Type="http://schemas.openxmlformats.org/officeDocument/2006/relationships/hyperlink" Target="https://www.tiktok.com/@buddhabarmarrakech" TargetMode="External"/><Relationship Id="rId14" Type="http://schemas.openxmlformats.org/officeDocument/2006/relationships/hyperlink" Target="https://web.facebook.com/noubamarrakech/?_rdc=1&amp;_rdr" TargetMode="External"/><Relationship Id="rId35" Type="http://schemas.openxmlformats.org/officeDocument/2006/relationships/hyperlink" Target="https://web.facebook.com/patrondelamer/?_rdc=1&amp;_rdr" TargetMode="External"/><Relationship Id="rId56" Type="http://schemas.openxmlformats.org/officeDocument/2006/relationships/hyperlink" Target="https://web.facebook.com/AlMaadenGolf/?locale=fr_FR&amp;_rdc=1&amp;_rdr" TargetMode="External"/><Relationship Id="rId77" Type="http://schemas.openxmlformats.org/officeDocument/2006/relationships/hyperlink" Target="https://web.facebook.com/marrakechfanzone?_rdc=1&amp;_rdr" TargetMode="External"/><Relationship Id="rId100" Type="http://schemas.openxmlformats.org/officeDocument/2006/relationships/hyperlink" Target="https://www.instagram.com/epicurien.marrakech/" TargetMode="External"/><Relationship Id="rId8" Type="http://schemas.openxmlformats.org/officeDocument/2006/relationships/hyperlink" Target="https://web.facebook.com/PalaisJadMahal?_rdc=1&amp;_rdr" TargetMode="External"/><Relationship Id="rId98" Type="http://schemas.openxmlformats.org/officeDocument/2006/relationships/hyperlink" Target="https://www.instagram.com/noto.marrakech/" TargetMode="External"/><Relationship Id="rId121" Type="http://schemas.openxmlformats.org/officeDocument/2006/relationships/hyperlink" Target="https://www.instagram.com/lalala.marrakech/?hl=fr" TargetMode="External"/><Relationship Id="rId142" Type="http://schemas.openxmlformats.org/officeDocument/2006/relationships/hyperlink" Target="https://www.instagram.com/la_kamounya" TargetMode="External"/><Relationship Id="rId163" Type="http://schemas.openxmlformats.org/officeDocument/2006/relationships/hyperlink" Target="https://www.instagram.com/almaadengolfofficial/?hl=fr" TargetMode="External"/><Relationship Id="rId184" Type="http://schemas.openxmlformats.org/officeDocument/2006/relationships/hyperlink" Target="https://www.instagram.com/fanzonemarrakech/?hl=fr" TargetMode="External"/><Relationship Id="rId219" Type="http://schemas.openxmlformats.org/officeDocument/2006/relationships/hyperlink" Target="https://www.tiktok.com/@noto.marrakech" TargetMode="External"/><Relationship Id="rId230" Type="http://schemas.openxmlformats.org/officeDocument/2006/relationships/hyperlink" Target="https://www.tiktok.com/@wauwmarrakech" TargetMode="External"/><Relationship Id="rId25" Type="http://schemas.openxmlformats.org/officeDocument/2006/relationships/hyperlink" Target="https://web.facebook.com/PalaisRonsardMarrakech?_rdc=1&amp;_rdr" TargetMode="External"/><Relationship Id="rId46" Type="http://schemas.openxmlformats.org/officeDocument/2006/relationships/hyperlink" Target="https://web.facebook.com/p/Wauw-Marrakech-Asian-Restaurant-61566342456995/?_rdc=1&amp;_rdr" TargetMode="External"/><Relationship Id="rId67" Type="http://schemas.openxmlformats.org/officeDocument/2006/relationships/hyperlink" Target="https://web.facebook.com/profile.php?id=100086712865344&amp;mibextid=LQQJ4d&amp;_rdc=1&amp;_rdr" TargetMode="External"/><Relationship Id="rId88" Type="http://schemas.openxmlformats.org/officeDocument/2006/relationships/hyperlink" Target="https://web.facebook.com/baanthaiinstitut.marrakech?_rdc=1&amp;_rdr" TargetMode="External"/><Relationship Id="rId111" Type="http://schemas.openxmlformats.org/officeDocument/2006/relationships/hyperlink" Target="https://www.instagram.com/lmidamarrakech/" TargetMode="External"/><Relationship Id="rId132" Type="http://schemas.openxmlformats.org/officeDocument/2006/relationships/hyperlink" Target="https://www.instagram.com/lecolibrimarrakech" TargetMode="External"/><Relationship Id="rId153" Type="http://schemas.openxmlformats.org/officeDocument/2006/relationships/hyperlink" Target="https://www.instagram.com/bled_ouladi/" TargetMode="External"/><Relationship Id="rId174" Type="http://schemas.openxmlformats.org/officeDocument/2006/relationships/hyperlink" Target="https://www.instagram.com/bozinmarrakech/" TargetMode="External"/><Relationship Id="rId195" Type="http://schemas.openxmlformats.org/officeDocument/2006/relationships/hyperlink" Target="https://www.instagram.com/riadbindoo/" TargetMode="External"/><Relationship Id="rId209" Type="http://schemas.openxmlformats.org/officeDocument/2006/relationships/hyperlink" Target="https://www.instagram.com/riadvillasaphirandspa/" TargetMode="External"/><Relationship Id="rId220" Type="http://schemas.openxmlformats.org/officeDocument/2006/relationships/hyperlink" Target="https://www.tiktok.com/@dar.soukkar" TargetMode="External"/><Relationship Id="rId241" Type="http://schemas.openxmlformats.org/officeDocument/2006/relationships/vmlDrawing" Target="../drawings/vmlDrawing1.vml"/><Relationship Id="rId15" Type="http://schemas.openxmlformats.org/officeDocument/2006/relationships/hyperlink" Target="https://web.facebook.com/dinnerintheskyofficialmaroc/?locale=fr_FR&amp;_rdc=1&amp;_rdr" TargetMode="External"/><Relationship Id="rId36" Type="http://schemas.openxmlformats.org/officeDocument/2006/relationships/hyperlink" Target="https://web.facebook.com/tigmiza.boutique.hotel.spa?_rdc=1&amp;_rdr" TargetMode="External"/><Relationship Id="rId57" Type="http://schemas.openxmlformats.org/officeDocument/2006/relationships/hyperlink" Target="https://web.facebook.com/lapaillotemarrakech?_rdc=1&amp;_rdr" TargetMode="External"/><Relationship Id="rId106" Type="http://schemas.openxmlformats.org/officeDocument/2006/relationships/hyperlink" Target="https://www.instagram.com/otto.marrakech/" TargetMode="External"/><Relationship Id="rId127" Type="http://schemas.openxmlformats.org/officeDocument/2006/relationships/hyperlink" Target="https://www.instagram.com/leopard.marrakech/" TargetMode="External"/><Relationship Id="rId10" Type="http://schemas.openxmlformats.org/officeDocument/2006/relationships/hyperlink" Target="https://web.facebook.com/profile.php?id=100085624115708&amp;_rdc=1&amp;_rdr" TargetMode="External"/><Relationship Id="rId31" Type="http://schemas.openxmlformats.org/officeDocument/2006/relationships/hyperlink" Target="https://web.facebook.com/BFK.Maroc/?_rdc=1&amp;_rdr" TargetMode="External"/><Relationship Id="rId52" Type="http://schemas.openxmlformats.org/officeDocument/2006/relationships/hyperlink" Target="https://web.facebook.com/Little.Italy.Marrakech.Ristorante?_rdc=1&amp;_rdr" TargetMode="External"/><Relationship Id="rId73" Type="http://schemas.openxmlformats.org/officeDocument/2006/relationships/hyperlink" Target="https://web.facebook.com/stahmarrakech?_rdc=1&amp;_rdr" TargetMode="External"/><Relationship Id="rId78" Type="http://schemas.openxmlformats.org/officeDocument/2006/relationships/hyperlink" Target="https://web.facebook.com/jadalihotelspa?_rdc=1&amp;_rdr" TargetMode="External"/><Relationship Id="rId94" Type="http://schemas.openxmlformats.org/officeDocument/2006/relationships/hyperlink" Target="https://web.facebook.com/runvillamarine" TargetMode="External"/><Relationship Id="rId99" Type="http://schemas.openxmlformats.org/officeDocument/2006/relationships/hyperlink" Target="https://www.instagram.com/dar.soukkar/" TargetMode="External"/><Relationship Id="rId101" Type="http://schemas.openxmlformats.org/officeDocument/2006/relationships/hyperlink" Target="https://www.instagram.com/listramarrakech/" TargetMode="External"/><Relationship Id="rId122" Type="http://schemas.openxmlformats.org/officeDocument/2006/relationships/hyperlink" Target="https://www.instagram.com/ritzi_marrakech/" TargetMode="External"/><Relationship Id="rId143" Type="http://schemas.openxmlformats.org/officeDocument/2006/relationships/hyperlink" Target="https://www.instagram.com/vamos.marrakech/" TargetMode="External"/><Relationship Id="rId148" Type="http://schemas.openxmlformats.org/officeDocument/2006/relationships/hyperlink" Target="https://www.instagram.com/wauw_marrakech/?hl=fr" TargetMode="External"/><Relationship Id="rId164" Type="http://schemas.openxmlformats.org/officeDocument/2006/relationships/hyperlink" Target="https://web.facebook.com/lapaillotemarrakech?_rdc=1&amp;_rdr" TargetMode="External"/><Relationship Id="rId169" Type="http://schemas.openxmlformats.org/officeDocument/2006/relationships/hyperlink" Target="https://www.instagram.com/narwama_marrakech/" TargetMode="External"/><Relationship Id="rId185" Type="http://schemas.openxmlformats.org/officeDocument/2006/relationships/hyperlink" Target="https://www.instagram.com/oleiamarrakech/?hl=fr" TargetMode="External"/><Relationship Id="rId4" Type="http://schemas.openxmlformats.org/officeDocument/2006/relationships/hyperlink" Target="https://web.facebook.com/restaurantmanuella/?_rdc=1&amp;_rdr" TargetMode="External"/><Relationship Id="rId9" Type="http://schemas.openxmlformats.org/officeDocument/2006/relationships/hyperlink" Target="https://web.facebook.com/p/Akira-Back-Marrakech-100086156260510/?_rdc=1&amp;_rdr" TargetMode="External"/><Relationship Id="rId180" Type="http://schemas.openxmlformats.org/officeDocument/2006/relationships/hyperlink" Target="https://www.instagram.com/stahmarrakech/" TargetMode="External"/><Relationship Id="rId210" Type="http://schemas.openxmlformats.org/officeDocument/2006/relationships/hyperlink" Target="https://www.instagram.com/riad_fabiola/" TargetMode="External"/><Relationship Id="rId215" Type="http://schemas.openxmlformats.org/officeDocument/2006/relationships/hyperlink" Target="https://www.instagram.com/dar.louma/" TargetMode="External"/><Relationship Id="rId236" Type="http://schemas.openxmlformats.org/officeDocument/2006/relationships/hyperlink" Target="https://www.tiktok.com/@liliandoli01" TargetMode="External"/><Relationship Id="rId26" Type="http://schemas.openxmlformats.org/officeDocument/2006/relationships/hyperlink" Target="https://web.facebook.com/p/Azulik-Inla-61570703431258?_rdc=1&amp;_rdr" TargetMode="External"/><Relationship Id="rId231" Type="http://schemas.openxmlformats.org/officeDocument/2006/relationships/hyperlink" Target="https://www.tiktok.com/@legrandbazardemarrakech" TargetMode="External"/><Relationship Id="rId47" Type="http://schemas.openxmlformats.org/officeDocument/2006/relationships/hyperlink" Target="https://web.facebook.com/profile.php?id=100090701894465&amp;_rdc=1&amp;_rdr" TargetMode="External"/><Relationship Id="rId68" Type="http://schemas.openxmlformats.org/officeDocument/2006/relationships/hyperlink" Target="https://web.facebook.com/AlMaadenGolf?_rdc=1&amp;_rdr" TargetMode="External"/><Relationship Id="rId89" Type="http://schemas.openxmlformats.org/officeDocument/2006/relationships/hyperlink" Target="https://web.facebook.com/hammamdelarose2/?locale=fr_FR&amp;_rdc=1&amp;_rdr" TargetMode="External"/><Relationship Id="rId112" Type="http://schemas.openxmlformats.org/officeDocument/2006/relationships/hyperlink" Target="https://www.instagram.com/legaillard_marrakech/" TargetMode="External"/><Relationship Id="rId133" Type="http://schemas.openxmlformats.org/officeDocument/2006/relationships/hyperlink" Target="https://www.instagram.com/beldifusionkitchen.ma/" TargetMode="External"/><Relationship Id="rId154" Type="http://schemas.openxmlformats.org/officeDocument/2006/relationships/hyperlink" Target="https://www.instagram.com/restaurant_le_marrakchi/" TargetMode="External"/><Relationship Id="rId175" Type="http://schemas.openxmlformats.org/officeDocument/2006/relationships/hyperlink" Target="https://www.instagram.com/lili_and_oli/" TargetMode="External"/><Relationship Id="rId196" Type="http://schemas.openxmlformats.org/officeDocument/2006/relationships/hyperlink" Target="https://www.instagram.com/doorjannamarrakech/" TargetMode="External"/><Relationship Id="rId200" Type="http://schemas.openxmlformats.org/officeDocument/2006/relationships/hyperlink" Target="https://www.instagram.com/villasbaa/" TargetMode="External"/><Relationship Id="rId16" Type="http://schemas.openxmlformats.org/officeDocument/2006/relationships/hyperlink" Target="https://web.facebook.com/cafegrecmarrakech?_rdc=1&amp;_rdr" TargetMode="External"/><Relationship Id="rId221" Type="http://schemas.openxmlformats.org/officeDocument/2006/relationships/hyperlink" Target="https://www.tiktok.com/@epicurien.marrakech" TargetMode="External"/><Relationship Id="rId242" Type="http://schemas.openxmlformats.org/officeDocument/2006/relationships/comments" Target="../comments1.xml"/><Relationship Id="rId37" Type="http://schemas.openxmlformats.org/officeDocument/2006/relationships/hyperlink" Target="https://www.instagram.com/alfassiamarrakech/" TargetMode="External"/><Relationship Id="rId58" Type="http://schemas.openxmlformats.org/officeDocument/2006/relationships/hyperlink" Target="https://web.facebook.com/mandalounkech" TargetMode="External"/><Relationship Id="rId79" Type="http://schemas.openxmlformats.org/officeDocument/2006/relationships/hyperlink" Target="https://web.facebook.com/p/La-maison-du-Tui-Na-Marrakech-61552137419141/?_rdc=1&amp;_rdr" TargetMode="External"/><Relationship Id="rId102" Type="http://schemas.openxmlformats.org/officeDocument/2006/relationships/hyperlink" Target="https://www.instagram.com/azarmarrakech/" TargetMode="External"/><Relationship Id="rId123" Type="http://schemas.openxmlformats.org/officeDocument/2006/relationships/hyperlink" Target="https://www.instagram.com/latableduriad/" TargetMode="External"/><Relationship Id="rId144" Type="http://schemas.openxmlformats.org/officeDocument/2006/relationships/hyperlink" Target="https://www.instagram.com/alainmarrakech/" TargetMode="External"/><Relationship Id="rId90" Type="http://schemas.openxmlformats.org/officeDocument/2006/relationships/hyperlink" Target="https://web.facebook.com/profile.php?id=100063685686375" TargetMode="External"/><Relationship Id="rId165" Type="http://schemas.openxmlformats.org/officeDocument/2006/relationships/hyperlink" Target="https://www.instagram.com/rivayat_marrakech/" TargetMode="External"/><Relationship Id="rId186" Type="http://schemas.openxmlformats.org/officeDocument/2006/relationships/hyperlink" Target="https://www.instagram.com/yemayamarrakech/" TargetMode="External"/><Relationship Id="rId211" Type="http://schemas.openxmlformats.org/officeDocument/2006/relationships/hyperlink" Target="https://www.instagram.com/villa_houda_conceptstore/" TargetMode="External"/><Relationship Id="rId232" Type="http://schemas.openxmlformats.org/officeDocument/2006/relationships/hyperlink" Target="https://www.tiktok.com/@fairmontmarrakech" TargetMode="External"/><Relationship Id="rId27" Type="http://schemas.openxmlformats.org/officeDocument/2006/relationships/hyperlink" Target="https://web.facebook.com/lolaskylounge?_rdc=1&amp;_rdr" TargetMode="External"/><Relationship Id="rId48" Type="http://schemas.openxmlformats.org/officeDocument/2006/relationships/hyperlink" Target="https://web.facebook.com/MRooftopByMedinaHeritage/mentions/?_rdc=1&amp;_rdr" TargetMode="External"/><Relationship Id="rId69" Type="http://schemas.openxmlformats.org/officeDocument/2006/relationships/hyperlink" Target="https://web.facebook.com/lasultanahotels/?_rdc=1&amp;_rdr" TargetMode="External"/><Relationship Id="rId113" Type="http://schemas.openxmlformats.org/officeDocument/2006/relationships/hyperlink" Target="https://www.instagram.com/nouba.marrakech/" TargetMode="External"/><Relationship Id="rId134" Type="http://schemas.openxmlformats.org/officeDocument/2006/relationships/hyperlink" Target="https://www.instagram.com/finemama_officiel/" TargetMode="External"/><Relationship Id="rId80" Type="http://schemas.openxmlformats.org/officeDocument/2006/relationships/hyperlink" Target="https://web.facebook.com/riadnylamarrakech?_rdc=1&amp;_rdr" TargetMode="External"/><Relationship Id="rId155" Type="http://schemas.openxmlformats.org/officeDocument/2006/relationships/hyperlink" Target="https://www.instagram.com/littleitaly_marrakech/" TargetMode="External"/><Relationship Id="rId176" Type="http://schemas.openxmlformats.org/officeDocument/2006/relationships/hyperlink" Target="https://www.instagram.com/almaadengolfofficial/" TargetMode="External"/><Relationship Id="rId197" Type="http://schemas.openxmlformats.org/officeDocument/2006/relationships/hyperlink" Target="https://www.instagram.com/essaadimarrakech/?hl=fr" TargetMode="External"/><Relationship Id="rId201" Type="http://schemas.openxmlformats.org/officeDocument/2006/relationships/hyperlink" Target="https://www.instagram.com/villa_lina_marrakech_/" TargetMode="External"/><Relationship Id="rId222" Type="http://schemas.openxmlformats.org/officeDocument/2006/relationships/hyperlink" Target="https://www.tiktok.com/@listramarrakech" TargetMode="External"/><Relationship Id="rId17" Type="http://schemas.openxmlformats.org/officeDocument/2006/relationships/hyperlink" Target="https://web.facebook.com/Omazoniamarrakech/?_rdc=1&amp;_rdr" TargetMode="External"/><Relationship Id="rId38" Type="http://schemas.openxmlformats.org/officeDocument/2006/relationships/hyperlink" Target="https://web.facebook.com/profile.php?id=61575986049426&amp;_rdc=1&amp;_rdr" TargetMode="External"/><Relationship Id="rId59" Type="http://schemas.openxmlformats.org/officeDocument/2006/relationships/hyperlink" Target="https://web.facebook.com/dardonab?_rdc=1&amp;_rdr" TargetMode="External"/><Relationship Id="rId103" Type="http://schemas.openxmlformats.org/officeDocument/2006/relationships/hyperlink" Target="https://www.instagram.com/le_tanjia_marrakech/" TargetMode="External"/><Relationship Id="rId124" Type="http://schemas.openxmlformats.org/officeDocument/2006/relationships/hyperlink" Target="https://www.instagram.com/palaisronsardmarrakech" TargetMode="External"/><Relationship Id="rId70" Type="http://schemas.openxmlformats.org/officeDocument/2006/relationships/hyperlink" Target="https://web.facebook.com/cafeextrablattmarrakech/?_rdc=1&amp;_rdr" TargetMode="External"/><Relationship Id="rId91" Type="http://schemas.openxmlformats.org/officeDocument/2006/relationships/hyperlink" Target="https://web.facebook.com/villajannaecolodge/?locale=fr_FR&amp;_rdc=1&amp;_rdr" TargetMode="External"/><Relationship Id="rId145" Type="http://schemas.openxmlformats.org/officeDocument/2006/relationships/hyperlink" Target="https://www.instagram.com/monriad/" TargetMode="External"/><Relationship Id="rId166" Type="http://schemas.openxmlformats.org/officeDocument/2006/relationships/hyperlink" Target="https://www.instagram.com/mandaloun.show/" TargetMode="External"/><Relationship Id="rId187" Type="http://schemas.openxmlformats.org/officeDocument/2006/relationships/hyperlink" Target="https://www.instagram.com/lesbainsdutuina/" TargetMode="External"/><Relationship Id="rId1" Type="http://schemas.openxmlformats.org/officeDocument/2006/relationships/hyperlink" Target="https://web.facebook.com/nommosmarrakech/?_rdc=1&amp;_rdr" TargetMode="External"/><Relationship Id="rId212" Type="http://schemas.openxmlformats.org/officeDocument/2006/relationships/hyperlink" Target="https://www.instagram.com/lavillaocre/" TargetMode="External"/><Relationship Id="rId233" Type="http://schemas.openxmlformats.org/officeDocument/2006/relationships/hyperlink" Target="https://www.tiktok.com/@bubblespinkmarrakech" TargetMode="External"/><Relationship Id="rId28" Type="http://schemas.openxmlformats.org/officeDocument/2006/relationships/hyperlink" Target="https://web.facebook.com/PalaisNamaskarMarrakech?_rdc=1&amp;_rdr" TargetMode="External"/><Relationship Id="rId49" Type="http://schemas.openxmlformats.org/officeDocument/2006/relationships/hyperlink" Target="https://web.facebook.com/Alfassiamarrakech?_rdc=1&amp;_rdr" TargetMode="External"/><Relationship Id="rId114" Type="http://schemas.openxmlformats.org/officeDocument/2006/relationships/hyperlink" Target="https://www.instagram.com/dinnerintheskymorocco/" TargetMode="External"/><Relationship Id="rId60" Type="http://schemas.openxmlformats.org/officeDocument/2006/relationships/hyperlink" Target="https://web.facebook.com/adamafrouk/?_rdc=1&amp;_rdr" TargetMode="External"/><Relationship Id="rId81" Type="http://schemas.openxmlformats.org/officeDocument/2006/relationships/hyperlink" Target="https://web.facebook.com/lesbainsdelalhambra?_rdc=1&amp;_rdr" TargetMode="External"/><Relationship Id="rId135" Type="http://schemas.openxmlformats.org/officeDocument/2006/relationships/hyperlink" Target="https://www.instagram.com/kaspasdesserts_morocco/" TargetMode="External"/><Relationship Id="rId156" Type="http://schemas.openxmlformats.org/officeDocument/2006/relationships/hyperlink" Target="https://www.instagram.com/restaurant.dar.essalam/" TargetMode="External"/><Relationship Id="rId177" Type="http://schemas.openxmlformats.org/officeDocument/2006/relationships/hyperlink" Target="https://www.instagram.com/extrablatt_marrakech/" TargetMode="External"/><Relationship Id="rId198" Type="http://schemas.openxmlformats.org/officeDocument/2006/relationships/hyperlink" Target="https://www.instagram.com/baanthai.marrakech/" TargetMode="External"/><Relationship Id="rId202" Type="http://schemas.openxmlformats.org/officeDocument/2006/relationships/hyperlink" Target="https://www.instagram.com/emeraudecamp/" TargetMode="External"/><Relationship Id="rId223" Type="http://schemas.openxmlformats.org/officeDocument/2006/relationships/hyperlink" Target="https://www.tiktok.com/@lotusclubmarrakech" TargetMode="External"/><Relationship Id="rId18" Type="http://schemas.openxmlformats.org/officeDocument/2006/relationships/hyperlink" Target="https://web.facebook.com/latabledumarche.hivernagemarrakech/?locale=fr_FR&amp;_rdc=1&amp;_rdr" TargetMode="External"/><Relationship Id="rId39" Type="http://schemas.openxmlformats.org/officeDocument/2006/relationships/hyperlink" Target="https://web.facebook.com/vamosmarrakech/?_rdc=1&amp;_rdr" TargetMode="External"/><Relationship Id="rId50" Type="http://schemas.openxmlformats.org/officeDocument/2006/relationships/hyperlink" Target="https://web.facebook.com/MandarinOrientalMarrakech/" TargetMode="External"/><Relationship Id="rId104" Type="http://schemas.openxmlformats.org/officeDocument/2006/relationships/hyperlink" Target="https://www.instagram.com/toromarrakech/?hl=fr" TargetMode="External"/><Relationship Id="rId125" Type="http://schemas.openxmlformats.org/officeDocument/2006/relationships/hyperlink" Target="https://www.instagram.com/azulik_inla/?hl=fr" TargetMode="External"/><Relationship Id="rId146" Type="http://schemas.openxmlformats.org/officeDocument/2006/relationships/hyperlink" Target="https://www.instagram.com/linglingmarrakech/" TargetMode="External"/><Relationship Id="rId167" Type="http://schemas.openxmlformats.org/officeDocument/2006/relationships/hyperlink" Target="https://www.instagram.com/palaisdonab/" TargetMode="External"/><Relationship Id="rId188" Type="http://schemas.openxmlformats.org/officeDocument/2006/relationships/hyperlink" Target="https://www.instagram.com/lagree_auraclubmarrakech/?hl=fr" TargetMode="External"/><Relationship Id="rId71" Type="http://schemas.openxmlformats.org/officeDocument/2006/relationships/hyperlink" Target="https://web.facebook.com/Cappuccino.Morocco?_rdc=1&amp;_rdr" TargetMode="External"/><Relationship Id="rId92" Type="http://schemas.openxmlformats.org/officeDocument/2006/relationships/hyperlink" Target="https://web.facebook.com/profile.php?id=100088412054695&amp;ref=_xav_ig_profile_page_web" TargetMode="External"/><Relationship Id="rId213" Type="http://schemas.openxmlformats.org/officeDocument/2006/relationships/hyperlink" Target="https://www.instagram.com/riadjardinsecret/" TargetMode="External"/><Relationship Id="rId234" Type="http://schemas.openxmlformats.org/officeDocument/2006/relationships/hyperlink" Target="https://www.tiktok.com/@ledouar.marrakech" TargetMode="External"/><Relationship Id="rId2" Type="http://schemas.openxmlformats.org/officeDocument/2006/relationships/hyperlink" Target="https://web.facebook.com/Dar.Soukkar/?_rdc=1&amp;_rdr" TargetMode="External"/><Relationship Id="rId29" Type="http://schemas.openxmlformats.org/officeDocument/2006/relationships/hyperlink" Target="https://web.facebook.com/PalaisRonsardMarrakech?_rdc=1&amp;_rdr" TargetMode="External"/><Relationship Id="rId40" Type="http://schemas.openxmlformats.org/officeDocument/2006/relationships/hyperlink" Target="https://web.facebook.com/BFK.Maroc/?locale=fr_FR&amp;_rdc=1&amp;_rdr" TargetMode="External"/><Relationship Id="rId115" Type="http://schemas.openxmlformats.org/officeDocument/2006/relationships/hyperlink" Target="https://www.instagram.com/cafegrecmarrakech/?hl=fr" TargetMode="External"/><Relationship Id="rId136" Type="http://schemas.openxmlformats.org/officeDocument/2006/relationships/hyperlink" Target="https://www.instagram.com/capriccimarrakech" TargetMode="External"/><Relationship Id="rId157" Type="http://schemas.openxmlformats.org/officeDocument/2006/relationships/hyperlink" Target="https://www.instagram.com/demeuresdorient_/" TargetMode="External"/><Relationship Id="rId178" Type="http://schemas.openxmlformats.org/officeDocument/2006/relationships/hyperlink" Target="https://www.instagram.com/cappuccinotangier/" TargetMode="External"/><Relationship Id="rId61" Type="http://schemas.openxmlformats.org/officeDocument/2006/relationships/hyperlink" Target="https://web.facebook.com/NarwamaMarrakesh/?_rdc=1&amp;_rdr" TargetMode="External"/><Relationship Id="rId82" Type="http://schemas.openxmlformats.org/officeDocument/2006/relationships/hyperlink" Target="https://web.facebook.com/theoberoimarrakech/?locale=fr_FR&amp;_rdc=1&amp;_rdr" TargetMode="External"/><Relationship Id="rId199" Type="http://schemas.openxmlformats.org/officeDocument/2006/relationships/hyperlink" Target="https://www.instagram.com/hammamdelarose/" TargetMode="External"/><Relationship Id="rId203" Type="http://schemas.openxmlformats.org/officeDocument/2006/relationships/hyperlink" Target="https://www.instagram.com/lalahomemarrakech/" TargetMode="External"/><Relationship Id="rId19" Type="http://schemas.openxmlformats.org/officeDocument/2006/relationships/hyperlink" Target="https://www.instagram.com/naama.marrakech/" TargetMode="External"/><Relationship Id="rId224" Type="http://schemas.openxmlformats.org/officeDocument/2006/relationships/hyperlink" Target="https://www.tiktok.com/@safranbykoya" TargetMode="External"/><Relationship Id="rId30" Type="http://schemas.openxmlformats.org/officeDocument/2006/relationships/hyperlink" Target="https://web.facebook.com/TheQueenVictoriaMarrakech?_rdc=1&amp;_rdr" TargetMode="External"/><Relationship Id="rId105" Type="http://schemas.openxmlformats.org/officeDocument/2006/relationships/hyperlink" Target="https://www.instagram.com/palaisjadmahal/" TargetMode="External"/><Relationship Id="rId126" Type="http://schemas.openxmlformats.org/officeDocument/2006/relationships/hyperlink" Target="https://www.instagram.com/restaurant.dar.essalam/" TargetMode="External"/><Relationship Id="rId147" Type="http://schemas.openxmlformats.org/officeDocument/2006/relationships/hyperlink" Target="https://www.instagram.com/palaissebban/" TargetMode="External"/><Relationship Id="rId168" Type="http://schemas.openxmlformats.org/officeDocument/2006/relationships/hyperlink" Target="https://www.instagram.com/ksar_essaoussan/" TargetMode="External"/><Relationship Id="rId51" Type="http://schemas.openxmlformats.org/officeDocument/2006/relationships/hyperlink" Target="https://web.facebook.com/lemarrakchimarrakech/?_rdc=1&amp;_rdr" TargetMode="External"/><Relationship Id="rId72" Type="http://schemas.openxmlformats.org/officeDocument/2006/relationships/hyperlink" Target="https://web.facebook.com/rotisseriedelapaixmarrakech?_rdc=1&amp;_rdr" TargetMode="External"/><Relationship Id="rId93" Type="http://schemas.openxmlformats.org/officeDocument/2006/relationships/hyperlink" Target="https://web.facebook.com/theoriondome?_rdc=1&amp;_rdr" TargetMode="External"/><Relationship Id="rId189" Type="http://schemas.openxmlformats.org/officeDocument/2006/relationships/hyperlink" Target="https://www.instagram.com/riadnyla/" TargetMode="External"/><Relationship Id="rId3" Type="http://schemas.openxmlformats.org/officeDocument/2006/relationships/hyperlink" Target="https://web.facebook.com/epicurien.marrakech/?_rdc=1&amp;_rdr" TargetMode="External"/><Relationship Id="rId214" Type="http://schemas.openxmlformats.org/officeDocument/2006/relationships/hyperlink" Target="https://www.instagram.com/villakais.marrakech/" TargetMode="External"/><Relationship Id="rId235" Type="http://schemas.openxmlformats.org/officeDocument/2006/relationships/hyperlink" Target="https://www.tiktok.com/@16_cafe" TargetMode="External"/><Relationship Id="rId116" Type="http://schemas.openxmlformats.org/officeDocument/2006/relationships/hyperlink" Target="https://www.instagram.com/omazoniamarrakech/?hl=fr" TargetMode="External"/><Relationship Id="rId137" Type="http://schemas.openxmlformats.org/officeDocument/2006/relationships/hyperlink" Target="https://www.instagram.com/patrondelamer/" TargetMode="External"/><Relationship Id="rId158" Type="http://schemas.openxmlformats.org/officeDocument/2006/relationships/hyperlink" Target="https://www.instagram.com/montecristo.marrakech/" TargetMode="External"/><Relationship Id="rId20" Type="http://schemas.openxmlformats.org/officeDocument/2006/relationships/hyperlink" Target="https://web.facebook.com/omammyburger/?_rdc=1&amp;_rdr" TargetMode="External"/><Relationship Id="rId41" Type="http://schemas.openxmlformats.org/officeDocument/2006/relationships/hyperlink" Target="https://web.facebook.com/FairmontRoyalPalmMarrakech/?_rdc=1&amp;_rdr" TargetMode="External"/><Relationship Id="rId62" Type="http://schemas.openxmlformats.org/officeDocument/2006/relationships/hyperlink" Target="https://web.facebook.com/profile.php?id=61563912493163" TargetMode="External"/><Relationship Id="rId83" Type="http://schemas.openxmlformats.org/officeDocument/2006/relationships/hyperlink" Target="https://web.facebook.com/p/Mawli-Spa-61567295346970/?_rdc=1&amp;_rdr" TargetMode="External"/><Relationship Id="rId179" Type="http://schemas.openxmlformats.org/officeDocument/2006/relationships/hyperlink" Target="https://www.instagram.com/rotisseriedelapaix/" TargetMode="External"/><Relationship Id="rId190" Type="http://schemas.openxmlformats.org/officeDocument/2006/relationships/hyperlink" Target="https://www.instagram.com/lesbainsdelalhambra_/" TargetMode="External"/><Relationship Id="rId204" Type="http://schemas.openxmlformats.org/officeDocument/2006/relationships/hyperlink" Target="https://www.instagram.com/villaeden.marrakech/" TargetMode="External"/><Relationship Id="rId225" Type="http://schemas.openxmlformats.org/officeDocument/2006/relationships/hyperlink" Target="https://www.tiktok.com/@le.gaillard.k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3001D"/>
  </sheetPr>
  <dimension ref="A1:AT145"/>
  <sheetViews>
    <sheetView tabSelected="1" workbookViewId="0">
      <pane xSplit="1" ySplit="2" topLeftCell="AP3" activePane="bottomRight" state="frozen"/>
      <selection pane="topRight"/>
      <selection pane="bottomLeft"/>
      <selection pane="bottomRight" activeCell="AQ7" sqref="AQ7"/>
    </sheetView>
  </sheetViews>
  <sheetFormatPr baseColWidth="10" defaultColWidth="8.83203125" defaultRowHeight="15" x14ac:dyDescent="0.2"/>
  <cols>
    <col min="1" max="1" width="35" customWidth="1"/>
    <col min="2" max="3" width="22" customWidth="1"/>
    <col min="4" max="4" width="25" customWidth="1"/>
    <col min="5" max="5" width="40" customWidth="1"/>
    <col min="6" max="6" width="18" customWidth="1"/>
    <col min="7" max="7" width="20" customWidth="1"/>
    <col min="8" max="8" width="14" customWidth="1"/>
    <col min="9" max="9" width="71" bestFit="1" customWidth="1"/>
    <col min="10" max="11" width="14" customWidth="1"/>
    <col min="12" max="13" width="18" customWidth="1"/>
    <col min="14" max="14" width="30" customWidth="1"/>
    <col min="15" max="15" width="45" customWidth="1"/>
    <col min="16" max="16" width="35" customWidth="1"/>
    <col min="17" max="17" width="30" customWidth="1"/>
    <col min="18" max="18" width="50" customWidth="1"/>
    <col min="19" max="19" width="60" customWidth="1"/>
    <col min="20" max="21" width="40" customWidth="1"/>
    <col min="22" max="22" width="50" customWidth="1"/>
    <col min="23" max="29" width="14" customWidth="1"/>
    <col min="30" max="36" width="22" customWidth="1"/>
    <col min="37" max="40" width="40" customWidth="1"/>
    <col min="41" max="41" width="60.1640625" bestFit="1" customWidth="1"/>
    <col min="42" max="42" width="78.6640625" bestFit="1" customWidth="1"/>
    <col min="43" max="43" width="41.33203125" bestFit="1" customWidth="1"/>
    <col min="44" max="45" width="30" customWidth="1"/>
    <col min="46" max="46" width="35" customWidth="1"/>
  </cols>
  <sheetData>
    <row r="1" spans="1:46" ht="28" customHeight="1" x14ac:dyDescent="0.2">
      <c r="A1" s="9" t="s">
        <v>0</v>
      </c>
      <c r="B1" s="9"/>
      <c r="C1" s="9"/>
      <c r="D1" s="9"/>
      <c r="E1" s="9"/>
      <c r="F1" s="10" t="s">
        <v>1</v>
      </c>
      <c r="G1" s="10"/>
      <c r="H1" s="10"/>
      <c r="I1" s="10"/>
      <c r="J1" s="10"/>
      <c r="K1" s="10"/>
      <c r="L1" s="11" t="s">
        <v>2</v>
      </c>
      <c r="M1" s="11"/>
      <c r="N1" s="11"/>
      <c r="O1" s="11"/>
      <c r="P1" s="11"/>
      <c r="Q1" s="11"/>
      <c r="R1" s="12" t="s">
        <v>3</v>
      </c>
      <c r="S1" s="12"/>
      <c r="T1" s="13" t="s">
        <v>4</v>
      </c>
      <c r="U1" s="13"/>
      <c r="V1" s="13"/>
      <c r="W1" s="14" t="s">
        <v>5</v>
      </c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5" t="s">
        <v>6</v>
      </c>
      <c r="AL1" s="15"/>
      <c r="AM1" s="15"/>
      <c r="AN1" s="15"/>
      <c r="AO1" s="15"/>
      <c r="AP1" s="15"/>
      <c r="AQ1" s="15"/>
      <c r="AR1" s="15"/>
      <c r="AS1" s="15"/>
      <c r="AT1" s="15"/>
    </row>
    <row r="2" spans="1:46" ht="30" customHeight="1" x14ac:dyDescent="0.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17</v>
      </c>
      <c r="L2" s="1" t="s">
        <v>18</v>
      </c>
      <c r="M2" s="1" t="s">
        <v>19</v>
      </c>
      <c r="N2" s="1" t="s">
        <v>20</v>
      </c>
      <c r="O2" s="1" t="s">
        <v>21</v>
      </c>
      <c r="P2" s="1" t="s">
        <v>22</v>
      </c>
      <c r="Q2" s="1" t="s">
        <v>23</v>
      </c>
      <c r="R2" s="1" t="s">
        <v>24</v>
      </c>
      <c r="S2" s="1" t="s">
        <v>25</v>
      </c>
      <c r="T2" s="1" t="s">
        <v>26</v>
      </c>
      <c r="U2" s="1" t="s">
        <v>27</v>
      </c>
      <c r="V2" s="1" t="s">
        <v>28</v>
      </c>
      <c r="W2" s="1" t="s">
        <v>29</v>
      </c>
      <c r="X2" s="1" t="s">
        <v>30</v>
      </c>
      <c r="Y2" s="1" t="s">
        <v>31</v>
      </c>
      <c r="Z2" s="1" t="s">
        <v>32</v>
      </c>
      <c r="AA2" s="1" t="s">
        <v>33</v>
      </c>
      <c r="AB2" s="1" t="s">
        <v>34</v>
      </c>
      <c r="AC2" s="1" t="s">
        <v>35</v>
      </c>
      <c r="AD2" s="1" t="s">
        <v>36</v>
      </c>
      <c r="AE2" s="1" t="s">
        <v>37</v>
      </c>
      <c r="AF2" s="1" t="s">
        <v>38</v>
      </c>
      <c r="AG2" s="1" t="s">
        <v>39</v>
      </c>
      <c r="AH2" s="1" t="s">
        <v>40</v>
      </c>
      <c r="AI2" s="1" t="s">
        <v>41</v>
      </c>
      <c r="AJ2" s="1" t="s">
        <v>42</v>
      </c>
      <c r="AK2" s="1" t="s">
        <v>43</v>
      </c>
      <c r="AL2" s="1" t="s">
        <v>44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50</v>
      </c>
      <c r="AS2" s="1" t="s">
        <v>51</v>
      </c>
      <c r="AT2" s="1" t="s">
        <v>52</v>
      </c>
    </row>
    <row r="3" spans="1:46" x14ac:dyDescent="0.2">
      <c r="A3" s="2" t="s">
        <v>53</v>
      </c>
      <c r="B3" s="2" t="s">
        <v>54</v>
      </c>
      <c r="C3" s="2" t="s">
        <v>55</v>
      </c>
      <c r="D3" s="2" t="s">
        <v>56</v>
      </c>
      <c r="E3" s="2" t="s">
        <v>57</v>
      </c>
      <c r="F3" s="2" t="s">
        <v>58</v>
      </c>
      <c r="G3" s="2" t="s">
        <v>59</v>
      </c>
      <c r="H3" s="2" t="s">
        <v>60</v>
      </c>
      <c r="I3" s="2" t="s">
        <v>61</v>
      </c>
      <c r="J3" s="2">
        <v>31.6295</v>
      </c>
      <c r="K3" s="2">
        <v>-7.9810999999999996</v>
      </c>
      <c r="L3" s="2" t="s">
        <v>62</v>
      </c>
      <c r="M3" s="2" t="s">
        <v>63</v>
      </c>
      <c r="N3" s="2" t="s">
        <v>64</v>
      </c>
      <c r="O3" s="2" t="s">
        <v>65</v>
      </c>
      <c r="P3" s="2" t="s">
        <v>66</v>
      </c>
      <c r="Q3" s="2" t="s">
        <v>67</v>
      </c>
      <c r="R3" s="2" t="s">
        <v>68</v>
      </c>
      <c r="S3" s="2" t="s">
        <v>69</v>
      </c>
      <c r="T3" s="2" t="s">
        <v>70</v>
      </c>
      <c r="U3" s="2" t="s">
        <v>70</v>
      </c>
      <c r="V3" s="2" t="s">
        <v>70</v>
      </c>
      <c r="W3" s="2" t="s">
        <v>71</v>
      </c>
      <c r="X3" s="2" t="s">
        <v>71</v>
      </c>
      <c r="Y3" s="2" t="s">
        <v>71</v>
      </c>
      <c r="Z3" s="2" t="s">
        <v>71</v>
      </c>
      <c r="AA3" s="2" t="s">
        <v>71</v>
      </c>
      <c r="AB3" s="2" t="s">
        <v>71</v>
      </c>
      <c r="AC3" s="2" t="s">
        <v>72</v>
      </c>
      <c r="AD3" s="2" t="s">
        <v>73</v>
      </c>
      <c r="AE3" s="2" t="s">
        <v>73</v>
      </c>
      <c r="AF3" s="2" t="s">
        <v>73</v>
      </c>
      <c r="AG3" s="2" t="s">
        <v>73</v>
      </c>
      <c r="AH3" s="2" t="s">
        <v>74</v>
      </c>
      <c r="AI3" s="2" t="s">
        <v>74</v>
      </c>
      <c r="AJ3" s="2" t="s">
        <v>70</v>
      </c>
      <c r="AK3" s="2" t="s">
        <v>75</v>
      </c>
      <c r="AL3" s="2" t="s">
        <v>76</v>
      </c>
      <c r="AM3" s="2" t="s">
        <v>77</v>
      </c>
      <c r="AN3" s="2" t="s">
        <v>78</v>
      </c>
      <c r="AO3" s="2" t="s">
        <v>79</v>
      </c>
      <c r="AP3" s="2" t="s">
        <v>80</v>
      </c>
      <c r="AQ3" s="2" t="s">
        <v>70</v>
      </c>
      <c r="AR3" s="2" t="s">
        <v>70</v>
      </c>
      <c r="AS3" s="2" t="s">
        <v>70</v>
      </c>
      <c r="AT3" s="2" t="s">
        <v>81</v>
      </c>
    </row>
    <row r="4" spans="1:46" x14ac:dyDescent="0.2">
      <c r="A4" s="17" t="s">
        <v>415</v>
      </c>
      <c r="B4" s="22" t="s">
        <v>54</v>
      </c>
      <c r="D4" s="19" t="s">
        <v>672</v>
      </c>
      <c r="F4" s="19" t="s">
        <v>557</v>
      </c>
      <c r="H4" s="20">
        <v>40000</v>
      </c>
      <c r="I4" s="19" t="s">
        <v>558</v>
      </c>
      <c r="J4" s="19" t="s">
        <v>758</v>
      </c>
      <c r="L4" s="24" t="s">
        <v>835</v>
      </c>
      <c r="AO4" s="27" t="s">
        <v>1038</v>
      </c>
      <c r="AP4" s="27" t="s">
        <v>945</v>
      </c>
      <c r="AQ4" s="30" t="s">
        <v>1174</v>
      </c>
    </row>
    <row r="5" spans="1:46" x14ac:dyDescent="0.2">
      <c r="A5" s="17" t="s">
        <v>416</v>
      </c>
      <c r="B5" s="23" t="s">
        <v>54</v>
      </c>
      <c r="C5" s="3"/>
      <c r="D5" s="19" t="s">
        <v>673</v>
      </c>
      <c r="E5" s="3"/>
      <c r="F5" s="19" t="s">
        <v>557</v>
      </c>
      <c r="G5" s="3"/>
      <c r="H5" s="20">
        <v>40000</v>
      </c>
      <c r="I5" s="19" t="s">
        <v>559</v>
      </c>
      <c r="J5" s="19" t="s">
        <v>759</v>
      </c>
      <c r="K5" s="3"/>
      <c r="L5" s="24" t="s">
        <v>836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27" t="s">
        <v>1039</v>
      </c>
      <c r="AP5" s="28"/>
      <c r="AQ5" s="27" t="s">
        <v>1152</v>
      </c>
      <c r="AR5" s="3"/>
      <c r="AS5" s="3"/>
      <c r="AT5" s="3"/>
    </row>
    <row r="6" spans="1:46" x14ac:dyDescent="0.2">
      <c r="A6" s="18" t="s">
        <v>417</v>
      </c>
      <c r="B6" s="23" t="s">
        <v>54</v>
      </c>
      <c r="D6" s="19" t="s">
        <v>674</v>
      </c>
      <c r="F6" s="19" t="s">
        <v>557</v>
      </c>
      <c r="H6" s="20">
        <v>40000</v>
      </c>
      <c r="I6" s="19" t="s">
        <v>560</v>
      </c>
      <c r="J6" s="19" t="s">
        <v>760</v>
      </c>
      <c r="L6" s="24" t="s">
        <v>837</v>
      </c>
      <c r="AO6" s="27" t="s">
        <v>1040</v>
      </c>
      <c r="AP6" s="27" t="s">
        <v>946</v>
      </c>
      <c r="AQ6" s="27" t="s">
        <v>1153</v>
      </c>
    </row>
    <row r="7" spans="1:46" x14ac:dyDescent="0.2">
      <c r="A7" s="19" t="s">
        <v>418</v>
      </c>
      <c r="B7" s="23" t="s">
        <v>54</v>
      </c>
      <c r="C7" s="3"/>
      <c r="D7" s="19" t="s">
        <v>675</v>
      </c>
      <c r="E7" s="3"/>
      <c r="F7" s="19" t="s">
        <v>557</v>
      </c>
      <c r="G7" s="3"/>
      <c r="H7" s="20">
        <v>40000</v>
      </c>
      <c r="I7" s="19" t="s">
        <v>561</v>
      </c>
      <c r="J7" s="19" t="s">
        <v>761</v>
      </c>
      <c r="K7" s="3"/>
      <c r="L7" s="24" t="s">
        <v>838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27" t="s">
        <v>1041</v>
      </c>
      <c r="AP7" s="27" t="s">
        <v>947</v>
      </c>
      <c r="AQ7" s="27" t="s">
        <v>1154</v>
      </c>
      <c r="AR7" s="3"/>
      <c r="AS7" s="3"/>
      <c r="AT7" s="3"/>
    </row>
    <row r="8" spans="1:46" x14ac:dyDescent="0.2">
      <c r="A8" s="18" t="s">
        <v>419</v>
      </c>
      <c r="B8" s="23" t="s">
        <v>54</v>
      </c>
      <c r="D8" s="19" t="s">
        <v>676</v>
      </c>
      <c r="F8" s="19" t="s">
        <v>557</v>
      </c>
      <c r="H8" s="20">
        <v>40000</v>
      </c>
      <c r="I8" s="19" t="s">
        <v>562</v>
      </c>
      <c r="J8" s="19" t="s">
        <v>762</v>
      </c>
      <c r="L8" s="24" t="s">
        <v>839</v>
      </c>
      <c r="AO8" s="27" t="s">
        <v>1042</v>
      </c>
      <c r="AP8" s="27" t="s">
        <v>948</v>
      </c>
      <c r="AQ8" s="27" t="s">
        <v>1155</v>
      </c>
    </row>
    <row r="9" spans="1:46" x14ac:dyDescent="0.2">
      <c r="A9" s="19" t="s">
        <v>420</v>
      </c>
      <c r="B9" s="23" t="s">
        <v>54</v>
      </c>
      <c r="C9" s="3"/>
      <c r="D9" s="19" t="s">
        <v>56</v>
      </c>
      <c r="E9" s="3"/>
      <c r="F9" s="19" t="s">
        <v>557</v>
      </c>
      <c r="G9" s="3"/>
      <c r="H9" s="20">
        <v>40000</v>
      </c>
      <c r="I9" s="19" t="s">
        <v>563</v>
      </c>
      <c r="J9" s="19" t="s">
        <v>763</v>
      </c>
      <c r="K9" s="3"/>
      <c r="L9" s="24" t="s">
        <v>840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28"/>
      <c r="AP9" s="28"/>
      <c r="AQ9" s="27" t="s">
        <v>1156</v>
      </c>
      <c r="AR9" s="3"/>
      <c r="AS9" s="3"/>
      <c r="AT9" s="3"/>
    </row>
    <row r="10" spans="1:46" x14ac:dyDescent="0.2">
      <c r="A10" s="18" t="s">
        <v>421</v>
      </c>
      <c r="B10" s="23" t="s">
        <v>54</v>
      </c>
      <c r="D10" s="19" t="s">
        <v>677</v>
      </c>
      <c r="F10" s="19" t="s">
        <v>557</v>
      </c>
      <c r="H10" s="20">
        <v>40000</v>
      </c>
      <c r="I10" s="19" t="s">
        <v>564</v>
      </c>
      <c r="J10" s="19" t="s">
        <v>764</v>
      </c>
      <c r="L10" s="25" t="s">
        <v>841</v>
      </c>
      <c r="AO10" s="27" t="s">
        <v>1043</v>
      </c>
      <c r="AP10" s="27" t="s">
        <v>949</v>
      </c>
      <c r="AQ10" s="28"/>
    </row>
    <row r="11" spans="1:46" x14ac:dyDescent="0.2">
      <c r="A11" s="18" t="s">
        <v>422</v>
      </c>
      <c r="B11" s="23" t="s">
        <v>54</v>
      </c>
      <c r="C11" s="3"/>
      <c r="D11" s="19" t="s">
        <v>56</v>
      </c>
      <c r="E11" s="3"/>
      <c r="F11" s="19" t="s">
        <v>557</v>
      </c>
      <c r="G11" s="3"/>
      <c r="H11" s="20">
        <v>40000</v>
      </c>
      <c r="I11" s="19" t="s">
        <v>565</v>
      </c>
      <c r="J11" s="19" t="s">
        <v>765</v>
      </c>
      <c r="K11" s="3"/>
      <c r="L11" s="24" t="s">
        <v>842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27" t="s">
        <v>1044</v>
      </c>
      <c r="AP11" s="27" t="s">
        <v>950</v>
      </c>
      <c r="AQ11" s="28"/>
      <c r="AR11" s="3"/>
      <c r="AS11" s="3"/>
      <c r="AT11" s="3"/>
    </row>
    <row r="12" spans="1:46" x14ac:dyDescent="0.2">
      <c r="A12" s="18" t="s">
        <v>423</v>
      </c>
      <c r="B12" s="23" t="s">
        <v>54</v>
      </c>
      <c r="D12" s="19" t="s">
        <v>678</v>
      </c>
      <c r="F12" s="19" t="s">
        <v>557</v>
      </c>
      <c r="H12" s="20">
        <v>40000</v>
      </c>
      <c r="I12" s="19" t="s">
        <v>566</v>
      </c>
      <c r="J12" s="19" t="s">
        <v>766</v>
      </c>
      <c r="L12" s="24" t="s">
        <v>843</v>
      </c>
      <c r="AO12" s="27" t="s">
        <v>1045</v>
      </c>
      <c r="AP12" s="27" t="s">
        <v>951</v>
      </c>
      <c r="AQ12" s="28"/>
    </row>
    <row r="13" spans="1:46" x14ac:dyDescent="0.2">
      <c r="A13" s="18" t="s">
        <v>424</v>
      </c>
      <c r="B13" s="23" t="s">
        <v>54</v>
      </c>
      <c r="C13" s="3"/>
      <c r="D13" s="19" t="s">
        <v>56</v>
      </c>
      <c r="E13" s="3"/>
      <c r="F13" s="19" t="s">
        <v>557</v>
      </c>
      <c r="G13" s="3"/>
      <c r="H13" s="20">
        <v>40000</v>
      </c>
      <c r="I13" s="19" t="s">
        <v>567</v>
      </c>
      <c r="J13" s="19" t="s">
        <v>767</v>
      </c>
      <c r="K13" s="3"/>
      <c r="L13" s="25" t="s">
        <v>844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27" t="s">
        <v>1046</v>
      </c>
      <c r="AP13" s="27" t="s">
        <v>952</v>
      </c>
      <c r="AQ13" s="28"/>
      <c r="AR13" s="3"/>
      <c r="AS13" s="3"/>
      <c r="AT13" s="3"/>
    </row>
    <row r="14" spans="1:46" x14ac:dyDescent="0.2">
      <c r="A14" s="19" t="s">
        <v>425</v>
      </c>
      <c r="B14" s="23" t="s">
        <v>54</v>
      </c>
      <c r="D14" s="19" t="s">
        <v>672</v>
      </c>
      <c r="F14" s="19" t="s">
        <v>557</v>
      </c>
      <c r="H14" s="20">
        <v>40000</v>
      </c>
      <c r="I14" s="19" t="s">
        <v>568</v>
      </c>
      <c r="J14" s="19" t="s">
        <v>768</v>
      </c>
      <c r="L14" s="24" t="s">
        <v>845</v>
      </c>
      <c r="AO14" s="27" t="s">
        <v>1047</v>
      </c>
      <c r="AP14" s="28"/>
      <c r="AQ14" s="28"/>
    </row>
    <row r="15" spans="1:46" x14ac:dyDescent="0.2">
      <c r="A15" s="19" t="s">
        <v>426</v>
      </c>
      <c r="B15" s="23" t="s">
        <v>54</v>
      </c>
      <c r="C15" s="3"/>
      <c r="D15" s="19" t="s">
        <v>679</v>
      </c>
      <c r="E15" s="3"/>
      <c r="F15" s="19" t="s">
        <v>557</v>
      </c>
      <c r="G15" s="3"/>
      <c r="H15" s="20">
        <v>40000</v>
      </c>
      <c r="I15" s="19" t="s">
        <v>569</v>
      </c>
      <c r="J15" s="19" t="s">
        <v>769</v>
      </c>
      <c r="K15" s="3"/>
      <c r="L15" s="24" t="s">
        <v>846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7" t="s">
        <v>1048</v>
      </c>
      <c r="AP15" s="27" t="s">
        <v>953</v>
      </c>
      <c r="AQ15" s="28"/>
      <c r="AR15" s="3"/>
      <c r="AS15" s="3"/>
      <c r="AT15" s="3"/>
    </row>
    <row r="16" spans="1:46" x14ac:dyDescent="0.2">
      <c r="A16" s="19" t="s">
        <v>427</v>
      </c>
      <c r="B16" s="23" t="s">
        <v>54</v>
      </c>
      <c r="D16" s="19" t="s">
        <v>56</v>
      </c>
      <c r="F16" s="19" t="s">
        <v>557</v>
      </c>
      <c r="H16" s="20">
        <v>40000</v>
      </c>
      <c r="I16" s="19" t="s">
        <v>570</v>
      </c>
      <c r="J16" s="19" t="s">
        <v>770</v>
      </c>
      <c r="L16" s="24" t="s">
        <v>847</v>
      </c>
      <c r="AO16" s="27" t="s">
        <v>1049</v>
      </c>
      <c r="AP16" s="27" t="s">
        <v>954</v>
      </c>
      <c r="AQ16" s="27" t="s">
        <v>1157</v>
      </c>
    </row>
    <row r="17" spans="1:46" x14ac:dyDescent="0.2">
      <c r="A17" s="19" t="s">
        <v>428</v>
      </c>
      <c r="B17" s="23" t="s">
        <v>54</v>
      </c>
      <c r="C17" s="3"/>
      <c r="D17" s="19" t="s">
        <v>674</v>
      </c>
      <c r="E17" s="3"/>
      <c r="F17" s="19" t="s">
        <v>557</v>
      </c>
      <c r="G17" s="3"/>
      <c r="H17" s="20">
        <v>40000</v>
      </c>
      <c r="I17" s="19" t="s">
        <v>571</v>
      </c>
      <c r="J17" s="19" t="s">
        <v>771</v>
      </c>
      <c r="K17" s="3"/>
      <c r="L17" s="24" t="s">
        <v>848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7" t="s">
        <v>1050</v>
      </c>
      <c r="AP17" s="27" t="s">
        <v>955</v>
      </c>
      <c r="AQ17" s="28"/>
      <c r="AR17" s="3"/>
      <c r="AS17" s="3"/>
      <c r="AT17" s="3"/>
    </row>
    <row r="18" spans="1:46" x14ac:dyDescent="0.2">
      <c r="A18" s="19" t="s">
        <v>429</v>
      </c>
      <c r="B18" s="23" t="s">
        <v>54</v>
      </c>
      <c r="D18" s="19" t="s">
        <v>674</v>
      </c>
      <c r="F18" s="19" t="s">
        <v>58</v>
      </c>
      <c r="H18" s="20">
        <v>40000</v>
      </c>
      <c r="I18" s="19" t="s">
        <v>572</v>
      </c>
      <c r="J18" s="19" t="s">
        <v>772</v>
      </c>
      <c r="L18" s="24" t="s">
        <v>849</v>
      </c>
      <c r="AO18" s="27" t="s">
        <v>1051</v>
      </c>
      <c r="AP18" s="28"/>
      <c r="AQ18" s="28"/>
    </row>
    <row r="19" spans="1:46" x14ac:dyDescent="0.2">
      <c r="A19" s="19" t="s">
        <v>430</v>
      </c>
      <c r="B19" s="23" t="s">
        <v>54</v>
      </c>
      <c r="C19" s="3"/>
      <c r="D19" s="19" t="s">
        <v>56</v>
      </c>
      <c r="E19" s="3"/>
      <c r="F19" s="19" t="s">
        <v>557</v>
      </c>
      <c r="G19" s="3"/>
      <c r="H19" s="20">
        <v>40000</v>
      </c>
      <c r="I19" s="19" t="s">
        <v>573</v>
      </c>
      <c r="J19" s="19" t="s">
        <v>773</v>
      </c>
      <c r="K19" s="3"/>
      <c r="L19" s="25" t="s">
        <v>850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27" t="s">
        <v>1052</v>
      </c>
      <c r="AP19" s="27" t="s">
        <v>956</v>
      </c>
      <c r="AQ19" s="28"/>
      <c r="AR19" s="3"/>
      <c r="AS19" s="3"/>
      <c r="AT19" s="3"/>
    </row>
    <row r="20" spans="1:46" x14ac:dyDescent="0.2">
      <c r="A20" s="19" t="s">
        <v>431</v>
      </c>
      <c r="B20" s="23" t="s">
        <v>54</v>
      </c>
      <c r="D20" s="19" t="s">
        <v>675</v>
      </c>
      <c r="F20" s="19" t="s">
        <v>557</v>
      </c>
      <c r="H20" s="20">
        <v>40000</v>
      </c>
      <c r="I20" s="19" t="s">
        <v>574</v>
      </c>
      <c r="J20" s="19" t="s">
        <v>774</v>
      </c>
      <c r="L20" s="24" t="s">
        <v>851</v>
      </c>
      <c r="AO20" s="27" t="s">
        <v>1053</v>
      </c>
      <c r="AP20" s="27" t="s">
        <v>957</v>
      </c>
      <c r="AQ20" s="27" t="s">
        <v>1158</v>
      </c>
    </row>
    <row r="21" spans="1:46" x14ac:dyDescent="0.2">
      <c r="A21" s="19" t="s">
        <v>432</v>
      </c>
      <c r="B21" s="23" t="s">
        <v>54</v>
      </c>
      <c r="C21" s="3"/>
      <c r="D21" s="19" t="s">
        <v>56</v>
      </c>
      <c r="E21" s="3"/>
      <c r="F21" s="19" t="s">
        <v>557</v>
      </c>
      <c r="G21" s="3"/>
      <c r="H21" s="20">
        <v>40000</v>
      </c>
      <c r="I21" s="19" t="s">
        <v>575</v>
      </c>
      <c r="J21" s="19" t="s">
        <v>775</v>
      </c>
      <c r="K21" s="3"/>
      <c r="L21" s="24" t="s">
        <v>852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29" t="s">
        <v>1054</v>
      </c>
      <c r="AP21" s="29" t="s">
        <v>958</v>
      </c>
      <c r="AQ21" s="29" t="s">
        <v>1159</v>
      </c>
      <c r="AR21" s="3"/>
      <c r="AS21" s="3"/>
      <c r="AT21" s="3"/>
    </row>
    <row r="22" spans="1:46" x14ac:dyDescent="0.2">
      <c r="A22" s="19" t="s">
        <v>433</v>
      </c>
      <c r="B22" s="23" t="s">
        <v>54</v>
      </c>
      <c r="D22" s="19" t="s">
        <v>675</v>
      </c>
      <c r="F22" s="19" t="s">
        <v>557</v>
      </c>
      <c r="H22" s="20">
        <v>40000</v>
      </c>
      <c r="I22" s="19" t="s">
        <v>576</v>
      </c>
      <c r="J22" s="19" t="s">
        <v>776</v>
      </c>
      <c r="L22" s="24" t="s">
        <v>853</v>
      </c>
      <c r="AO22" s="29" t="s">
        <v>1055</v>
      </c>
      <c r="AP22" s="29" t="s">
        <v>959</v>
      </c>
      <c r="AQ22" s="28"/>
    </row>
    <row r="23" spans="1:46" x14ac:dyDescent="0.2">
      <c r="A23" s="19" t="s">
        <v>434</v>
      </c>
      <c r="B23" s="23" t="s">
        <v>54</v>
      </c>
      <c r="C23" s="3"/>
      <c r="D23" s="19" t="s">
        <v>680</v>
      </c>
      <c r="E23" s="3"/>
      <c r="F23" s="19" t="s">
        <v>557</v>
      </c>
      <c r="G23" s="3"/>
      <c r="H23" s="20">
        <v>40000</v>
      </c>
      <c r="I23" s="19" t="s">
        <v>566</v>
      </c>
      <c r="J23" s="19" t="s">
        <v>777</v>
      </c>
      <c r="K23" s="3"/>
      <c r="L23" s="24" t="s">
        <v>854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29" t="s">
        <v>1056</v>
      </c>
      <c r="AP23" s="29" t="s">
        <v>960</v>
      </c>
      <c r="AQ23" s="28"/>
      <c r="AR23" s="3"/>
      <c r="AS23" s="3"/>
      <c r="AT23" s="3"/>
    </row>
    <row r="24" spans="1:46" x14ac:dyDescent="0.2">
      <c r="A24" s="19" t="s">
        <v>435</v>
      </c>
      <c r="B24" s="23" t="s">
        <v>54</v>
      </c>
      <c r="D24" s="19" t="s">
        <v>674</v>
      </c>
      <c r="F24" s="19" t="s">
        <v>557</v>
      </c>
      <c r="H24" s="20">
        <v>40000</v>
      </c>
      <c r="I24" s="19" t="s">
        <v>577</v>
      </c>
      <c r="J24" s="19" t="s">
        <v>778</v>
      </c>
      <c r="L24" s="24" t="s">
        <v>855</v>
      </c>
      <c r="AO24" s="29" t="s">
        <v>1057</v>
      </c>
      <c r="AP24" s="29" t="s">
        <v>961</v>
      </c>
      <c r="AQ24" s="28"/>
    </row>
    <row r="25" spans="1:46" x14ac:dyDescent="0.2">
      <c r="A25" s="19" t="s">
        <v>436</v>
      </c>
      <c r="B25" s="23" t="s">
        <v>54</v>
      </c>
      <c r="C25" s="3"/>
      <c r="D25" s="19" t="s">
        <v>681</v>
      </c>
      <c r="E25" s="3"/>
      <c r="F25" s="19" t="s">
        <v>557</v>
      </c>
      <c r="G25" s="3"/>
      <c r="H25" s="20">
        <v>40000</v>
      </c>
      <c r="I25" s="19" t="s">
        <v>578</v>
      </c>
      <c r="J25" s="19" t="s">
        <v>779</v>
      </c>
      <c r="K25" s="3"/>
      <c r="L25" s="24" t="s">
        <v>856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29" t="s">
        <v>1058</v>
      </c>
      <c r="AP25" s="29" t="s">
        <v>962</v>
      </c>
      <c r="AQ25" s="28"/>
      <c r="AR25" s="3"/>
      <c r="AS25" s="3"/>
      <c r="AT25" s="3"/>
    </row>
    <row r="26" spans="1:46" x14ac:dyDescent="0.2">
      <c r="A26" s="19" t="s">
        <v>437</v>
      </c>
      <c r="B26" s="23" t="s">
        <v>54</v>
      </c>
      <c r="D26" s="19" t="s">
        <v>672</v>
      </c>
      <c r="F26" s="19" t="s">
        <v>557</v>
      </c>
      <c r="H26" s="20">
        <v>40000</v>
      </c>
      <c r="I26" s="19" t="s">
        <v>579</v>
      </c>
      <c r="J26" s="19" t="s">
        <v>780</v>
      </c>
      <c r="L26" s="24" t="s">
        <v>857</v>
      </c>
      <c r="AO26" s="29" t="s">
        <v>1059</v>
      </c>
      <c r="AP26" s="29" t="s">
        <v>963</v>
      </c>
      <c r="AQ26" s="28"/>
    </row>
    <row r="27" spans="1:46" x14ac:dyDescent="0.2">
      <c r="A27" s="19" t="s">
        <v>438</v>
      </c>
      <c r="B27" s="23" t="s">
        <v>54</v>
      </c>
      <c r="C27" s="3"/>
      <c r="D27" s="19" t="s">
        <v>682</v>
      </c>
      <c r="E27" s="3"/>
      <c r="F27" s="19" t="s">
        <v>557</v>
      </c>
      <c r="G27" s="3"/>
      <c r="H27" s="20">
        <v>40000</v>
      </c>
      <c r="I27" s="19" t="s">
        <v>580</v>
      </c>
      <c r="J27" s="19" t="s">
        <v>781</v>
      </c>
      <c r="K27" s="3"/>
      <c r="L27" s="24" t="s">
        <v>858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29" t="s">
        <v>1060</v>
      </c>
      <c r="AP27" s="29" t="s">
        <v>964</v>
      </c>
      <c r="AQ27" s="28"/>
      <c r="AR27" s="3"/>
      <c r="AS27" s="3"/>
      <c r="AT27" s="3"/>
    </row>
    <row r="28" spans="1:46" x14ac:dyDescent="0.2">
      <c r="A28" s="19" t="s">
        <v>439</v>
      </c>
      <c r="B28" s="23" t="s">
        <v>54</v>
      </c>
      <c r="D28" s="19" t="s">
        <v>56</v>
      </c>
      <c r="F28" s="19" t="s">
        <v>557</v>
      </c>
      <c r="H28" s="20">
        <v>40000</v>
      </c>
      <c r="I28" s="19" t="s">
        <v>581</v>
      </c>
      <c r="J28" s="19" t="s">
        <v>782</v>
      </c>
      <c r="L28" s="24" t="s">
        <v>859</v>
      </c>
      <c r="AO28" s="29" t="s">
        <v>1061</v>
      </c>
      <c r="AP28" s="29" t="s">
        <v>965</v>
      </c>
      <c r="AQ28" s="28"/>
    </row>
    <row r="29" spans="1:46" x14ac:dyDescent="0.2">
      <c r="A29" s="19" t="s">
        <v>440</v>
      </c>
      <c r="B29" s="23" t="s">
        <v>54</v>
      </c>
      <c r="C29" s="3"/>
      <c r="D29" s="19" t="s">
        <v>672</v>
      </c>
      <c r="E29" s="3"/>
      <c r="F29" s="19" t="s">
        <v>557</v>
      </c>
      <c r="G29" s="3"/>
      <c r="H29" s="20">
        <v>40000</v>
      </c>
      <c r="I29" s="19" t="s">
        <v>582</v>
      </c>
      <c r="J29" s="19" t="s">
        <v>783</v>
      </c>
      <c r="K29" s="3"/>
      <c r="L29" s="24" t="s">
        <v>860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29" t="s">
        <v>1062</v>
      </c>
      <c r="AP29" s="29" t="s">
        <v>966</v>
      </c>
      <c r="AQ29" s="28"/>
      <c r="AR29" s="3"/>
      <c r="AS29" s="3"/>
      <c r="AT29" s="3"/>
    </row>
    <row r="30" spans="1:46" x14ac:dyDescent="0.2">
      <c r="A30" s="19" t="s">
        <v>441</v>
      </c>
      <c r="B30" s="23" t="s">
        <v>54</v>
      </c>
      <c r="D30" s="19" t="s">
        <v>675</v>
      </c>
      <c r="F30" s="19" t="s">
        <v>58</v>
      </c>
      <c r="H30" s="20">
        <v>40000</v>
      </c>
      <c r="I30" s="19" t="s">
        <v>583</v>
      </c>
      <c r="J30" s="19" t="s">
        <v>784</v>
      </c>
      <c r="L30" s="24" t="s">
        <v>861</v>
      </c>
      <c r="AO30" s="29" t="s">
        <v>1063</v>
      </c>
      <c r="AP30" s="29" t="s">
        <v>967</v>
      </c>
      <c r="AQ30" s="28"/>
    </row>
    <row r="31" spans="1:46" x14ac:dyDescent="0.2">
      <c r="A31" s="19" t="s">
        <v>442</v>
      </c>
      <c r="B31" s="23" t="s">
        <v>54</v>
      </c>
      <c r="C31" s="3"/>
      <c r="D31" s="19" t="s">
        <v>56</v>
      </c>
      <c r="E31" s="3"/>
      <c r="F31" s="19" t="s">
        <v>58</v>
      </c>
      <c r="G31" s="3"/>
      <c r="H31" s="20">
        <v>40000</v>
      </c>
      <c r="I31" s="19" t="s">
        <v>584</v>
      </c>
      <c r="J31" s="19" t="s">
        <v>785</v>
      </c>
      <c r="K31" s="3"/>
      <c r="L31" s="24" t="s">
        <v>862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29" t="s">
        <v>1064</v>
      </c>
      <c r="AP31" s="29" t="s">
        <v>968</v>
      </c>
      <c r="AQ31" s="28"/>
      <c r="AR31" s="3"/>
      <c r="AS31" s="3"/>
      <c r="AT31" s="3"/>
    </row>
    <row r="32" spans="1:46" x14ac:dyDescent="0.2">
      <c r="A32" s="19" t="s">
        <v>443</v>
      </c>
      <c r="B32" s="23" t="s">
        <v>54</v>
      </c>
      <c r="D32" s="19" t="s">
        <v>56</v>
      </c>
      <c r="F32" s="19" t="s">
        <v>58</v>
      </c>
      <c r="H32" s="20">
        <v>40000</v>
      </c>
      <c r="I32" s="19" t="s">
        <v>585</v>
      </c>
      <c r="J32" s="19" t="s">
        <v>786</v>
      </c>
      <c r="L32" s="24" t="s">
        <v>863</v>
      </c>
      <c r="AO32" s="29" t="s">
        <v>1065</v>
      </c>
      <c r="AP32" s="29" t="s">
        <v>969</v>
      </c>
      <c r="AQ32" s="28"/>
    </row>
    <row r="33" spans="1:46" x14ac:dyDescent="0.2">
      <c r="A33" s="19" t="s">
        <v>444</v>
      </c>
      <c r="B33" s="23" t="s">
        <v>54</v>
      </c>
      <c r="C33" s="3"/>
      <c r="D33" s="19" t="s">
        <v>678</v>
      </c>
      <c r="E33" s="3"/>
      <c r="F33" s="19" t="s">
        <v>58</v>
      </c>
      <c r="G33" s="3"/>
      <c r="H33" s="20">
        <v>40000</v>
      </c>
      <c r="I33" s="19" t="s">
        <v>586</v>
      </c>
      <c r="J33" s="19" t="s">
        <v>787</v>
      </c>
      <c r="K33" s="3"/>
      <c r="L33" s="24" t="s">
        <v>864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29" t="s">
        <v>1066</v>
      </c>
      <c r="AP33" s="29" t="s">
        <v>970</v>
      </c>
      <c r="AQ33" s="28"/>
      <c r="AR33" s="3"/>
      <c r="AS33" s="3"/>
      <c r="AT33" s="3"/>
    </row>
    <row r="34" spans="1:46" x14ac:dyDescent="0.2">
      <c r="A34" s="19" t="s">
        <v>445</v>
      </c>
      <c r="B34" s="23" t="s">
        <v>54</v>
      </c>
      <c r="D34" s="19" t="s">
        <v>56</v>
      </c>
      <c r="F34" s="19" t="s">
        <v>58</v>
      </c>
      <c r="H34" s="20">
        <v>40000</v>
      </c>
      <c r="I34" s="19" t="s">
        <v>587</v>
      </c>
      <c r="J34" s="19" t="s">
        <v>788</v>
      </c>
      <c r="L34" s="24" t="s">
        <v>865</v>
      </c>
      <c r="AO34" s="29" t="s">
        <v>1067</v>
      </c>
      <c r="AP34" s="28"/>
      <c r="AQ34" s="28"/>
    </row>
    <row r="35" spans="1:46" x14ac:dyDescent="0.2">
      <c r="A35" s="19" t="s">
        <v>446</v>
      </c>
      <c r="B35" s="23" t="s">
        <v>54</v>
      </c>
      <c r="C35" s="3"/>
      <c r="D35" s="19" t="s">
        <v>56</v>
      </c>
      <c r="E35" s="3"/>
      <c r="F35" s="19" t="s">
        <v>58</v>
      </c>
      <c r="G35" s="3"/>
      <c r="H35" s="20">
        <v>40000</v>
      </c>
      <c r="I35" s="19" t="s">
        <v>588</v>
      </c>
      <c r="J35" s="19" t="s">
        <v>789</v>
      </c>
      <c r="K35" s="3"/>
      <c r="L35" s="24" t="s">
        <v>866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29" t="s">
        <v>1068</v>
      </c>
      <c r="AP35" s="28"/>
      <c r="AQ35" s="29" t="s">
        <v>1160</v>
      </c>
      <c r="AR35" s="3"/>
      <c r="AS35" s="3"/>
      <c r="AT35" s="3"/>
    </row>
    <row r="36" spans="1:46" x14ac:dyDescent="0.2">
      <c r="A36" s="19" t="s">
        <v>447</v>
      </c>
      <c r="B36" s="23" t="s">
        <v>54</v>
      </c>
      <c r="D36" s="19" t="s">
        <v>676</v>
      </c>
      <c r="F36" s="19" t="s">
        <v>58</v>
      </c>
      <c r="H36" s="20">
        <v>40000</v>
      </c>
      <c r="I36" s="19" t="s">
        <v>589</v>
      </c>
      <c r="J36" s="19" t="s">
        <v>790</v>
      </c>
      <c r="L36" s="24" t="s">
        <v>867</v>
      </c>
      <c r="AO36" s="29" t="s">
        <v>1069</v>
      </c>
      <c r="AP36" s="29" t="s">
        <v>971</v>
      </c>
      <c r="AQ36" s="28"/>
    </row>
    <row r="37" spans="1:46" x14ac:dyDescent="0.2">
      <c r="A37" s="19" t="s">
        <v>448</v>
      </c>
      <c r="B37" s="23" t="s">
        <v>54</v>
      </c>
      <c r="C37" s="3"/>
      <c r="D37" s="19" t="s">
        <v>56</v>
      </c>
      <c r="E37" s="3"/>
      <c r="F37" s="19" t="s">
        <v>58</v>
      </c>
      <c r="G37" s="3"/>
      <c r="H37" s="20">
        <v>40000</v>
      </c>
      <c r="I37" s="19" t="s">
        <v>500</v>
      </c>
      <c r="J37" s="19" t="s">
        <v>791</v>
      </c>
      <c r="K37" s="3"/>
      <c r="L37" s="24" t="s">
        <v>868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29" t="s">
        <v>1070</v>
      </c>
      <c r="AP37" s="28"/>
      <c r="AQ37" s="28"/>
      <c r="AR37" s="3"/>
      <c r="AS37" s="3"/>
      <c r="AT37" s="3"/>
    </row>
    <row r="38" spans="1:46" x14ac:dyDescent="0.2">
      <c r="A38" s="19" t="s">
        <v>449</v>
      </c>
      <c r="B38" s="23" t="s">
        <v>54</v>
      </c>
      <c r="D38" s="19" t="s">
        <v>683</v>
      </c>
      <c r="F38" s="19" t="s">
        <v>58</v>
      </c>
      <c r="H38" s="20">
        <v>40000</v>
      </c>
      <c r="I38" s="19" t="s">
        <v>590</v>
      </c>
      <c r="J38" s="19" t="s">
        <v>792</v>
      </c>
      <c r="L38" s="24" t="s">
        <v>869</v>
      </c>
      <c r="AO38" s="29" t="s">
        <v>1071</v>
      </c>
      <c r="AP38" s="29" t="s">
        <v>972</v>
      </c>
      <c r="AQ38" s="28"/>
    </row>
    <row r="39" spans="1:46" x14ac:dyDescent="0.2">
      <c r="A39" s="19" t="s">
        <v>450</v>
      </c>
      <c r="B39" s="23" t="s">
        <v>54</v>
      </c>
      <c r="C39" s="3"/>
      <c r="D39" s="19" t="s">
        <v>681</v>
      </c>
      <c r="E39" s="3"/>
      <c r="F39" s="19" t="s">
        <v>58</v>
      </c>
      <c r="G39" s="3"/>
      <c r="H39" s="20">
        <v>40000</v>
      </c>
      <c r="I39" s="19" t="s">
        <v>585</v>
      </c>
      <c r="J39" s="19" t="s">
        <v>793</v>
      </c>
      <c r="K39" s="3"/>
      <c r="L39" s="24" t="s">
        <v>863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29" t="s">
        <v>1065</v>
      </c>
      <c r="AP39" s="29" t="s">
        <v>969</v>
      </c>
      <c r="AQ39" s="28"/>
      <c r="AR39" s="3"/>
      <c r="AS39" s="3"/>
      <c r="AT39" s="3"/>
    </row>
    <row r="40" spans="1:46" x14ac:dyDescent="0.2">
      <c r="A40" s="19" t="s">
        <v>451</v>
      </c>
      <c r="B40" s="23" t="s">
        <v>54</v>
      </c>
      <c r="D40" s="19" t="s">
        <v>676</v>
      </c>
      <c r="F40" s="19" t="s">
        <v>58</v>
      </c>
      <c r="H40" s="20">
        <v>40000</v>
      </c>
      <c r="I40" s="19" t="s">
        <v>591</v>
      </c>
      <c r="J40" s="19" t="s">
        <v>794</v>
      </c>
      <c r="L40" s="24" t="s">
        <v>858</v>
      </c>
      <c r="AO40" s="29" t="s">
        <v>1072</v>
      </c>
      <c r="AP40" s="29" t="s">
        <v>973</v>
      </c>
      <c r="AQ40" s="28"/>
    </row>
    <row r="41" spans="1:46" x14ac:dyDescent="0.2">
      <c r="A41" s="19" t="s">
        <v>452</v>
      </c>
      <c r="B41" s="23" t="s">
        <v>54</v>
      </c>
      <c r="C41" s="3"/>
      <c r="D41" s="19" t="s">
        <v>56</v>
      </c>
      <c r="E41" s="3"/>
      <c r="F41" s="19" t="s">
        <v>58</v>
      </c>
      <c r="G41" s="3"/>
      <c r="H41" s="20">
        <v>40000</v>
      </c>
      <c r="I41" s="19" t="s">
        <v>592</v>
      </c>
      <c r="J41" s="19" t="s">
        <v>795</v>
      </c>
      <c r="K41" s="3"/>
      <c r="L41" s="24" t="s">
        <v>870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29" t="s">
        <v>1073</v>
      </c>
      <c r="AP41" s="29" t="s">
        <v>974</v>
      </c>
      <c r="AQ41" s="28"/>
      <c r="AR41" s="3"/>
      <c r="AS41" s="3"/>
      <c r="AT41" s="3"/>
    </row>
    <row r="42" spans="1:46" x14ac:dyDescent="0.2">
      <c r="A42" s="19" t="s">
        <v>453</v>
      </c>
      <c r="B42" s="23" t="s">
        <v>54</v>
      </c>
      <c r="D42" s="19" t="s">
        <v>56</v>
      </c>
      <c r="F42" s="19" t="s">
        <v>58</v>
      </c>
      <c r="H42" s="20">
        <v>40000</v>
      </c>
      <c r="I42" s="19" t="s">
        <v>593</v>
      </c>
      <c r="J42" s="19" t="s">
        <v>796</v>
      </c>
      <c r="L42" s="24" t="s">
        <v>871</v>
      </c>
      <c r="AO42" s="29" t="s">
        <v>1074</v>
      </c>
      <c r="AP42" s="29" t="s">
        <v>975</v>
      </c>
      <c r="AQ42" s="28"/>
    </row>
    <row r="43" spans="1:46" x14ac:dyDescent="0.2">
      <c r="A43" s="19" t="s">
        <v>454</v>
      </c>
      <c r="B43" s="23" t="s">
        <v>54</v>
      </c>
      <c r="C43" s="3"/>
      <c r="D43" s="19" t="s">
        <v>684</v>
      </c>
      <c r="E43" s="3"/>
      <c r="F43" s="19" t="s">
        <v>58</v>
      </c>
      <c r="G43" s="3"/>
      <c r="H43" s="20">
        <v>40000</v>
      </c>
      <c r="I43" s="19" t="s">
        <v>594</v>
      </c>
      <c r="J43" s="19" t="s">
        <v>797</v>
      </c>
      <c r="K43" s="3"/>
      <c r="L43" s="24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29" t="s">
        <v>1075</v>
      </c>
      <c r="AP43" s="28"/>
      <c r="AQ43" s="29" t="s">
        <v>1161</v>
      </c>
      <c r="AR43" s="3"/>
      <c r="AS43" s="3"/>
      <c r="AT43" s="3"/>
    </row>
    <row r="44" spans="1:46" x14ac:dyDescent="0.2">
      <c r="A44" s="19" t="s">
        <v>455</v>
      </c>
      <c r="B44" s="23" t="s">
        <v>54</v>
      </c>
      <c r="D44" s="19" t="s">
        <v>56</v>
      </c>
      <c r="F44" s="19" t="s">
        <v>58</v>
      </c>
      <c r="H44" s="20">
        <v>40000</v>
      </c>
      <c r="I44" s="19" t="s">
        <v>595</v>
      </c>
      <c r="J44" s="19" t="s">
        <v>798</v>
      </c>
      <c r="L44" s="24"/>
      <c r="AO44" s="28"/>
      <c r="AP44" s="29" t="s">
        <v>976</v>
      </c>
      <c r="AQ44" s="28"/>
    </row>
    <row r="45" spans="1:46" x14ac:dyDescent="0.2">
      <c r="A45" s="19" t="s">
        <v>456</v>
      </c>
      <c r="B45" s="23" t="s">
        <v>54</v>
      </c>
      <c r="C45" s="3"/>
      <c r="D45" s="19" t="s">
        <v>673</v>
      </c>
      <c r="E45" s="3"/>
      <c r="F45" s="19" t="s">
        <v>58</v>
      </c>
      <c r="G45" s="3"/>
      <c r="H45" s="20">
        <v>40000</v>
      </c>
      <c r="I45" s="19" t="s">
        <v>596</v>
      </c>
      <c r="J45" s="19" t="s">
        <v>799</v>
      </c>
      <c r="K45" s="3"/>
      <c r="L45" s="24" t="s">
        <v>872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29" t="s">
        <v>1076</v>
      </c>
      <c r="AP45" s="29" t="s">
        <v>977</v>
      </c>
      <c r="AQ45" s="28"/>
      <c r="AR45" s="3"/>
      <c r="AS45" s="3"/>
      <c r="AT45" s="3"/>
    </row>
    <row r="46" spans="1:46" x14ac:dyDescent="0.2">
      <c r="A46" s="19" t="s">
        <v>457</v>
      </c>
      <c r="B46" s="23" t="s">
        <v>54</v>
      </c>
      <c r="D46" s="19" t="s">
        <v>56</v>
      </c>
      <c r="F46" s="19" t="s">
        <v>58</v>
      </c>
      <c r="H46" s="20">
        <v>40000</v>
      </c>
      <c r="I46" s="19" t="s">
        <v>597</v>
      </c>
      <c r="J46" s="19" t="s">
        <v>800</v>
      </c>
      <c r="L46" s="24" t="s">
        <v>867</v>
      </c>
      <c r="AO46" s="29" t="s">
        <v>1077</v>
      </c>
      <c r="AP46" s="29" t="s">
        <v>978</v>
      </c>
      <c r="AQ46" s="28"/>
    </row>
    <row r="47" spans="1:46" x14ac:dyDescent="0.2">
      <c r="A47" s="19" t="s">
        <v>458</v>
      </c>
      <c r="B47" s="23" t="s">
        <v>54</v>
      </c>
      <c r="C47" s="3"/>
      <c r="D47" s="19" t="s">
        <v>56</v>
      </c>
      <c r="E47" s="3"/>
      <c r="F47" s="19" t="s">
        <v>58</v>
      </c>
      <c r="G47" s="3"/>
      <c r="H47" s="20">
        <v>40000</v>
      </c>
      <c r="I47" s="19" t="s">
        <v>598</v>
      </c>
      <c r="J47" s="19" t="s">
        <v>801</v>
      </c>
      <c r="K47" s="3"/>
      <c r="L47" s="24" t="s">
        <v>873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29" t="s">
        <v>1078</v>
      </c>
      <c r="AP47" s="29" t="s">
        <v>979</v>
      </c>
      <c r="AQ47" s="28"/>
      <c r="AR47" s="3"/>
      <c r="AS47" s="3"/>
      <c r="AT47" s="3"/>
    </row>
    <row r="48" spans="1:46" x14ac:dyDescent="0.2">
      <c r="A48" s="19" t="s">
        <v>459</v>
      </c>
      <c r="B48" s="23" t="s">
        <v>54</v>
      </c>
      <c r="D48" s="19" t="s">
        <v>56</v>
      </c>
      <c r="F48" s="19" t="s">
        <v>58</v>
      </c>
      <c r="H48" s="20">
        <v>40000</v>
      </c>
      <c r="I48" s="19" t="s">
        <v>599</v>
      </c>
      <c r="J48" s="19" t="s">
        <v>802</v>
      </c>
      <c r="L48" s="24" t="s">
        <v>874</v>
      </c>
      <c r="AO48" s="29" t="s">
        <v>1079</v>
      </c>
      <c r="AP48" s="28"/>
      <c r="AQ48" s="28"/>
    </row>
    <row r="49" spans="1:46" x14ac:dyDescent="0.2">
      <c r="A49" s="19" t="s">
        <v>460</v>
      </c>
      <c r="B49" s="23" t="s">
        <v>54</v>
      </c>
      <c r="C49" s="3"/>
      <c r="D49" s="19" t="s">
        <v>675</v>
      </c>
      <c r="E49" s="3"/>
      <c r="F49" s="19" t="s">
        <v>58</v>
      </c>
      <c r="G49" s="3"/>
      <c r="H49" s="20">
        <v>40000</v>
      </c>
      <c r="I49" s="19" t="s">
        <v>558</v>
      </c>
      <c r="J49" s="19" t="s">
        <v>803</v>
      </c>
      <c r="K49" s="3"/>
      <c r="L49" s="24" t="s">
        <v>875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29" t="s">
        <v>1080</v>
      </c>
      <c r="AP49" s="28"/>
      <c r="AQ49" s="28"/>
      <c r="AR49" s="3"/>
      <c r="AS49" s="3"/>
      <c r="AT49" s="3"/>
    </row>
    <row r="50" spans="1:46" x14ac:dyDescent="0.2">
      <c r="A50" s="19" t="s">
        <v>461</v>
      </c>
      <c r="B50" s="23" t="s">
        <v>54</v>
      </c>
      <c r="D50" s="19" t="s">
        <v>56</v>
      </c>
      <c r="F50" s="19" t="s">
        <v>58</v>
      </c>
      <c r="H50" s="20">
        <v>40000</v>
      </c>
      <c r="I50" s="19" t="s">
        <v>600</v>
      </c>
      <c r="J50" s="19" t="s">
        <v>804</v>
      </c>
      <c r="L50" s="24" t="s">
        <v>876</v>
      </c>
      <c r="AO50" s="29" t="s">
        <v>980</v>
      </c>
      <c r="AP50" s="29" t="s">
        <v>980</v>
      </c>
      <c r="AQ50" s="28"/>
    </row>
    <row r="51" spans="1:46" x14ac:dyDescent="0.2">
      <c r="A51" s="19" t="s">
        <v>462</v>
      </c>
      <c r="B51" s="23" t="s">
        <v>54</v>
      </c>
      <c r="C51" s="3"/>
      <c r="D51" s="19" t="s">
        <v>56</v>
      </c>
      <c r="E51" s="3"/>
      <c r="F51" s="19" t="s">
        <v>58</v>
      </c>
      <c r="G51" s="3"/>
      <c r="H51" s="20">
        <v>40000</v>
      </c>
      <c r="I51" s="19" t="s">
        <v>601</v>
      </c>
      <c r="J51" s="19" t="s">
        <v>805</v>
      </c>
      <c r="K51" s="3"/>
      <c r="L51" s="24" t="s">
        <v>877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29" t="s">
        <v>1081</v>
      </c>
      <c r="AP51" s="29" t="s">
        <v>981</v>
      </c>
      <c r="AQ51" s="29" t="s">
        <v>1162</v>
      </c>
      <c r="AR51" s="3"/>
      <c r="AS51" s="3"/>
      <c r="AT51" s="3"/>
    </row>
    <row r="52" spans="1:46" x14ac:dyDescent="0.2">
      <c r="A52" s="19" t="s">
        <v>463</v>
      </c>
      <c r="B52" s="23" t="s">
        <v>54</v>
      </c>
      <c r="D52" s="19" t="s">
        <v>685</v>
      </c>
      <c r="F52" s="19" t="s">
        <v>58</v>
      </c>
      <c r="H52" s="20">
        <v>40000</v>
      </c>
      <c r="I52" s="19" t="s">
        <v>602</v>
      </c>
      <c r="J52" s="19" t="s">
        <v>806</v>
      </c>
      <c r="L52" s="24" t="s">
        <v>878</v>
      </c>
      <c r="AO52" s="29" t="s">
        <v>1082</v>
      </c>
      <c r="AP52" s="29" t="s">
        <v>982</v>
      </c>
      <c r="AQ52" s="28"/>
    </row>
    <row r="53" spans="1:46" x14ac:dyDescent="0.2">
      <c r="A53" s="19" t="s">
        <v>464</v>
      </c>
      <c r="B53" s="23" t="s">
        <v>54</v>
      </c>
      <c r="C53" s="3"/>
      <c r="D53" s="19" t="s">
        <v>56</v>
      </c>
      <c r="E53" s="3"/>
      <c r="F53" s="19" t="s">
        <v>58</v>
      </c>
      <c r="G53" s="3"/>
      <c r="H53" s="20">
        <v>40000</v>
      </c>
      <c r="I53" s="19" t="s">
        <v>603</v>
      </c>
      <c r="J53" s="19" t="s">
        <v>807</v>
      </c>
      <c r="K53" s="3"/>
      <c r="L53" s="24" t="s">
        <v>879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28"/>
      <c r="AP53" s="29" t="s">
        <v>983</v>
      </c>
      <c r="AQ53" s="28"/>
      <c r="AR53" s="3"/>
      <c r="AS53" s="3"/>
      <c r="AT53" s="3"/>
    </row>
    <row r="54" spans="1:46" x14ac:dyDescent="0.2">
      <c r="A54" s="19" t="s">
        <v>465</v>
      </c>
      <c r="B54" s="23" t="s">
        <v>54</v>
      </c>
      <c r="D54" s="19" t="s">
        <v>56</v>
      </c>
      <c r="F54" s="19" t="s">
        <v>58</v>
      </c>
      <c r="H54" s="20">
        <v>40000</v>
      </c>
      <c r="I54" s="19" t="s">
        <v>596</v>
      </c>
      <c r="J54" s="19" t="s">
        <v>808</v>
      </c>
      <c r="L54" s="24" t="s">
        <v>872</v>
      </c>
      <c r="AO54" s="29" t="s">
        <v>1083</v>
      </c>
      <c r="AP54" s="29" t="s">
        <v>984</v>
      </c>
      <c r="AQ54" s="28"/>
    </row>
    <row r="55" spans="1:46" x14ac:dyDescent="0.2">
      <c r="A55" s="19" t="s">
        <v>466</v>
      </c>
      <c r="B55" s="23" t="s">
        <v>54</v>
      </c>
      <c r="C55" s="3"/>
      <c r="D55" s="19" t="s">
        <v>673</v>
      </c>
      <c r="E55" s="3"/>
      <c r="F55" s="19" t="s">
        <v>58</v>
      </c>
      <c r="G55" s="3"/>
      <c r="H55" s="20">
        <v>40000</v>
      </c>
      <c r="I55" s="19" t="s">
        <v>604</v>
      </c>
      <c r="J55" s="19" t="s">
        <v>809</v>
      </c>
      <c r="K55" s="3"/>
      <c r="L55" s="24" t="s">
        <v>880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9" t="s">
        <v>1084</v>
      </c>
      <c r="AP55" s="29" t="s">
        <v>985</v>
      </c>
      <c r="AQ55" s="28"/>
      <c r="AR55" s="3"/>
      <c r="AS55" s="3"/>
      <c r="AT55" s="3"/>
    </row>
    <row r="56" spans="1:46" x14ac:dyDescent="0.2">
      <c r="A56" s="19" t="s">
        <v>467</v>
      </c>
      <c r="B56" s="23" t="s">
        <v>54</v>
      </c>
      <c r="D56" s="19" t="s">
        <v>686</v>
      </c>
      <c r="F56" s="19" t="s">
        <v>58</v>
      </c>
      <c r="H56" s="20">
        <v>40000</v>
      </c>
      <c r="I56" s="19" t="s">
        <v>605</v>
      </c>
      <c r="J56" s="19" t="s">
        <v>810</v>
      </c>
      <c r="L56" s="24" t="s">
        <v>881</v>
      </c>
      <c r="AO56" s="29" t="s">
        <v>1085</v>
      </c>
      <c r="AP56" s="29" t="s">
        <v>986</v>
      </c>
      <c r="AQ56" s="28"/>
    </row>
    <row r="57" spans="1:46" x14ac:dyDescent="0.2">
      <c r="A57" s="19" t="s">
        <v>468</v>
      </c>
      <c r="B57" s="23" t="s">
        <v>54</v>
      </c>
      <c r="C57" s="3"/>
      <c r="D57" s="19" t="s">
        <v>56</v>
      </c>
      <c r="E57" s="3"/>
      <c r="F57" s="19" t="s">
        <v>58</v>
      </c>
      <c r="G57" s="3"/>
      <c r="H57" s="20">
        <v>40000</v>
      </c>
      <c r="I57" s="19" t="s">
        <v>606</v>
      </c>
      <c r="J57" s="19" t="s">
        <v>811</v>
      </c>
      <c r="K57" s="3"/>
      <c r="L57" s="24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29" t="s">
        <v>1086</v>
      </c>
      <c r="AP57" s="29" t="s">
        <v>987</v>
      </c>
      <c r="AQ57" s="28"/>
      <c r="AR57" s="3"/>
      <c r="AS57" s="3"/>
      <c r="AT57" s="3"/>
    </row>
    <row r="58" spans="1:46" x14ac:dyDescent="0.2">
      <c r="A58" s="19" t="s">
        <v>469</v>
      </c>
      <c r="B58" s="23" t="s">
        <v>54</v>
      </c>
      <c r="D58" s="19" t="s">
        <v>673</v>
      </c>
      <c r="F58" s="19" t="s">
        <v>58</v>
      </c>
      <c r="H58" s="20">
        <v>40000</v>
      </c>
      <c r="I58" s="19" t="s">
        <v>607</v>
      </c>
      <c r="J58" s="19" t="s">
        <v>812</v>
      </c>
      <c r="L58" s="24" t="s">
        <v>882</v>
      </c>
      <c r="AO58" s="28"/>
      <c r="AP58" s="29" t="s">
        <v>988</v>
      </c>
      <c r="AQ58" s="28"/>
    </row>
    <row r="59" spans="1:46" x14ac:dyDescent="0.2">
      <c r="A59" s="19" t="s">
        <v>470</v>
      </c>
      <c r="B59" s="23" t="s">
        <v>54</v>
      </c>
      <c r="C59" s="3"/>
      <c r="D59" s="19" t="s">
        <v>56</v>
      </c>
      <c r="E59" s="3"/>
      <c r="F59" s="19" t="s">
        <v>58</v>
      </c>
      <c r="G59" s="3"/>
      <c r="H59" s="20">
        <v>40000</v>
      </c>
      <c r="I59" s="19" t="s">
        <v>608</v>
      </c>
      <c r="J59" s="19" t="s">
        <v>813</v>
      </c>
      <c r="K59" s="3"/>
      <c r="L59" s="24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29" t="s">
        <v>1087</v>
      </c>
      <c r="AP59" s="29" t="s">
        <v>989</v>
      </c>
      <c r="AQ59" s="29" t="s">
        <v>1163</v>
      </c>
      <c r="AR59" s="3"/>
      <c r="AS59" s="3"/>
      <c r="AT59" s="3"/>
    </row>
    <row r="60" spans="1:46" x14ac:dyDescent="0.2">
      <c r="A60" s="19" t="s">
        <v>471</v>
      </c>
      <c r="B60" s="23" t="s">
        <v>54</v>
      </c>
      <c r="D60" s="19" t="s">
        <v>56</v>
      </c>
      <c r="F60" s="19" t="s">
        <v>58</v>
      </c>
      <c r="H60" s="20">
        <v>40000</v>
      </c>
      <c r="I60" s="19" t="s">
        <v>609</v>
      </c>
      <c r="J60" s="19" t="s">
        <v>814</v>
      </c>
      <c r="L60" s="24" t="s">
        <v>883</v>
      </c>
      <c r="AO60" s="29" t="s">
        <v>1088</v>
      </c>
      <c r="AP60" s="29" t="s">
        <v>990</v>
      </c>
      <c r="AQ60" s="29" t="s">
        <v>1164</v>
      </c>
    </row>
    <row r="61" spans="1:46" x14ac:dyDescent="0.2">
      <c r="A61" s="19" t="s">
        <v>472</v>
      </c>
      <c r="B61" s="23" t="s">
        <v>54</v>
      </c>
      <c r="C61" s="3"/>
      <c r="D61" s="19" t="s">
        <v>56</v>
      </c>
      <c r="E61" s="3"/>
      <c r="F61" s="19" t="s">
        <v>58</v>
      </c>
      <c r="G61" s="3"/>
      <c r="H61" s="20">
        <v>40000</v>
      </c>
      <c r="I61" s="19" t="s">
        <v>610</v>
      </c>
      <c r="J61" s="19" t="s">
        <v>815</v>
      </c>
      <c r="K61" s="3"/>
      <c r="L61" s="24" t="s">
        <v>884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29" t="s">
        <v>1089</v>
      </c>
      <c r="AP61" s="29" t="s">
        <v>991</v>
      </c>
      <c r="AQ61" s="28"/>
      <c r="AR61" s="3"/>
      <c r="AS61" s="3"/>
      <c r="AT61" s="3"/>
    </row>
    <row r="62" spans="1:46" x14ac:dyDescent="0.2">
      <c r="A62" s="19" t="s">
        <v>473</v>
      </c>
      <c r="B62" s="23" t="s">
        <v>54</v>
      </c>
      <c r="D62" s="19" t="s">
        <v>56</v>
      </c>
      <c r="F62" s="19" t="s">
        <v>58</v>
      </c>
      <c r="H62" s="20">
        <v>40000</v>
      </c>
      <c r="I62" s="19" t="s">
        <v>611</v>
      </c>
      <c r="J62" s="19" t="s">
        <v>816</v>
      </c>
      <c r="L62" s="24" t="s">
        <v>885</v>
      </c>
      <c r="AO62" s="29" t="s">
        <v>980</v>
      </c>
      <c r="AP62" s="29" t="s">
        <v>992</v>
      </c>
      <c r="AQ62" s="28"/>
    </row>
    <row r="63" spans="1:46" x14ac:dyDescent="0.2">
      <c r="A63" s="19" t="s">
        <v>474</v>
      </c>
      <c r="B63" s="23" t="s">
        <v>54</v>
      </c>
      <c r="C63" s="3"/>
      <c r="D63" s="19" t="s">
        <v>683</v>
      </c>
      <c r="E63" s="3"/>
      <c r="F63" s="19" t="s">
        <v>58</v>
      </c>
      <c r="G63" s="3"/>
      <c r="H63" s="20">
        <v>40000</v>
      </c>
      <c r="I63" s="19" t="s">
        <v>605</v>
      </c>
      <c r="J63" s="19" t="s">
        <v>817</v>
      </c>
      <c r="K63" s="3"/>
      <c r="L63" s="24" t="s">
        <v>881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29" t="s">
        <v>1090</v>
      </c>
      <c r="AP63" s="29" t="s">
        <v>993</v>
      </c>
      <c r="AQ63" s="28"/>
      <c r="AR63" s="3"/>
      <c r="AS63" s="3"/>
      <c r="AT63" s="3"/>
    </row>
    <row r="64" spans="1:46" x14ac:dyDescent="0.2">
      <c r="A64" s="19" t="s">
        <v>475</v>
      </c>
      <c r="B64" s="23" t="s">
        <v>54</v>
      </c>
      <c r="D64" s="19" t="s">
        <v>687</v>
      </c>
      <c r="F64" s="19" t="s">
        <v>58</v>
      </c>
      <c r="H64" s="20">
        <v>40000</v>
      </c>
      <c r="I64" s="19" t="s">
        <v>612</v>
      </c>
      <c r="J64" s="19" t="s">
        <v>818</v>
      </c>
      <c r="L64" s="24" t="s">
        <v>886</v>
      </c>
      <c r="AO64" s="29" t="s">
        <v>1091</v>
      </c>
      <c r="AP64" s="28"/>
      <c r="AQ64" s="28"/>
    </row>
    <row r="65" spans="1:46" x14ac:dyDescent="0.2">
      <c r="A65" s="19" t="s">
        <v>476</v>
      </c>
      <c r="B65" s="23" t="s">
        <v>54</v>
      </c>
      <c r="C65" s="3"/>
      <c r="D65" s="19" t="s">
        <v>683</v>
      </c>
      <c r="E65" s="3"/>
      <c r="F65" s="19" t="s">
        <v>58</v>
      </c>
      <c r="G65" s="3"/>
      <c r="H65" s="20">
        <v>40000</v>
      </c>
      <c r="I65" s="19" t="s">
        <v>613</v>
      </c>
      <c r="J65" s="19" t="s">
        <v>819</v>
      </c>
      <c r="K65" s="3"/>
      <c r="L65" s="24" t="s">
        <v>887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P65" s="28"/>
      <c r="AQ65" s="29" t="s">
        <v>1165</v>
      </c>
      <c r="AR65" s="3"/>
      <c r="AS65" s="3"/>
      <c r="AT65" s="3"/>
    </row>
    <row r="66" spans="1:46" x14ac:dyDescent="0.2">
      <c r="A66" s="19" t="s">
        <v>477</v>
      </c>
      <c r="B66" s="23" t="s">
        <v>54</v>
      </c>
      <c r="D66" s="19" t="s">
        <v>56</v>
      </c>
      <c r="F66" s="19" t="s">
        <v>58</v>
      </c>
      <c r="H66" s="20">
        <v>40000</v>
      </c>
      <c r="I66" s="19" t="s">
        <v>614</v>
      </c>
      <c r="J66" s="19" t="s">
        <v>820</v>
      </c>
      <c r="L66" s="24" t="s">
        <v>888</v>
      </c>
      <c r="AO66" s="29" t="s">
        <v>1092</v>
      </c>
      <c r="AP66" s="29" t="s">
        <v>994</v>
      </c>
      <c r="AQ66" s="28"/>
    </row>
    <row r="67" spans="1:46" x14ac:dyDescent="0.2">
      <c r="A67" s="19" t="s">
        <v>478</v>
      </c>
      <c r="B67" s="23" t="s">
        <v>54</v>
      </c>
      <c r="C67" s="3"/>
      <c r="D67" s="19" t="s">
        <v>673</v>
      </c>
      <c r="E67" s="3"/>
      <c r="F67" s="19" t="s">
        <v>58</v>
      </c>
      <c r="G67" s="3"/>
      <c r="H67" s="20">
        <v>40000</v>
      </c>
      <c r="I67" s="19" t="s">
        <v>615</v>
      </c>
      <c r="J67" s="19" t="s">
        <v>821</v>
      </c>
      <c r="K67" s="3"/>
      <c r="L67" s="24" t="s">
        <v>889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29" t="s">
        <v>1093</v>
      </c>
      <c r="AP67" s="29" t="s">
        <v>995</v>
      </c>
      <c r="AQ67" s="28"/>
      <c r="AR67" s="3"/>
      <c r="AS67" s="3"/>
      <c r="AT67" s="3"/>
    </row>
    <row r="68" spans="1:46" x14ac:dyDescent="0.2">
      <c r="A68" s="19" t="s">
        <v>479</v>
      </c>
      <c r="B68" s="23" t="s">
        <v>54</v>
      </c>
      <c r="D68" s="19" t="s">
        <v>56</v>
      </c>
      <c r="F68" s="19" t="s">
        <v>58</v>
      </c>
      <c r="H68" s="20">
        <v>40000</v>
      </c>
      <c r="I68" s="19" t="s">
        <v>587</v>
      </c>
      <c r="J68" s="19" t="s">
        <v>822</v>
      </c>
      <c r="L68" s="24" t="s">
        <v>865</v>
      </c>
      <c r="AO68" s="29" t="s">
        <v>1067</v>
      </c>
      <c r="AP68" s="28"/>
      <c r="AQ68" s="28"/>
    </row>
    <row r="69" spans="1:46" x14ac:dyDescent="0.2">
      <c r="A69" s="19" t="s">
        <v>480</v>
      </c>
      <c r="B69" s="23" t="s">
        <v>54</v>
      </c>
      <c r="C69" s="3"/>
      <c r="D69" s="19" t="s">
        <v>56</v>
      </c>
      <c r="E69" s="3"/>
      <c r="F69" s="19" t="s">
        <v>58</v>
      </c>
      <c r="G69" s="3"/>
      <c r="H69" s="20">
        <v>40000</v>
      </c>
      <c r="I69" s="19" t="s">
        <v>616</v>
      </c>
      <c r="J69" s="19" t="s">
        <v>823</v>
      </c>
      <c r="K69" s="3"/>
      <c r="L69" s="24" t="s">
        <v>890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29" t="s">
        <v>1094</v>
      </c>
      <c r="AP69" s="29" t="s">
        <v>996</v>
      </c>
      <c r="AQ69" s="28"/>
      <c r="AR69" s="3"/>
      <c r="AS69" s="3"/>
      <c r="AT69" s="3"/>
    </row>
    <row r="70" spans="1:46" x14ac:dyDescent="0.2">
      <c r="A70" s="19" t="s">
        <v>481</v>
      </c>
      <c r="B70" s="23" t="s">
        <v>54</v>
      </c>
      <c r="D70" s="19" t="s">
        <v>681</v>
      </c>
      <c r="F70" s="19" t="s">
        <v>58</v>
      </c>
      <c r="H70" s="20">
        <v>40000</v>
      </c>
      <c r="I70" s="19" t="s">
        <v>617</v>
      </c>
      <c r="J70" s="19" t="s">
        <v>824</v>
      </c>
      <c r="L70" s="24" t="s">
        <v>891</v>
      </c>
      <c r="AO70" s="29" t="s">
        <v>1095</v>
      </c>
      <c r="AP70" s="28"/>
      <c r="AQ70" s="28"/>
    </row>
    <row r="71" spans="1:46" x14ac:dyDescent="0.2">
      <c r="A71" s="19" t="s">
        <v>482</v>
      </c>
      <c r="B71" s="23" t="s">
        <v>54</v>
      </c>
      <c r="C71" s="3"/>
      <c r="D71" s="19" t="s">
        <v>688</v>
      </c>
      <c r="E71" s="3"/>
      <c r="F71" s="19" t="s">
        <v>58</v>
      </c>
      <c r="G71" s="3"/>
      <c r="H71" s="20">
        <v>40000</v>
      </c>
      <c r="I71" s="19" t="s">
        <v>618</v>
      </c>
      <c r="J71" s="19" t="s">
        <v>825</v>
      </c>
      <c r="K71" s="3"/>
      <c r="L71" s="24" t="s">
        <v>892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29" t="s">
        <v>1096</v>
      </c>
      <c r="AP71" s="29" t="s">
        <v>997</v>
      </c>
      <c r="AQ71" s="28"/>
      <c r="AR71" s="3"/>
      <c r="AS71" s="3"/>
      <c r="AT71" s="3"/>
    </row>
    <row r="72" spans="1:46" x14ac:dyDescent="0.2">
      <c r="A72" s="19" t="s">
        <v>483</v>
      </c>
      <c r="B72" s="23" t="s">
        <v>54</v>
      </c>
      <c r="D72" s="19" t="s">
        <v>683</v>
      </c>
      <c r="F72" s="19" t="s">
        <v>58</v>
      </c>
      <c r="H72" s="20">
        <v>40000</v>
      </c>
      <c r="I72" s="19" t="s">
        <v>619</v>
      </c>
      <c r="J72" s="19" t="s">
        <v>826</v>
      </c>
      <c r="L72" s="24" t="s">
        <v>893</v>
      </c>
      <c r="AO72" s="29" t="s">
        <v>1097</v>
      </c>
      <c r="AP72" s="29" t="s">
        <v>998</v>
      </c>
      <c r="AQ72" s="28"/>
    </row>
    <row r="73" spans="1:46" x14ac:dyDescent="0.2">
      <c r="A73" s="19" t="s">
        <v>484</v>
      </c>
      <c r="B73" s="23" t="s">
        <v>54</v>
      </c>
      <c r="C73" s="3"/>
      <c r="D73" s="19" t="s">
        <v>677</v>
      </c>
      <c r="E73" s="3"/>
      <c r="F73" s="19" t="s">
        <v>58</v>
      </c>
      <c r="G73" s="3"/>
      <c r="H73" s="20">
        <v>40000</v>
      </c>
      <c r="I73" s="19" t="s">
        <v>620</v>
      </c>
      <c r="J73" s="19" t="s">
        <v>827</v>
      </c>
      <c r="K73" s="3"/>
      <c r="L73" s="24" t="s">
        <v>894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29" t="s">
        <v>1098</v>
      </c>
      <c r="AP73" s="28"/>
      <c r="AQ73" s="28"/>
      <c r="AR73" s="3"/>
      <c r="AS73" s="3"/>
      <c r="AT73" s="3"/>
    </row>
    <row r="74" spans="1:46" x14ac:dyDescent="0.2">
      <c r="A74" s="19" t="s">
        <v>485</v>
      </c>
      <c r="B74" s="23" t="s">
        <v>54</v>
      </c>
      <c r="D74" s="19" t="s">
        <v>684</v>
      </c>
      <c r="F74" s="19" t="s">
        <v>58</v>
      </c>
      <c r="H74" s="20">
        <v>40000</v>
      </c>
      <c r="I74" s="19" t="s">
        <v>621</v>
      </c>
      <c r="J74" s="19" t="s">
        <v>828</v>
      </c>
      <c r="L74" s="24" t="s">
        <v>895</v>
      </c>
      <c r="AO74" s="29" t="s">
        <v>1099</v>
      </c>
      <c r="AP74" s="28"/>
      <c r="AQ74" s="29" t="s">
        <v>1166</v>
      </c>
    </row>
    <row r="75" spans="1:46" x14ac:dyDescent="0.2">
      <c r="A75" s="19" t="s">
        <v>486</v>
      </c>
      <c r="B75" s="23" t="s">
        <v>54</v>
      </c>
      <c r="C75" s="3"/>
      <c r="D75" s="19" t="s">
        <v>683</v>
      </c>
      <c r="E75" s="3"/>
      <c r="F75" s="19" t="s">
        <v>58</v>
      </c>
      <c r="G75" s="3"/>
      <c r="H75" s="20">
        <v>40000</v>
      </c>
      <c r="I75" s="19" t="s">
        <v>622</v>
      </c>
      <c r="J75" s="19" t="s">
        <v>829</v>
      </c>
      <c r="K75" s="3"/>
      <c r="L75" s="24" t="s">
        <v>896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29" t="s">
        <v>1100</v>
      </c>
      <c r="AP75" s="29" t="s">
        <v>999</v>
      </c>
      <c r="AQ75" s="28"/>
      <c r="AR75" s="3"/>
      <c r="AS75" s="3"/>
      <c r="AT75" s="3"/>
    </row>
    <row r="76" spans="1:46" x14ac:dyDescent="0.2">
      <c r="A76" s="19" t="s">
        <v>487</v>
      </c>
      <c r="B76" s="23" t="s">
        <v>54</v>
      </c>
      <c r="D76" s="19" t="s">
        <v>681</v>
      </c>
      <c r="F76" s="19" t="s">
        <v>58</v>
      </c>
      <c r="H76" s="20">
        <v>40000</v>
      </c>
      <c r="I76" s="19" t="s">
        <v>623</v>
      </c>
      <c r="J76" s="19" t="s">
        <v>830</v>
      </c>
      <c r="L76" s="24" t="s">
        <v>897</v>
      </c>
      <c r="AO76" s="29" t="s">
        <v>1000</v>
      </c>
      <c r="AP76" s="29" t="s">
        <v>1000</v>
      </c>
      <c r="AQ76" s="28"/>
    </row>
    <row r="77" spans="1:46" x14ac:dyDescent="0.2">
      <c r="A77" s="19" t="s">
        <v>488</v>
      </c>
      <c r="B77" s="23" t="s">
        <v>54</v>
      </c>
      <c r="C77" s="3"/>
      <c r="D77" s="19" t="s">
        <v>689</v>
      </c>
      <c r="E77" s="3"/>
      <c r="F77" s="19" t="s">
        <v>58</v>
      </c>
      <c r="G77" s="3"/>
      <c r="H77" s="20">
        <v>40000</v>
      </c>
      <c r="I77" s="19"/>
      <c r="J77" s="19" t="s">
        <v>831</v>
      </c>
      <c r="K77" s="3"/>
      <c r="L77" s="24" t="s">
        <v>898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29" t="s">
        <v>1101</v>
      </c>
      <c r="AP77" s="28"/>
      <c r="AQ77" s="28"/>
      <c r="AR77" s="3"/>
      <c r="AS77" s="3"/>
      <c r="AT77" s="3"/>
    </row>
    <row r="78" spans="1:46" x14ac:dyDescent="0.2">
      <c r="A78" s="19" t="s">
        <v>489</v>
      </c>
      <c r="B78" s="23" t="s">
        <v>54</v>
      </c>
      <c r="D78" s="19" t="s">
        <v>689</v>
      </c>
      <c r="F78" s="19" t="s">
        <v>58</v>
      </c>
      <c r="H78" s="20">
        <v>40000</v>
      </c>
      <c r="I78" s="19" t="s">
        <v>624</v>
      </c>
      <c r="J78" s="19" t="s">
        <v>832</v>
      </c>
      <c r="L78" s="24"/>
      <c r="AO78" s="28"/>
      <c r="AP78" s="28"/>
      <c r="AQ78" s="28"/>
    </row>
    <row r="79" spans="1:46" x14ac:dyDescent="0.2">
      <c r="A79" s="19" t="s">
        <v>490</v>
      </c>
      <c r="B79" s="23" t="s">
        <v>54</v>
      </c>
      <c r="C79" s="3"/>
      <c r="D79" s="19" t="s">
        <v>677</v>
      </c>
      <c r="E79" s="3"/>
      <c r="F79" s="19" t="s">
        <v>58</v>
      </c>
      <c r="G79" s="3"/>
      <c r="H79" s="20">
        <v>40000</v>
      </c>
      <c r="I79" s="19" t="s">
        <v>558</v>
      </c>
      <c r="J79" s="19" t="s">
        <v>833</v>
      </c>
      <c r="K79" s="3"/>
      <c r="L79" s="24" t="s">
        <v>899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9" t="s">
        <v>1102</v>
      </c>
      <c r="AP79" s="29" t="s">
        <v>1001</v>
      </c>
      <c r="AQ79" s="28"/>
      <c r="AR79" s="3"/>
      <c r="AS79" s="3"/>
      <c r="AT79" s="3"/>
    </row>
    <row r="80" spans="1:46" x14ac:dyDescent="0.2">
      <c r="A80" s="19" t="s">
        <v>491</v>
      </c>
      <c r="B80" s="23" t="s">
        <v>54</v>
      </c>
      <c r="D80" s="19" t="s">
        <v>56</v>
      </c>
      <c r="F80" s="19" t="s">
        <v>58</v>
      </c>
      <c r="H80" s="20">
        <v>40000</v>
      </c>
      <c r="I80" s="19" t="s">
        <v>625</v>
      </c>
      <c r="J80" s="19" t="s">
        <v>834</v>
      </c>
      <c r="L80" s="24" t="s">
        <v>900</v>
      </c>
      <c r="AO80" s="29" t="s">
        <v>1103</v>
      </c>
      <c r="AP80" s="29" t="s">
        <v>1002</v>
      </c>
      <c r="AQ80" s="28"/>
    </row>
    <row r="81" spans="1:46" x14ac:dyDescent="0.2">
      <c r="A81" s="19" t="s">
        <v>492</v>
      </c>
      <c r="B81" s="23" t="s">
        <v>54</v>
      </c>
      <c r="C81" s="3"/>
      <c r="D81" s="19" t="s">
        <v>56</v>
      </c>
      <c r="E81" s="3"/>
      <c r="F81" s="19" t="s">
        <v>58</v>
      </c>
      <c r="G81" s="3"/>
      <c r="H81" s="20">
        <v>40000</v>
      </c>
      <c r="I81" s="19" t="s">
        <v>626</v>
      </c>
      <c r="J81" s="19" t="s">
        <v>694</v>
      </c>
      <c r="K81" s="3"/>
      <c r="L81" s="24" t="s">
        <v>901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29" t="s">
        <v>1104</v>
      </c>
      <c r="AP81" s="29" t="s">
        <v>1003</v>
      </c>
      <c r="AQ81" s="28"/>
      <c r="AR81" s="3"/>
      <c r="AS81" s="3"/>
      <c r="AT81" s="3"/>
    </row>
    <row r="82" spans="1:46" x14ac:dyDescent="0.2">
      <c r="A82" s="19" t="s">
        <v>493</v>
      </c>
      <c r="B82" s="23" t="s">
        <v>54</v>
      </c>
      <c r="D82" s="19" t="s">
        <v>56</v>
      </c>
      <c r="F82" s="19" t="s">
        <v>58</v>
      </c>
      <c r="H82" s="20">
        <v>40000</v>
      </c>
      <c r="I82" s="19" t="s">
        <v>627</v>
      </c>
      <c r="J82" s="19" t="s">
        <v>695</v>
      </c>
      <c r="L82" s="24" t="s">
        <v>902</v>
      </c>
      <c r="AO82" s="29" t="s">
        <v>1105</v>
      </c>
      <c r="AP82" s="29" t="s">
        <v>1004</v>
      </c>
      <c r="AQ82" s="28"/>
    </row>
    <row r="83" spans="1:46" x14ac:dyDescent="0.2">
      <c r="A83" s="19" t="s">
        <v>494</v>
      </c>
      <c r="B83" s="23" t="s">
        <v>54</v>
      </c>
      <c r="C83" s="3"/>
      <c r="D83" s="19" t="s">
        <v>56</v>
      </c>
      <c r="E83" s="3"/>
      <c r="F83" s="19" t="s">
        <v>58</v>
      </c>
      <c r="G83" s="3"/>
      <c r="H83" s="20">
        <v>40000</v>
      </c>
      <c r="I83" s="19" t="s">
        <v>605</v>
      </c>
      <c r="J83" s="19" t="s">
        <v>696</v>
      </c>
      <c r="K83" s="3"/>
      <c r="L83" s="24" t="s">
        <v>881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29" t="s">
        <v>1106</v>
      </c>
      <c r="AP83" s="29" t="s">
        <v>1005</v>
      </c>
      <c r="AQ83" s="28"/>
      <c r="AR83" s="3"/>
      <c r="AS83" s="3"/>
      <c r="AT83" s="3"/>
    </row>
    <row r="84" spans="1:46" x14ac:dyDescent="0.2">
      <c r="A84" s="19" t="s">
        <v>495</v>
      </c>
      <c r="B84" s="23" t="s">
        <v>54</v>
      </c>
      <c r="D84" s="19" t="s">
        <v>56</v>
      </c>
      <c r="F84" s="19" t="s">
        <v>58</v>
      </c>
      <c r="H84" s="20">
        <v>40000</v>
      </c>
      <c r="I84" s="19" t="s">
        <v>628</v>
      </c>
      <c r="J84" s="19" t="s">
        <v>697</v>
      </c>
      <c r="L84" s="24" t="s">
        <v>903</v>
      </c>
      <c r="AO84" s="29" t="s">
        <v>1107</v>
      </c>
      <c r="AP84" s="29" t="s">
        <v>1006</v>
      </c>
      <c r="AQ84" s="29" t="s">
        <v>1167</v>
      </c>
    </row>
    <row r="85" spans="1:46" x14ac:dyDescent="0.2">
      <c r="A85" s="19" t="s">
        <v>496</v>
      </c>
      <c r="B85" s="23" t="s">
        <v>54</v>
      </c>
      <c r="C85" s="3"/>
      <c r="D85" s="19" t="s">
        <v>686</v>
      </c>
      <c r="E85" s="3"/>
      <c r="F85" s="19" t="s">
        <v>58</v>
      </c>
      <c r="G85" s="3"/>
      <c r="H85" s="20">
        <v>40000</v>
      </c>
      <c r="I85" s="19" t="s">
        <v>605</v>
      </c>
      <c r="J85" s="19" t="s">
        <v>698</v>
      </c>
      <c r="K85" s="3"/>
      <c r="L85" s="24" t="s">
        <v>881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29" t="s">
        <v>1085</v>
      </c>
      <c r="AP85" s="29" t="s">
        <v>986</v>
      </c>
      <c r="AQ85" s="28"/>
      <c r="AR85" s="3"/>
      <c r="AS85" s="3"/>
      <c r="AT85" s="3"/>
    </row>
    <row r="86" spans="1:46" x14ac:dyDescent="0.2">
      <c r="A86" s="19" t="s">
        <v>497</v>
      </c>
      <c r="B86" s="23" t="s">
        <v>54</v>
      </c>
      <c r="D86" s="19" t="s">
        <v>156</v>
      </c>
      <c r="F86" s="19" t="s">
        <v>58</v>
      </c>
      <c r="H86" s="20">
        <v>40000</v>
      </c>
      <c r="I86" s="19" t="s">
        <v>629</v>
      </c>
      <c r="J86" s="19" t="s">
        <v>699</v>
      </c>
      <c r="L86" s="24" t="s">
        <v>904</v>
      </c>
      <c r="AO86" s="29" t="s">
        <v>1108</v>
      </c>
      <c r="AP86" s="29" t="s">
        <v>1007</v>
      </c>
      <c r="AQ86" s="29" t="s">
        <v>1168</v>
      </c>
    </row>
    <row r="87" spans="1:46" x14ac:dyDescent="0.2">
      <c r="A87" s="19" t="s">
        <v>498</v>
      </c>
      <c r="B87" s="23" t="s">
        <v>54</v>
      </c>
      <c r="C87" s="3"/>
      <c r="D87" s="19" t="s">
        <v>675</v>
      </c>
      <c r="E87" s="3"/>
      <c r="F87" s="19" t="s">
        <v>58</v>
      </c>
      <c r="G87" s="3"/>
      <c r="H87" s="20">
        <v>40000</v>
      </c>
      <c r="I87" s="19" t="s">
        <v>630</v>
      </c>
      <c r="J87" s="19" t="s">
        <v>700</v>
      </c>
      <c r="K87" s="3"/>
      <c r="L87" s="24" t="s">
        <v>905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29" t="s">
        <v>1109</v>
      </c>
      <c r="AP87" s="29" t="s">
        <v>1008</v>
      </c>
      <c r="AQ87" s="28"/>
      <c r="AR87" s="3"/>
      <c r="AS87" s="3"/>
      <c r="AT87" s="3"/>
    </row>
    <row r="88" spans="1:46" x14ac:dyDescent="0.2">
      <c r="A88" s="19" t="s">
        <v>499</v>
      </c>
      <c r="B88" s="23" t="s">
        <v>54</v>
      </c>
      <c r="D88" s="19" t="s">
        <v>683</v>
      </c>
      <c r="F88" s="19" t="s">
        <v>58</v>
      </c>
      <c r="H88" s="20">
        <v>40000</v>
      </c>
      <c r="I88" s="19" t="s">
        <v>631</v>
      </c>
      <c r="J88" s="19" t="s">
        <v>701</v>
      </c>
      <c r="L88" s="24" t="s">
        <v>906</v>
      </c>
      <c r="AO88" s="29" t="s">
        <v>1110</v>
      </c>
      <c r="AP88" s="29" t="s">
        <v>1009</v>
      </c>
      <c r="AQ88" s="29" t="s">
        <v>1169</v>
      </c>
    </row>
    <row r="89" spans="1:46" x14ac:dyDescent="0.2">
      <c r="A89" s="19" t="s">
        <v>500</v>
      </c>
      <c r="B89" s="23" t="s">
        <v>54</v>
      </c>
      <c r="C89" s="3"/>
      <c r="D89" s="19" t="s">
        <v>676</v>
      </c>
      <c r="E89" s="3"/>
      <c r="F89" s="19" t="s">
        <v>58</v>
      </c>
      <c r="G89" s="3"/>
      <c r="H89" s="20">
        <v>40000</v>
      </c>
      <c r="I89" s="19" t="s">
        <v>622</v>
      </c>
      <c r="J89" s="19" t="s">
        <v>702</v>
      </c>
      <c r="K89" s="3"/>
      <c r="L89" s="24" t="s">
        <v>896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29" t="s">
        <v>1111</v>
      </c>
      <c r="AP89" s="29" t="s">
        <v>1010</v>
      </c>
      <c r="AQ89" s="28"/>
      <c r="AR89" s="3"/>
      <c r="AS89" s="3"/>
      <c r="AT89" s="3"/>
    </row>
    <row r="90" spans="1:46" x14ac:dyDescent="0.2">
      <c r="A90" s="19" t="s">
        <v>501</v>
      </c>
      <c r="B90" s="23" t="s">
        <v>54</v>
      </c>
      <c r="D90" s="19" t="s">
        <v>56</v>
      </c>
      <c r="F90" s="19" t="s">
        <v>58</v>
      </c>
      <c r="H90" s="20">
        <v>40000</v>
      </c>
      <c r="I90" s="19" t="s">
        <v>632</v>
      </c>
      <c r="J90" s="19" t="s">
        <v>703</v>
      </c>
      <c r="L90" s="24" t="s">
        <v>907</v>
      </c>
      <c r="AO90" s="28"/>
      <c r="AP90" s="29" t="s">
        <v>1011</v>
      </c>
      <c r="AQ90" s="28"/>
    </row>
    <row r="91" spans="1:46" x14ac:dyDescent="0.2">
      <c r="A91" s="19" t="s">
        <v>502</v>
      </c>
      <c r="B91" s="23" t="s">
        <v>54</v>
      </c>
      <c r="C91" s="3"/>
      <c r="D91" s="19" t="s">
        <v>156</v>
      </c>
      <c r="E91" s="3"/>
      <c r="F91" s="19" t="s">
        <v>58</v>
      </c>
      <c r="G91" s="3"/>
      <c r="H91" s="20">
        <v>40000</v>
      </c>
      <c r="I91" s="19" t="s">
        <v>633</v>
      </c>
      <c r="J91" s="19" t="s">
        <v>704</v>
      </c>
      <c r="K91" s="3"/>
      <c r="L91" s="24" t="s">
        <v>908</v>
      </c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29" t="s">
        <v>1112</v>
      </c>
      <c r="AP91" s="29" t="s">
        <v>1012</v>
      </c>
      <c r="AQ91" s="28"/>
      <c r="AR91" s="3"/>
      <c r="AS91" s="3"/>
      <c r="AT91" s="3"/>
    </row>
    <row r="92" spans="1:46" x14ac:dyDescent="0.2">
      <c r="A92" s="19" t="s">
        <v>503</v>
      </c>
      <c r="B92" s="23" t="s">
        <v>54</v>
      </c>
      <c r="D92" s="19" t="s">
        <v>156</v>
      </c>
      <c r="F92" s="19" t="s">
        <v>58</v>
      </c>
      <c r="H92" s="20">
        <v>40000</v>
      </c>
      <c r="I92" s="19" t="s">
        <v>572</v>
      </c>
      <c r="J92" s="19" t="s">
        <v>705</v>
      </c>
      <c r="L92" s="24" t="s">
        <v>909</v>
      </c>
      <c r="AO92" s="29" t="s">
        <v>1113</v>
      </c>
      <c r="AP92" s="29" t="s">
        <v>1013</v>
      </c>
      <c r="AQ92" s="28"/>
    </row>
    <row r="93" spans="1:46" x14ac:dyDescent="0.2">
      <c r="A93" s="19" t="s">
        <v>504</v>
      </c>
      <c r="B93" s="23" t="s">
        <v>54</v>
      </c>
      <c r="C93" s="3"/>
      <c r="D93" s="19" t="s">
        <v>690</v>
      </c>
      <c r="E93" s="3"/>
      <c r="F93" s="19" t="s">
        <v>58</v>
      </c>
      <c r="G93" s="3"/>
      <c r="H93" s="20">
        <v>40000</v>
      </c>
      <c r="I93" s="19" t="s">
        <v>634</v>
      </c>
      <c r="J93" s="19" t="s">
        <v>706</v>
      </c>
      <c r="K93" s="3"/>
      <c r="L93" s="24" t="s">
        <v>910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29" t="s">
        <v>1114</v>
      </c>
      <c r="AP93" s="29" t="s">
        <v>1014</v>
      </c>
      <c r="AQ93" s="29" t="s">
        <v>1170</v>
      </c>
      <c r="AR93" s="3"/>
      <c r="AS93" s="3"/>
      <c r="AT93" s="3"/>
    </row>
    <row r="94" spans="1:46" x14ac:dyDescent="0.2">
      <c r="A94" s="19" t="s">
        <v>505</v>
      </c>
      <c r="B94" s="23" t="s">
        <v>54</v>
      </c>
      <c r="D94" s="19" t="s">
        <v>691</v>
      </c>
      <c r="F94" s="19" t="s">
        <v>58</v>
      </c>
      <c r="H94" s="20">
        <v>40000</v>
      </c>
      <c r="I94" s="19" t="s">
        <v>635</v>
      </c>
      <c r="J94" s="19" t="s">
        <v>707</v>
      </c>
      <c r="L94" s="24" t="s">
        <v>911</v>
      </c>
      <c r="AO94" s="29" t="s">
        <v>1115</v>
      </c>
      <c r="AP94" s="29" t="s">
        <v>1015</v>
      </c>
      <c r="AQ94" s="29" t="s">
        <v>1171</v>
      </c>
    </row>
    <row r="95" spans="1:46" x14ac:dyDescent="0.2">
      <c r="A95" s="19" t="s">
        <v>506</v>
      </c>
      <c r="B95" s="23" t="s">
        <v>54</v>
      </c>
      <c r="C95" s="3"/>
      <c r="D95" s="19" t="s">
        <v>692</v>
      </c>
      <c r="E95" s="3"/>
      <c r="F95" s="19" t="s">
        <v>58</v>
      </c>
      <c r="G95" s="3"/>
      <c r="H95" s="20">
        <v>40000</v>
      </c>
      <c r="I95" s="19" t="s">
        <v>636</v>
      </c>
      <c r="J95" s="19" t="s">
        <v>708</v>
      </c>
      <c r="K95" s="3"/>
      <c r="L95" s="24" t="s">
        <v>912</v>
      </c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29" t="s">
        <v>1116</v>
      </c>
      <c r="AP95" s="29" t="s">
        <v>1016</v>
      </c>
      <c r="AQ95" s="29" t="s">
        <v>1172</v>
      </c>
      <c r="AR95" s="3"/>
      <c r="AS95" s="3"/>
      <c r="AT95" s="3"/>
    </row>
    <row r="96" spans="1:46" x14ac:dyDescent="0.2">
      <c r="A96" s="19" t="s">
        <v>507</v>
      </c>
      <c r="B96" s="23" t="s">
        <v>54</v>
      </c>
      <c r="D96" s="19" t="s">
        <v>674</v>
      </c>
      <c r="F96" s="19" t="s">
        <v>58</v>
      </c>
      <c r="H96" s="20">
        <v>40000</v>
      </c>
      <c r="I96" s="19" t="s">
        <v>636</v>
      </c>
      <c r="J96" s="19" t="s">
        <v>709</v>
      </c>
      <c r="L96" s="24" t="s">
        <v>913</v>
      </c>
      <c r="AO96" s="29" t="s">
        <v>1117</v>
      </c>
      <c r="AP96" s="29" t="s">
        <v>1017</v>
      </c>
      <c r="AQ96" s="29" t="s">
        <v>1173</v>
      </c>
    </row>
    <row r="97" spans="1:46" x14ac:dyDescent="0.2">
      <c r="A97" s="19" t="s">
        <v>508</v>
      </c>
      <c r="B97" s="23" t="s">
        <v>54</v>
      </c>
      <c r="C97" s="3"/>
      <c r="D97" s="19" t="s">
        <v>56</v>
      </c>
      <c r="E97" s="3"/>
      <c r="F97" s="19" t="s">
        <v>58</v>
      </c>
      <c r="G97" s="3"/>
      <c r="H97" s="20">
        <v>40000</v>
      </c>
      <c r="I97" s="19" t="s">
        <v>637</v>
      </c>
      <c r="J97" s="19" t="s">
        <v>710</v>
      </c>
      <c r="K97" s="3"/>
      <c r="L97" s="24" t="s">
        <v>914</v>
      </c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29" t="s">
        <v>1118</v>
      </c>
      <c r="AP97" s="29" t="s">
        <v>1018</v>
      </c>
      <c r="AQ97" s="28"/>
      <c r="AR97" s="3"/>
      <c r="AS97" s="3"/>
      <c r="AT97" s="3"/>
    </row>
    <row r="98" spans="1:46" x14ac:dyDescent="0.2">
      <c r="A98" s="19" t="s">
        <v>509</v>
      </c>
      <c r="B98" s="23" t="s">
        <v>87</v>
      </c>
      <c r="D98" s="19" t="s">
        <v>693</v>
      </c>
      <c r="F98" s="19" t="s">
        <v>58</v>
      </c>
      <c r="H98" s="20">
        <v>40000</v>
      </c>
      <c r="I98" s="19" t="s">
        <v>638</v>
      </c>
      <c r="J98" s="19" t="s">
        <v>711</v>
      </c>
      <c r="L98" s="24" t="s">
        <v>915</v>
      </c>
      <c r="AO98" s="29" t="s">
        <v>1119</v>
      </c>
      <c r="AP98" s="29" t="s">
        <v>1019</v>
      </c>
    </row>
    <row r="99" spans="1:46" x14ac:dyDescent="0.2">
      <c r="A99" s="19" t="s">
        <v>510</v>
      </c>
      <c r="B99" s="23" t="s">
        <v>87</v>
      </c>
      <c r="C99" s="3"/>
      <c r="D99" s="3"/>
      <c r="E99" s="3"/>
      <c r="F99" s="19" t="s">
        <v>58</v>
      </c>
      <c r="G99" s="3"/>
      <c r="H99" s="20">
        <v>40000</v>
      </c>
      <c r="I99" s="19" t="s">
        <v>639</v>
      </c>
      <c r="J99" s="19" t="s">
        <v>712</v>
      </c>
      <c r="K99" s="3"/>
      <c r="L99" s="24" t="s">
        <v>916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29" t="s">
        <v>1120</v>
      </c>
      <c r="AP99" s="28"/>
      <c r="AQ99" s="3"/>
      <c r="AR99" s="3"/>
      <c r="AS99" s="3"/>
      <c r="AT99" s="3"/>
    </row>
    <row r="100" spans="1:46" x14ac:dyDescent="0.2">
      <c r="A100" s="19" t="s">
        <v>511</v>
      </c>
      <c r="B100" s="23" t="s">
        <v>87</v>
      </c>
      <c r="F100" s="19" t="s">
        <v>58</v>
      </c>
      <c r="H100" s="20">
        <v>40000</v>
      </c>
      <c r="I100" s="19" t="s">
        <v>640</v>
      </c>
      <c r="J100" s="19" t="s">
        <v>713</v>
      </c>
      <c r="L100" s="24" t="s">
        <v>917</v>
      </c>
      <c r="AO100" s="29" t="s">
        <v>1121</v>
      </c>
      <c r="AP100" s="29" t="s">
        <v>1020</v>
      </c>
    </row>
    <row r="101" spans="1:46" x14ac:dyDescent="0.2">
      <c r="A101" s="19" t="s">
        <v>512</v>
      </c>
      <c r="B101" s="23" t="s">
        <v>87</v>
      </c>
      <c r="C101" s="3"/>
      <c r="D101" s="3"/>
      <c r="E101" s="3"/>
      <c r="F101" s="19" t="s">
        <v>58</v>
      </c>
      <c r="G101" s="3"/>
      <c r="H101" s="20">
        <v>40000</v>
      </c>
      <c r="I101" s="19" t="s">
        <v>641</v>
      </c>
      <c r="J101" s="19" t="s">
        <v>714</v>
      </c>
      <c r="K101" s="3"/>
      <c r="L101" s="24" t="s">
        <v>918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29" t="s">
        <v>1122</v>
      </c>
      <c r="AP101" s="29" t="s">
        <v>1021</v>
      </c>
      <c r="AQ101" s="3"/>
      <c r="AR101" s="3"/>
      <c r="AS101" s="3"/>
      <c r="AT101" s="3"/>
    </row>
    <row r="102" spans="1:46" x14ac:dyDescent="0.2">
      <c r="A102" s="19" t="s">
        <v>513</v>
      </c>
      <c r="B102" s="23" t="s">
        <v>87</v>
      </c>
      <c r="F102" s="19" t="s">
        <v>58</v>
      </c>
      <c r="H102" s="20">
        <v>40000</v>
      </c>
      <c r="I102" s="19" t="s">
        <v>642</v>
      </c>
      <c r="J102" s="19" t="s">
        <v>715</v>
      </c>
      <c r="L102" s="24" t="s">
        <v>919</v>
      </c>
      <c r="AO102" s="29" t="s">
        <v>1123</v>
      </c>
      <c r="AP102" s="28"/>
    </row>
    <row r="103" spans="1:46" x14ac:dyDescent="0.2">
      <c r="A103" s="19" t="s">
        <v>514</v>
      </c>
      <c r="B103" s="23" t="s">
        <v>87</v>
      </c>
      <c r="F103" s="19" t="s">
        <v>58</v>
      </c>
      <c r="H103" s="20">
        <v>40000</v>
      </c>
      <c r="I103" s="19" t="s">
        <v>618</v>
      </c>
      <c r="J103" s="19" t="s">
        <v>716</v>
      </c>
      <c r="L103" s="24" t="s">
        <v>892</v>
      </c>
      <c r="AO103" s="29" t="s">
        <v>1096</v>
      </c>
      <c r="AP103" s="29" t="s">
        <v>997</v>
      </c>
    </row>
    <row r="104" spans="1:46" x14ac:dyDescent="0.2">
      <c r="A104" s="19" t="s">
        <v>515</v>
      </c>
      <c r="B104" s="23" t="s">
        <v>87</v>
      </c>
      <c r="F104" s="19" t="s">
        <v>58</v>
      </c>
      <c r="H104" s="20">
        <v>40000</v>
      </c>
      <c r="I104" s="19" t="s">
        <v>643</v>
      </c>
      <c r="J104" s="19" t="s">
        <v>717</v>
      </c>
      <c r="L104" s="24" t="s">
        <v>920</v>
      </c>
      <c r="AO104" s="29" t="s">
        <v>1124</v>
      </c>
      <c r="AP104" s="29" t="s">
        <v>1022</v>
      </c>
    </row>
    <row r="105" spans="1:46" x14ac:dyDescent="0.2">
      <c r="A105" s="19" t="s">
        <v>516</v>
      </c>
      <c r="B105" s="23" t="s">
        <v>87</v>
      </c>
      <c r="F105" s="19" t="s">
        <v>58</v>
      </c>
      <c r="H105" s="20">
        <v>40000</v>
      </c>
      <c r="I105" s="19" t="s">
        <v>644</v>
      </c>
      <c r="J105" s="19" t="s">
        <v>718</v>
      </c>
      <c r="L105" s="24" t="s">
        <v>898</v>
      </c>
      <c r="AO105" s="29" t="s">
        <v>1125</v>
      </c>
      <c r="AP105" s="29" t="s">
        <v>1023</v>
      </c>
    </row>
    <row r="106" spans="1:46" x14ac:dyDescent="0.2">
      <c r="A106" s="19" t="s">
        <v>517</v>
      </c>
      <c r="B106" s="23" t="s">
        <v>87</v>
      </c>
      <c r="F106" s="19" t="s">
        <v>58</v>
      </c>
      <c r="H106" s="20">
        <v>40000</v>
      </c>
      <c r="I106" s="19" t="s">
        <v>645</v>
      </c>
      <c r="J106" s="19" t="s">
        <v>719</v>
      </c>
      <c r="L106" s="24" t="s">
        <v>921</v>
      </c>
      <c r="AO106" s="29" t="s">
        <v>1126</v>
      </c>
      <c r="AP106" s="29" t="s">
        <v>1024</v>
      </c>
    </row>
    <row r="107" spans="1:46" x14ac:dyDescent="0.2">
      <c r="A107" s="19" t="s">
        <v>518</v>
      </c>
      <c r="B107" s="23" t="s">
        <v>87</v>
      </c>
      <c r="F107" s="19" t="s">
        <v>58</v>
      </c>
      <c r="H107" s="20">
        <v>40000</v>
      </c>
      <c r="I107" s="19" t="s">
        <v>500</v>
      </c>
      <c r="J107" s="19" t="s">
        <v>720</v>
      </c>
      <c r="L107" s="24" t="s">
        <v>922</v>
      </c>
      <c r="AO107" s="29" t="s">
        <v>1127</v>
      </c>
      <c r="AP107" s="29" t="s">
        <v>1025</v>
      </c>
    </row>
    <row r="108" spans="1:46" x14ac:dyDescent="0.2">
      <c r="A108" s="19" t="s">
        <v>519</v>
      </c>
      <c r="B108" s="23" t="s">
        <v>87</v>
      </c>
      <c r="F108" s="19" t="s">
        <v>58</v>
      </c>
      <c r="H108" s="20">
        <v>40000</v>
      </c>
      <c r="I108" s="19" t="s">
        <v>646</v>
      </c>
      <c r="J108" s="19" t="s">
        <v>721</v>
      </c>
      <c r="L108" s="24" t="s">
        <v>923</v>
      </c>
      <c r="AO108" s="29" t="s">
        <v>1128</v>
      </c>
      <c r="AP108" s="28"/>
    </row>
    <row r="109" spans="1:46" x14ac:dyDescent="0.2">
      <c r="A109" s="19" t="s">
        <v>520</v>
      </c>
      <c r="B109" s="23" t="s">
        <v>87</v>
      </c>
      <c r="F109" s="19" t="s">
        <v>58</v>
      </c>
      <c r="H109" s="20">
        <v>40000</v>
      </c>
      <c r="I109" s="19" t="s">
        <v>647</v>
      </c>
      <c r="J109" s="19" t="s">
        <v>722</v>
      </c>
      <c r="L109" s="24" t="s">
        <v>924</v>
      </c>
      <c r="AO109" s="29" t="s">
        <v>1129</v>
      </c>
      <c r="AP109" s="29" t="s">
        <v>1026</v>
      </c>
    </row>
    <row r="110" spans="1:46" x14ac:dyDescent="0.2">
      <c r="A110" s="19" t="s">
        <v>521</v>
      </c>
      <c r="B110" s="23" t="s">
        <v>87</v>
      </c>
      <c r="F110" s="19" t="s">
        <v>58</v>
      </c>
      <c r="H110" s="20">
        <v>40000</v>
      </c>
      <c r="I110" s="19" t="s">
        <v>648</v>
      </c>
      <c r="J110" s="19" t="s">
        <v>723</v>
      </c>
      <c r="L110" s="24" t="s">
        <v>925</v>
      </c>
      <c r="AO110" s="29" t="s">
        <v>1130</v>
      </c>
      <c r="AP110" s="29" t="s">
        <v>1027</v>
      </c>
    </row>
    <row r="111" spans="1:46" x14ac:dyDescent="0.2">
      <c r="A111" s="19" t="s">
        <v>522</v>
      </c>
      <c r="B111" s="23" t="s">
        <v>87</v>
      </c>
      <c r="F111" s="19" t="s">
        <v>58</v>
      </c>
      <c r="H111" s="20">
        <v>40000</v>
      </c>
      <c r="I111" s="19" t="s">
        <v>649</v>
      </c>
      <c r="J111" s="19" t="s">
        <v>724</v>
      </c>
      <c r="L111" s="24" t="s">
        <v>926</v>
      </c>
      <c r="AO111" s="29" t="s">
        <v>1131</v>
      </c>
      <c r="AP111" s="29" t="s">
        <v>1028</v>
      </c>
    </row>
    <row r="112" spans="1:46" x14ac:dyDescent="0.2">
      <c r="A112" s="19" t="s">
        <v>523</v>
      </c>
      <c r="B112" s="23" t="s">
        <v>87</v>
      </c>
      <c r="F112" s="19" t="s">
        <v>58</v>
      </c>
      <c r="H112" s="20">
        <v>40000</v>
      </c>
      <c r="I112" s="19" t="s">
        <v>650</v>
      </c>
      <c r="J112" s="19" t="s">
        <v>725</v>
      </c>
      <c r="L112" s="24" t="s">
        <v>927</v>
      </c>
      <c r="AO112" s="29" t="s">
        <v>1132</v>
      </c>
      <c r="AP112" s="29" t="s">
        <v>1029</v>
      </c>
    </row>
    <row r="113" spans="1:42" x14ac:dyDescent="0.2">
      <c r="A113" s="19" t="s">
        <v>524</v>
      </c>
      <c r="B113" s="23" t="s">
        <v>93</v>
      </c>
      <c r="F113" s="19" t="s">
        <v>58</v>
      </c>
      <c r="H113" s="20">
        <v>40000</v>
      </c>
      <c r="I113" s="19" t="s">
        <v>651</v>
      </c>
      <c r="J113" s="19" t="s">
        <v>726</v>
      </c>
      <c r="L113" s="24" t="s">
        <v>928</v>
      </c>
      <c r="AO113" s="29" t="s">
        <v>1133</v>
      </c>
      <c r="AP113" s="29" t="s">
        <v>1030</v>
      </c>
    </row>
    <row r="114" spans="1:42" x14ac:dyDescent="0.2">
      <c r="A114" s="19" t="s">
        <v>525</v>
      </c>
      <c r="B114" s="23" t="s">
        <v>93</v>
      </c>
      <c r="F114" s="19" t="s">
        <v>58</v>
      </c>
      <c r="H114" s="20">
        <v>40000</v>
      </c>
      <c r="I114" s="19" t="s">
        <v>652</v>
      </c>
      <c r="J114" s="19" t="s">
        <v>727</v>
      </c>
      <c r="L114" s="24" t="s">
        <v>929</v>
      </c>
      <c r="AO114" s="28"/>
      <c r="AP114" s="28"/>
    </row>
    <row r="115" spans="1:42" x14ac:dyDescent="0.2">
      <c r="A115" s="19" t="s">
        <v>526</v>
      </c>
      <c r="B115" s="23" t="s">
        <v>93</v>
      </c>
      <c r="F115" s="19" t="s">
        <v>58</v>
      </c>
      <c r="H115" s="20">
        <v>40000</v>
      </c>
      <c r="I115" s="19" t="s">
        <v>653</v>
      </c>
      <c r="J115" s="19" t="s">
        <v>728</v>
      </c>
      <c r="L115" s="24"/>
      <c r="AO115" s="29" t="s">
        <v>1134</v>
      </c>
      <c r="AP115" s="28"/>
    </row>
    <row r="116" spans="1:42" x14ac:dyDescent="0.2">
      <c r="A116" s="19" t="s">
        <v>527</v>
      </c>
      <c r="B116" s="23" t="s">
        <v>93</v>
      </c>
      <c r="F116" s="19" t="s">
        <v>58</v>
      </c>
      <c r="H116" s="20">
        <v>40000</v>
      </c>
      <c r="I116" s="19" t="s">
        <v>654</v>
      </c>
      <c r="J116" s="19" t="s">
        <v>729</v>
      </c>
      <c r="L116" s="24" t="s">
        <v>930</v>
      </c>
      <c r="AO116" s="28"/>
      <c r="AP116" s="28"/>
    </row>
    <row r="117" spans="1:42" x14ac:dyDescent="0.2">
      <c r="A117" s="19" t="s">
        <v>528</v>
      </c>
      <c r="B117" s="23" t="s">
        <v>93</v>
      </c>
      <c r="F117" s="19" t="s">
        <v>58</v>
      </c>
      <c r="H117" s="20">
        <v>40000</v>
      </c>
      <c r="I117" s="19" t="s">
        <v>58</v>
      </c>
      <c r="J117" s="19" t="s">
        <v>730</v>
      </c>
      <c r="L117" s="24" t="s">
        <v>931</v>
      </c>
      <c r="AO117" s="29" t="s">
        <v>1135</v>
      </c>
      <c r="AP117" s="28"/>
    </row>
    <row r="118" spans="1:42" x14ac:dyDescent="0.2">
      <c r="A118" s="19" t="s">
        <v>529</v>
      </c>
      <c r="B118" s="23" t="s">
        <v>93</v>
      </c>
      <c r="F118" s="19" t="s">
        <v>58</v>
      </c>
      <c r="H118" s="20">
        <v>40000</v>
      </c>
      <c r="I118" s="19" t="s">
        <v>58</v>
      </c>
      <c r="J118" s="19" t="s">
        <v>731</v>
      </c>
      <c r="L118" s="24"/>
      <c r="AO118" s="28"/>
      <c r="AP118" s="28"/>
    </row>
    <row r="119" spans="1:42" x14ac:dyDescent="0.2">
      <c r="A119" s="19" t="s">
        <v>530</v>
      </c>
      <c r="B119" s="23" t="s">
        <v>93</v>
      </c>
      <c r="F119" s="19" t="s">
        <v>58</v>
      </c>
      <c r="H119" s="20">
        <v>40000</v>
      </c>
      <c r="I119" s="19"/>
      <c r="J119" s="19" t="s">
        <v>732</v>
      </c>
      <c r="L119" s="24"/>
      <c r="AO119" s="28"/>
      <c r="AP119" s="28"/>
    </row>
    <row r="120" spans="1:42" x14ac:dyDescent="0.2">
      <c r="A120" s="19" t="s">
        <v>531</v>
      </c>
      <c r="B120" s="23" t="s">
        <v>93</v>
      </c>
      <c r="F120" s="19" t="s">
        <v>58</v>
      </c>
      <c r="H120" s="20">
        <v>40000</v>
      </c>
      <c r="I120" s="19" t="s">
        <v>655</v>
      </c>
      <c r="J120" s="19" t="s">
        <v>733</v>
      </c>
      <c r="L120" s="24"/>
      <c r="AO120" s="28"/>
      <c r="AP120" s="28"/>
    </row>
    <row r="121" spans="1:42" x14ac:dyDescent="0.2">
      <c r="A121" s="19" t="s">
        <v>532</v>
      </c>
      <c r="B121" s="23" t="s">
        <v>93</v>
      </c>
      <c r="F121" s="19" t="s">
        <v>58</v>
      </c>
      <c r="H121" s="20">
        <v>40000</v>
      </c>
      <c r="I121" s="19" t="s">
        <v>656</v>
      </c>
      <c r="J121" s="19" t="s">
        <v>734</v>
      </c>
      <c r="L121" s="24"/>
      <c r="AO121" s="28"/>
      <c r="AP121" s="28"/>
    </row>
    <row r="122" spans="1:42" x14ac:dyDescent="0.2">
      <c r="A122" s="19" t="s">
        <v>533</v>
      </c>
      <c r="B122" s="23" t="s">
        <v>93</v>
      </c>
      <c r="F122" s="19" t="s">
        <v>58</v>
      </c>
      <c r="H122" s="20">
        <v>40000</v>
      </c>
      <c r="I122" s="19" t="s">
        <v>657</v>
      </c>
      <c r="J122" s="19" t="s">
        <v>735</v>
      </c>
      <c r="L122" s="24" t="s">
        <v>932</v>
      </c>
      <c r="AO122" s="29" t="s">
        <v>1136</v>
      </c>
      <c r="AP122" s="29" t="s">
        <v>1031</v>
      </c>
    </row>
    <row r="123" spans="1:42" x14ac:dyDescent="0.2">
      <c r="A123" s="19" t="s">
        <v>534</v>
      </c>
      <c r="B123" s="23" t="s">
        <v>93</v>
      </c>
      <c r="F123" s="19" t="s">
        <v>58</v>
      </c>
      <c r="H123" s="20">
        <v>40000</v>
      </c>
      <c r="I123" s="19"/>
      <c r="J123" s="19"/>
      <c r="L123" s="24"/>
      <c r="AO123" s="29" t="s">
        <v>1137</v>
      </c>
      <c r="AP123" s="28"/>
    </row>
    <row r="124" spans="1:42" x14ac:dyDescent="0.2">
      <c r="A124" s="19" t="s">
        <v>535</v>
      </c>
      <c r="B124" s="23" t="s">
        <v>93</v>
      </c>
      <c r="F124" s="19" t="s">
        <v>58</v>
      </c>
      <c r="H124" s="20">
        <v>40000</v>
      </c>
      <c r="I124" s="19" t="s">
        <v>658</v>
      </c>
      <c r="J124" s="19" t="s">
        <v>736</v>
      </c>
      <c r="L124" s="24"/>
      <c r="AO124" s="29" t="s">
        <v>1138</v>
      </c>
      <c r="AP124" s="28"/>
    </row>
    <row r="125" spans="1:42" x14ac:dyDescent="0.2">
      <c r="A125" s="19" t="s">
        <v>536</v>
      </c>
      <c r="B125" s="23" t="s">
        <v>93</v>
      </c>
      <c r="F125" s="19" t="s">
        <v>58</v>
      </c>
      <c r="H125" s="20">
        <v>40000</v>
      </c>
      <c r="I125" s="19" t="s">
        <v>58</v>
      </c>
      <c r="J125" s="19" t="s">
        <v>737</v>
      </c>
      <c r="L125" s="24"/>
      <c r="AO125" s="28"/>
      <c r="AP125" s="28"/>
    </row>
    <row r="126" spans="1:42" x14ac:dyDescent="0.2">
      <c r="A126" s="19" t="s">
        <v>537</v>
      </c>
      <c r="B126" s="23" t="s">
        <v>93</v>
      </c>
      <c r="F126" s="19" t="s">
        <v>58</v>
      </c>
      <c r="H126" s="20">
        <v>40000</v>
      </c>
      <c r="I126" s="19" t="s">
        <v>659</v>
      </c>
      <c r="J126" s="19" t="s">
        <v>738</v>
      </c>
      <c r="L126" s="24" t="s">
        <v>933</v>
      </c>
      <c r="AO126" s="28"/>
      <c r="AP126" s="29" t="s">
        <v>1032</v>
      </c>
    </row>
    <row r="127" spans="1:42" x14ac:dyDescent="0.2">
      <c r="A127" s="19" t="s">
        <v>538</v>
      </c>
      <c r="B127" s="23" t="s">
        <v>93</v>
      </c>
      <c r="F127" s="19" t="s">
        <v>58</v>
      </c>
      <c r="H127" s="20">
        <v>40000</v>
      </c>
      <c r="I127" s="19"/>
      <c r="J127" s="19" t="s">
        <v>739</v>
      </c>
      <c r="L127" s="24"/>
      <c r="AO127" s="28"/>
      <c r="AP127" s="28"/>
    </row>
    <row r="128" spans="1:42" x14ac:dyDescent="0.2">
      <c r="A128" s="19" t="s">
        <v>539</v>
      </c>
      <c r="B128" s="23" t="s">
        <v>93</v>
      </c>
      <c r="F128" s="19" t="s">
        <v>58</v>
      </c>
      <c r="H128" s="20">
        <v>40000</v>
      </c>
      <c r="I128" s="19"/>
      <c r="J128" s="19" t="s">
        <v>740</v>
      </c>
      <c r="L128" s="24"/>
      <c r="AO128" s="29" t="s">
        <v>1139</v>
      </c>
      <c r="AP128" s="29" t="s">
        <v>1033</v>
      </c>
    </row>
    <row r="129" spans="1:42" x14ac:dyDescent="0.2">
      <c r="A129" s="19" t="s">
        <v>540</v>
      </c>
      <c r="B129" s="23" t="s">
        <v>93</v>
      </c>
      <c r="F129" s="19" t="s">
        <v>58</v>
      </c>
      <c r="H129" s="20">
        <v>40000</v>
      </c>
      <c r="I129" s="19" t="s">
        <v>660</v>
      </c>
      <c r="J129" s="19" t="s">
        <v>741</v>
      </c>
      <c r="L129" s="24"/>
      <c r="AO129" s="29" t="s">
        <v>1140</v>
      </c>
      <c r="AP129" s="29" t="s">
        <v>1034</v>
      </c>
    </row>
    <row r="130" spans="1:42" x14ac:dyDescent="0.2">
      <c r="A130" s="19" t="s">
        <v>541</v>
      </c>
      <c r="B130" s="23" t="s">
        <v>93</v>
      </c>
      <c r="F130" s="19" t="s">
        <v>58</v>
      </c>
      <c r="H130" s="20">
        <v>40000</v>
      </c>
      <c r="I130" s="19"/>
      <c r="J130" s="19" t="s">
        <v>742</v>
      </c>
      <c r="L130" s="24"/>
      <c r="AO130" s="28"/>
      <c r="AP130" s="28"/>
    </row>
    <row r="131" spans="1:42" x14ac:dyDescent="0.2">
      <c r="A131" s="19" t="s">
        <v>542</v>
      </c>
      <c r="B131" s="23" t="s">
        <v>93</v>
      </c>
      <c r="F131" s="19" t="s">
        <v>58</v>
      </c>
      <c r="H131" s="20">
        <v>40000</v>
      </c>
      <c r="I131" s="19" t="s">
        <v>661</v>
      </c>
      <c r="J131" s="19" t="s">
        <v>743</v>
      </c>
      <c r="L131" s="24" t="s">
        <v>934</v>
      </c>
      <c r="AO131" s="28"/>
      <c r="AP131" s="29" t="s">
        <v>1035</v>
      </c>
    </row>
    <row r="132" spans="1:42" x14ac:dyDescent="0.2">
      <c r="A132" s="19" t="s">
        <v>543</v>
      </c>
      <c r="B132" s="23" t="s">
        <v>93</v>
      </c>
      <c r="F132" s="19" t="s">
        <v>58</v>
      </c>
      <c r="H132" s="20">
        <v>40000</v>
      </c>
      <c r="I132" s="19" t="s">
        <v>662</v>
      </c>
      <c r="J132" s="19" t="s">
        <v>744</v>
      </c>
      <c r="L132" s="24" t="s">
        <v>935</v>
      </c>
      <c r="AO132" s="29" t="s">
        <v>1141</v>
      </c>
      <c r="AP132" s="29" t="s">
        <v>1036</v>
      </c>
    </row>
    <row r="133" spans="1:42" x14ac:dyDescent="0.2">
      <c r="A133" s="19" t="s">
        <v>544</v>
      </c>
      <c r="B133" s="23" t="s">
        <v>93</v>
      </c>
      <c r="F133" s="19" t="s">
        <v>58</v>
      </c>
      <c r="H133" s="20">
        <v>40000</v>
      </c>
      <c r="I133" s="19" t="s">
        <v>663</v>
      </c>
      <c r="J133" s="19" t="s">
        <v>745</v>
      </c>
      <c r="L133" s="24" t="s">
        <v>936</v>
      </c>
      <c r="AO133" s="29" t="s">
        <v>1142</v>
      </c>
      <c r="AP133" s="28"/>
    </row>
    <row r="134" spans="1:42" x14ac:dyDescent="0.2">
      <c r="A134" s="19" t="s">
        <v>545</v>
      </c>
      <c r="B134" s="23" t="s">
        <v>93</v>
      </c>
      <c r="F134" s="19" t="s">
        <v>58</v>
      </c>
      <c r="H134" s="20">
        <v>40000</v>
      </c>
      <c r="I134" s="19" t="s">
        <v>664</v>
      </c>
      <c r="J134" s="19" t="s">
        <v>746</v>
      </c>
      <c r="L134" s="24" t="s">
        <v>937</v>
      </c>
      <c r="AO134" s="29" t="s">
        <v>1143</v>
      </c>
      <c r="AP134" s="28"/>
    </row>
    <row r="135" spans="1:42" x14ac:dyDescent="0.2">
      <c r="A135" s="19" t="s">
        <v>546</v>
      </c>
      <c r="B135" s="23" t="s">
        <v>93</v>
      </c>
      <c r="F135" s="19" t="s">
        <v>58</v>
      </c>
      <c r="H135" s="20">
        <v>40000</v>
      </c>
      <c r="I135" s="19"/>
      <c r="J135" s="19" t="s">
        <v>747</v>
      </c>
      <c r="L135" s="24"/>
      <c r="AO135" s="28"/>
      <c r="AP135" s="28"/>
    </row>
    <row r="136" spans="1:42" x14ac:dyDescent="0.2">
      <c r="A136" s="19" t="s">
        <v>547</v>
      </c>
      <c r="B136" s="23" t="s">
        <v>93</v>
      </c>
      <c r="F136" s="19" t="s">
        <v>58</v>
      </c>
      <c r="H136" s="20">
        <v>40000</v>
      </c>
      <c r="I136" s="19"/>
      <c r="J136" s="19" t="s">
        <v>748</v>
      </c>
      <c r="L136" s="24"/>
      <c r="AO136" s="28"/>
      <c r="AP136" s="28"/>
    </row>
    <row r="137" spans="1:42" x14ac:dyDescent="0.2">
      <c r="A137" s="19" t="s">
        <v>548</v>
      </c>
      <c r="B137" s="23" t="s">
        <v>93</v>
      </c>
      <c r="F137" s="19" t="s">
        <v>58</v>
      </c>
      <c r="H137" s="20">
        <v>40000</v>
      </c>
      <c r="I137" s="19" t="s">
        <v>665</v>
      </c>
      <c r="J137" s="19" t="s">
        <v>749</v>
      </c>
      <c r="L137" s="24" t="s">
        <v>938</v>
      </c>
      <c r="AO137" s="29" t="s">
        <v>1144</v>
      </c>
      <c r="AP137" s="28"/>
    </row>
    <row r="138" spans="1:42" x14ac:dyDescent="0.2">
      <c r="A138" s="19" t="s">
        <v>549</v>
      </c>
      <c r="B138" s="23" t="s">
        <v>93</v>
      </c>
      <c r="F138" s="19" t="s">
        <v>58</v>
      </c>
      <c r="H138" s="20">
        <v>40000</v>
      </c>
      <c r="I138" s="19"/>
      <c r="J138" s="19" t="s">
        <v>750</v>
      </c>
      <c r="L138" s="24"/>
      <c r="AO138" s="29" t="s">
        <v>1145</v>
      </c>
      <c r="AP138" s="28"/>
    </row>
    <row r="139" spans="1:42" x14ac:dyDescent="0.2">
      <c r="A139" s="19" t="s">
        <v>550</v>
      </c>
      <c r="B139" s="23" t="s">
        <v>93</v>
      </c>
      <c r="F139" s="19" t="s">
        <v>58</v>
      </c>
      <c r="H139" s="20">
        <v>40000</v>
      </c>
      <c r="I139" s="19" t="s">
        <v>666</v>
      </c>
      <c r="J139" s="19" t="s">
        <v>751</v>
      </c>
      <c r="L139" s="24" t="s">
        <v>939</v>
      </c>
      <c r="AO139" s="28"/>
      <c r="AP139" s="28"/>
    </row>
    <row r="140" spans="1:42" x14ac:dyDescent="0.2">
      <c r="A140" s="19" t="s">
        <v>551</v>
      </c>
      <c r="B140" s="23" t="s">
        <v>93</v>
      </c>
      <c r="F140" s="19" t="s">
        <v>58</v>
      </c>
      <c r="H140" s="20">
        <v>40000</v>
      </c>
      <c r="I140" s="19" t="s">
        <v>667</v>
      </c>
      <c r="J140" s="19" t="s">
        <v>752</v>
      </c>
      <c r="L140" s="24" t="s">
        <v>940</v>
      </c>
      <c r="AO140" s="29" t="s">
        <v>1146</v>
      </c>
      <c r="AP140" s="28"/>
    </row>
    <row r="141" spans="1:42" x14ac:dyDescent="0.2">
      <c r="A141" s="19" t="s">
        <v>552</v>
      </c>
      <c r="B141" s="23" t="s">
        <v>93</v>
      </c>
      <c r="F141" s="19" t="s">
        <v>58</v>
      </c>
      <c r="H141" s="20">
        <v>40000</v>
      </c>
      <c r="I141" s="19" t="s">
        <v>586</v>
      </c>
      <c r="J141" s="19" t="s">
        <v>753</v>
      </c>
      <c r="L141" s="24" t="s">
        <v>941</v>
      </c>
      <c r="AO141" s="29" t="s">
        <v>1147</v>
      </c>
      <c r="AP141" s="29" t="s">
        <v>1037</v>
      </c>
    </row>
    <row r="142" spans="1:42" x14ac:dyDescent="0.2">
      <c r="A142" s="19" t="s">
        <v>553</v>
      </c>
      <c r="B142" s="23" t="s">
        <v>93</v>
      </c>
      <c r="F142" s="19" t="s">
        <v>58</v>
      </c>
      <c r="H142" s="20">
        <v>40000</v>
      </c>
      <c r="I142" s="19" t="s">
        <v>668</v>
      </c>
      <c r="J142" s="19" t="s">
        <v>754</v>
      </c>
      <c r="L142" s="26" t="s">
        <v>942</v>
      </c>
      <c r="AO142" s="29" t="s">
        <v>1148</v>
      </c>
      <c r="AP142" s="28"/>
    </row>
    <row r="143" spans="1:42" x14ac:dyDescent="0.2">
      <c r="A143" s="19" t="s">
        <v>554</v>
      </c>
      <c r="B143" s="23" t="s">
        <v>93</v>
      </c>
      <c r="F143" s="19" t="s">
        <v>58</v>
      </c>
      <c r="H143" s="20">
        <v>40000</v>
      </c>
      <c r="I143" s="19" t="s">
        <v>669</v>
      </c>
      <c r="J143" s="19" t="s">
        <v>755</v>
      </c>
      <c r="L143" s="24" t="s">
        <v>943</v>
      </c>
      <c r="AO143" s="29" t="s">
        <v>1149</v>
      </c>
      <c r="AP143" s="28"/>
    </row>
    <row r="144" spans="1:42" x14ac:dyDescent="0.2">
      <c r="A144" s="19" t="s">
        <v>555</v>
      </c>
      <c r="B144" s="23" t="s">
        <v>93</v>
      </c>
      <c r="F144" s="19" t="s">
        <v>58</v>
      </c>
      <c r="H144" s="20">
        <v>40000</v>
      </c>
      <c r="I144" s="21" t="s">
        <v>670</v>
      </c>
      <c r="J144" s="19" t="s">
        <v>756</v>
      </c>
      <c r="L144" s="24"/>
      <c r="AO144" s="29" t="s">
        <v>1150</v>
      </c>
      <c r="AP144" s="28"/>
    </row>
    <row r="145" spans="1:42" x14ac:dyDescent="0.2">
      <c r="A145" s="19" t="s">
        <v>556</v>
      </c>
      <c r="B145" s="23" t="s">
        <v>93</v>
      </c>
      <c r="F145" s="19" t="s">
        <v>58</v>
      </c>
      <c r="H145" s="20">
        <v>40000</v>
      </c>
      <c r="I145" s="19" t="s">
        <v>671</v>
      </c>
      <c r="J145" s="19" t="s">
        <v>757</v>
      </c>
      <c r="L145" s="24" t="s">
        <v>944</v>
      </c>
      <c r="AO145" s="29" t="s">
        <v>1151</v>
      </c>
      <c r="AP145" s="28"/>
    </row>
  </sheetData>
  <mergeCells count="7">
    <mergeCell ref="W1:AJ1"/>
    <mergeCell ref="AK1:AT1"/>
    <mergeCell ref="A1:E1"/>
    <mergeCell ref="F1:K1"/>
    <mergeCell ref="L1:Q1"/>
    <mergeCell ref="R1:S1"/>
    <mergeCell ref="T1:V1"/>
  </mergeCells>
  <dataValidations count="3">
    <dataValidation type="list" allowBlank="1" sqref="W3:AC102" xr:uid="{00000000-0002-0000-0000-000000000000}">
      <formula1>"OUI,NON"</formula1>
    </dataValidation>
    <dataValidation type="list" allowBlank="1" showErrorMessage="1" errorTitle="Univers invalide" error="Choisissez un univers dans la liste" sqref="B3" xr:uid="{00000000-0002-0000-0000-000002000000}">
      <formula1>"Boire &amp; Manger,Sport &amp; Bien-être,Loisirs,Hébergement,Culture,Shopping,Location de véhicules"</formula1>
    </dataValidation>
    <dataValidation type="list" allowBlank="1" showErrorMessage="1" errorTitle="Ville invalide" error="Choisissez une ville dans la liste" sqref="F3:F102" xr:uid="{00000000-0002-0000-0000-000004000000}">
      <formula1>"Agadir,Al Hoceima,Béni Mellal,Berkane,Casablanca,Chefchaouen,Dakhla,El Jadida,Errachidia,Essaouira,Fès,Guelmim,Ifrane,Kénitra,Khémisset,Khouribga,Laâyoune,Larache,Marrakech,Meknès,Mohammedia,Nador,Oujda,Ouarzazate,Rabat,Safi,Salé,Settat,Tanger,Tétouan"</formula1>
    </dataValidation>
  </dataValidations>
  <hyperlinks>
    <hyperlink ref="AP4" r:id="rId1" xr:uid="{89B3B729-83CF-C341-A252-1FDA3C499C55}"/>
    <hyperlink ref="AP6" r:id="rId2" xr:uid="{6EB677F3-4A8D-C444-BF7A-A3D42196A715}"/>
    <hyperlink ref="AP7" r:id="rId3" xr:uid="{BACFFB6F-5053-624B-94D6-36D86C6CE1D5}"/>
    <hyperlink ref="AP8" r:id="rId4" xr:uid="{D9930E01-B406-874A-9F9F-AFC429C91EB4}"/>
    <hyperlink ref="AP10" r:id="rId5" xr:uid="{A24004AE-7606-6945-AF1C-FB0F834D3A55}"/>
    <hyperlink ref="AP11" r:id="rId6" xr:uid="{79AF66B7-947D-FB42-9392-4615DDFD9378}"/>
    <hyperlink ref="AP12" r:id="rId7" xr:uid="{397F12D6-BBCD-E444-B420-40394F46E31A}"/>
    <hyperlink ref="AP13" r:id="rId8" xr:uid="{ADAEB9EE-6793-AD46-AF97-B9C2EE830BF1}"/>
    <hyperlink ref="AP15" r:id="rId9" xr:uid="{A7626FBD-BC1D-1B43-AD50-866E7EF3F13B}"/>
    <hyperlink ref="AP16" r:id="rId10" xr:uid="{7336B6D4-8FC1-1940-9CD1-F051F3C2F35D}"/>
    <hyperlink ref="AP17" r:id="rId11" xr:uid="{6569B1B5-88F7-8940-B973-5908D35FE5D9}"/>
    <hyperlink ref="AP19" r:id="rId12" xr:uid="{26A15D62-73F0-024A-82EA-B8120C171454}"/>
    <hyperlink ref="AP20" r:id="rId13" xr:uid="{8538FC23-FBA8-674B-BD53-E20377550F38}"/>
    <hyperlink ref="AP21" r:id="rId14" xr:uid="{725E74AF-5376-6442-89B5-474F4889E9D7}"/>
    <hyperlink ref="AP22" r:id="rId15" xr:uid="{D60970C2-03EA-D144-84B5-87D2E40F9DE3}"/>
    <hyperlink ref="AP23" r:id="rId16" xr:uid="{3E8AAA67-61D0-AB41-8C5A-A6ADBCE49236}"/>
    <hyperlink ref="AP24" r:id="rId17" xr:uid="{26C8126E-78AB-FB45-862F-46ACCD2550A4}"/>
    <hyperlink ref="AP25" r:id="rId18" xr:uid="{80EDFD0D-5682-744A-9802-0924EA4CBAA9}"/>
    <hyperlink ref="AP26" r:id="rId19" xr:uid="{EDF9EFA9-836D-1D41-A973-5780770BF997}"/>
    <hyperlink ref="AP27" r:id="rId20" xr:uid="{6875EF56-6C44-A843-BFAA-5F2C935222A3}"/>
    <hyperlink ref="AP28" r:id="rId21" xr:uid="{EAEBE514-F050-2242-85B2-C84B28A81EE6}"/>
    <hyperlink ref="AP29" r:id="rId22" xr:uid="{A0924FA9-5B49-FC4E-BDFF-A2A1D2BF7FFB}"/>
    <hyperlink ref="AP30" r:id="rId23" xr:uid="{083759B9-8FFC-4A4D-8B5D-16F7DDEDA322}"/>
    <hyperlink ref="AP31" r:id="rId24" xr:uid="{CA6E8D9D-495E-854F-A68A-5557A6301C86}"/>
    <hyperlink ref="AP32" r:id="rId25" xr:uid="{CC573F1B-A636-FD4E-9CA8-04C235826C10}"/>
    <hyperlink ref="AP33" r:id="rId26" xr:uid="{882147EB-4E42-6D45-BB13-3D24C77E9C72}"/>
    <hyperlink ref="AP36" r:id="rId27" xr:uid="{8FF37CE4-8CED-0146-A55E-165ACD08BFE6}"/>
    <hyperlink ref="AP38" r:id="rId28" xr:uid="{F334FAB7-77BE-E640-B26B-98B96E6C42AD}"/>
    <hyperlink ref="AP39" r:id="rId29" xr:uid="{C2F1AE6A-FADC-B64A-9E79-00F0EFDB5DCF}"/>
    <hyperlink ref="AP40" r:id="rId30" xr:uid="{388093F2-961D-C040-BA2C-5857B2142979}"/>
    <hyperlink ref="AP41" r:id="rId31" xr:uid="{157655FA-494B-7345-9D5E-781E243A7B2B}"/>
    <hyperlink ref="AP42" r:id="rId32" xr:uid="{018F44F4-943D-EE44-BCE8-2F4097F2CC07}"/>
    <hyperlink ref="AP44" r:id="rId33" xr:uid="{693976A1-8F20-CB41-8F0E-B15C1A935665}"/>
    <hyperlink ref="AP45" r:id="rId34" xr:uid="{6C930608-E6D5-D041-B602-6ACBA0A531C3}"/>
    <hyperlink ref="AP46" r:id="rId35" xr:uid="{8B7155D5-FE60-9C46-93CE-8D8325022B38}"/>
    <hyperlink ref="AP47" r:id="rId36" xr:uid="{CC149589-56E3-2740-8107-7F5E311B2C6B}"/>
    <hyperlink ref="AP50" r:id="rId37" xr:uid="{D91D4AF0-5603-B34B-A1B9-F979435E7F14}"/>
    <hyperlink ref="AP51" r:id="rId38" xr:uid="{FAFE4DE4-6FD0-9D45-8A68-7841DB819F71}"/>
    <hyperlink ref="AP52" r:id="rId39" xr:uid="{B07E16E3-1D43-EC4F-807A-40D2F5961D6A}"/>
    <hyperlink ref="AP53" r:id="rId40" xr:uid="{64314852-412B-C742-8EEA-E22F90D2BB3F}"/>
    <hyperlink ref="AP54" r:id="rId41" xr:uid="{452FDCE4-C567-484F-BC59-255CCEB6D9C1}"/>
    <hyperlink ref="AP55" r:id="rId42" xr:uid="{EBA75E3A-8BDC-274E-B9E5-628C89CFA711}"/>
    <hyperlink ref="AP56" r:id="rId43" xr:uid="{51B41192-886A-5344-AAEE-AF9BE33A6A79}"/>
    <hyperlink ref="AP57" r:id="rId44" xr:uid="{FDFD233F-E068-F248-87E6-0B4498556167}"/>
    <hyperlink ref="AP58" r:id="rId45" xr:uid="{A6149B92-4A35-C348-8AF5-1EC66DE6C2B8}"/>
    <hyperlink ref="AP59" r:id="rId46" xr:uid="{82F128CF-01F5-0C4F-84C3-861B904DDFCD}"/>
    <hyperlink ref="AP60" r:id="rId47" xr:uid="{AD0FC7AD-989B-DF4D-A67F-CF3BF3A10711}"/>
    <hyperlink ref="AP61" r:id="rId48" xr:uid="{5CCD2B6A-BCC5-B641-B183-8CB0EB887FD7}"/>
    <hyperlink ref="AP62" r:id="rId49" xr:uid="{F55784DD-EF45-F743-9721-0A2F0C3EB01E}"/>
    <hyperlink ref="AP63" r:id="rId50" xr:uid="{FDACCFB6-145F-1F4A-8AFF-20D3299C30F5}"/>
    <hyperlink ref="AP66" r:id="rId51" xr:uid="{AE82B8A0-BD0A-5C40-96FA-848AB2C982F2}"/>
    <hyperlink ref="AP67" r:id="rId52" xr:uid="{FF125CCC-0BB4-624E-8018-237C758F789F}"/>
    <hyperlink ref="AP69" r:id="rId53" xr:uid="{70373CAE-0FE8-9248-BD0E-DC7EC6D32BD7}"/>
    <hyperlink ref="AP71" r:id="rId54" xr:uid="{44632CDE-334B-214A-953E-101554C74E87}"/>
    <hyperlink ref="AP72" r:id="rId55" xr:uid="{507AC3CD-B70F-CF41-B7D5-FDFAEB793929}"/>
    <hyperlink ref="AP75" r:id="rId56" xr:uid="{03DE054B-3529-0F44-A095-DACD74703C3E}"/>
    <hyperlink ref="AP76" r:id="rId57" xr:uid="{F6C1B04C-31E1-454D-B0DF-6608585F316A}"/>
    <hyperlink ref="AP79" r:id="rId58" xr:uid="{558DBB43-25E7-FA47-BF63-2CF0CF7B9877}"/>
    <hyperlink ref="AP80" r:id="rId59" xr:uid="{1409ED0A-21A6-D547-9E50-BF8012447F1C}"/>
    <hyperlink ref="AP81" r:id="rId60" xr:uid="{FE36EE11-000A-2E4E-8FAD-7C61857D0488}"/>
    <hyperlink ref="AP82" r:id="rId61" xr:uid="{E2E24D42-A186-E149-9BB3-360A64C81775}"/>
    <hyperlink ref="AP83" r:id="rId62" xr:uid="{1AFBDE05-00C1-D04A-B4AB-2B393CA2ADB7}"/>
    <hyperlink ref="AP84" r:id="rId63" xr:uid="{6287D246-B8FF-0049-A626-91E8445B1B79}"/>
    <hyperlink ref="AP85" r:id="rId64" xr:uid="{86337D02-1511-B74A-B78C-2F6CDBE021F3}"/>
    <hyperlink ref="AP86" r:id="rId65" xr:uid="{E56DD411-8E9C-2F47-BCA8-1B22AE3CCF03}"/>
    <hyperlink ref="AP87" r:id="rId66" xr:uid="{D79031F9-99B7-4148-AC1E-1B00413782F9}"/>
    <hyperlink ref="AP88" r:id="rId67" xr:uid="{6B330E6E-D3DB-2844-BC17-3FF08DE597C5}"/>
    <hyperlink ref="AP89" r:id="rId68" xr:uid="{26DF2820-9745-7042-81EF-A2E2521F5C87}"/>
    <hyperlink ref="AP90" r:id="rId69" xr:uid="{461CDAE6-5C65-A84D-8EFD-8EE28AD5BAD0}"/>
    <hyperlink ref="AP91" r:id="rId70" xr:uid="{62D222CE-9270-9E47-93B1-1510B50C197D}"/>
    <hyperlink ref="AP92" r:id="rId71" xr:uid="{C10B153C-05D8-1948-BBA5-434A944FAC1E}"/>
    <hyperlink ref="AP93" r:id="rId72" xr:uid="{516F47BE-D699-AE4E-BAC7-B85BE6AC944C}"/>
    <hyperlink ref="AP94" r:id="rId73" xr:uid="{1BB34FEB-9183-9E41-B109-E2E957647595}"/>
    <hyperlink ref="AP95" r:id="rId74" xr:uid="{75A4E691-A04B-EA4C-8DBA-C2548A689BD8}"/>
    <hyperlink ref="AP96" r:id="rId75" xr:uid="{A44EA211-D8EB-AC4D-A148-B436DC8A5666}"/>
    <hyperlink ref="AP97" r:id="rId76" xr:uid="{0A0D285E-830A-5847-91FB-E07F752E3FD7}"/>
    <hyperlink ref="AP98" r:id="rId77" xr:uid="{046F0109-E67C-FF46-AD3B-39DA34C9E750}"/>
    <hyperlink ref="AP100" r:id="rId78" xr:uid="{09151736-9604-2446-93C8-9EF7CC08C647}"/>
    <hyperlink ref="AP101" r:id="rId79" xr:uid="{8C09F781-E846-474E-83DF-FEEDFAD9150B}"/>
    <hyperlink ref="AP103" r:id="rId80" xr:uid="{9B90839C-537F-EA47-811C-9E6AAD18B863}"/>
    <hyperlink ref="AP104" r:id="rId81" xr:uid="{6B5CEE70-2416-9149-9408-0F1CD4064DE2}"/>
    <hyperlink ref="AP105" r:id="rId82" xr:uid="{EF32C5A0-1CC1-1A40-A4EA-BBD8D1234E7C}"/>
    <hyperlink ref="AP106" r:id="rId83" xr:uid="{3C9AB217-8887-1749-849E-E26296574998}"/>
    <hyperlink ref="AP107" r:id="rId84" xr:uid="{5F8983C3-4E41-D94D-96AD-CC63DC24D251}"/>
    <hyperlink ref="AP109" r:id="rId85" xr:uid="{317FD34D-A6D4-FE45-9DBC-2B858920EFAE}"/>
    <hyperlink ref="AP110" r:id="rId86" xr:uid="{9D34B72A-6F25-4E42-BF2F-A528436D42D8}"/>
    <hyperlink ref="AP111" r:id="rId87" xr:uid="{73BCE912-E31E-AE4B-A91A-0F0BEB827EB6}"/>
    <hyperlink ref="AP112" r:id="rId88" xr:uid="{F2DF168C-6CAC-CD4F-A8FA-733CB30A10DF}"/>
    <hyperlink ref="AP113" r:id="rId89" xr:uid="{E9CE0281-B905-4246-89F4-DE122A9FEB56}"/>
    <hyperlink ref="AP122" r:id="rId90" xr:uid="{BBC80B4C-7349-0246-BCFA-A6EA2F5ECC14}"/>
    <hyperlink ref="AP126" r:id="rId91" xr:uid="{BF965DD3-2E9B-344D-91C4-8B38F9D6DFFE}"/>
    <hyperlink ref="AP128" r:id="rId92" xr:uid="{B06DD475-0F1D-904B-AFB1-6F684470D418}"/>
    <hyperlink ref="AP129" r:id="rId93" xr:uid="{DB6813F7-E2A0-E34A-A093-F82631A0D379}"/>
    <hyperlink ref="AP131" r:id="rId94" xr:uid="{5EAEFD49-DA60-7E40-81A2-E3037D159DE3}"/>
    <hyperlink ref="AP132" r:id="rId95" xr:uid="{020212F2-8724-E546-BB4C-6174F70A6758}"/>
    <hyperlink ref="AP141" r:id="rId96" xr:uid="{F73FF692-D94E-8E4D-B12B-BCE12862C85D}"/>
    <hyperlink ref="AO4" r:id="rId97" xr:uid="{704040C0-63A8-7C47-BD94-A2B42ADBC259}"/>
    <hyperlink ref="AO5" r:id="rId98" xr:uid="{2152BF9B-C61B-7D4A-B8CD-6945CC84DED0}"/>
    <hyperlink ref="AO6" r:id="rId99" xr:uid="{1EFF50DC-8388-BB44-8C5E-F854EB3BD58D}"/>
    <hyperlink ref="AO7" r:id="rId100" xr:uid="{F5DF0182-8181-FF42-8F88-47A386C6F163}"/>
    <hyperlink ref="AO8" r:id="rId101" xr:uid="{CEB2B3BB-8154-F542-BB84-0BBF0413C193}"/>
    <hyperlink ref="AO10" r:id="rId102" xr:uid="{E4C4A78B-F5CC-BB49-997E-95FDBBC950D6}"/>
    <hyperlink ref="AO11" r:id="rId103" xr:uid="{18337628-0811-1043-82CC-84845B930BDC}"/>
    <hyperlink ref="AO12" r:id="rId104" xr:uid="{35C1A635-744A-9848-B5E6-507815D90A07}"/>
    <hyperlink ref="AO13" r:id="rId105" xr:uid="{285867BC-0D6D-B146-B423-E44B2E3C2CF1}"/>
    <hyperlink ref="AO14" r:id="rId106" xr:uid="{165FFFB7-85BC-414F-AAAA-0EFA81F8B07D}"/>
    <hyperlink ref="AO15" r:id="rId107" xr:uid="{78945B83-6E22-024E-B849-C5D1BC903339}"/>
    <hyperlink ref="AO16" r:id="rId108" xr:uid="{AE65E5AB-1964-0045-86A4-0EE996B9178E}"/>
    <hyperlink ref="AO17" r:id="rId109" xr:uid="{04351A03-B768-1043-8194-E3B217B44C3F}"/>
    <hyperlink ref="AO18" r:id="rId110" xr:uid="{97F52386-38D7-0444-8D3C-D6C1D0C75416}"/>
    <hyperlink ref="AO19" r:id="rId111" xr:uid="{D6DE524B-9704-444F-A293-0EEC53F6313E}"/>
    <hyperlink ref="AO20" r:id="rId112" xr:uid="{CD959047-BEF4-4E4B-A23C-B55FC90AE86F}"/>
    <hyperlink ref="AO21" r:id="rId113" xr:uid="{0BBE8EDE-E43C-7A4F-AB12-B63A3F048231}"/>
    <hyperlink ref="AO22" r:id="rId114" xr:uid="{355BD81E-7E30-1C4F-B389-038E0BB2425B}"/>
    <hyperlink ref="AO23" r:id="rId115" xr:uid="{0556DC2D-9E86-1E41-8143-CE21D57150B0}"/>
    <hyperlink ref="AO24" r:id="rId116" xr:uid="{B2B00730-9DD5-E94A-8407-4FAB619F8E24}"/>
    <hyperlink ref="AO25" r:id="rId117" xr:uid="{F8942002-370C-694E-BC76-6251096DB68D}"/>
    <hyperlink ref="AO26" r:id="rId118" xr:uid="{F8066EA6-BEDF-8943-A2E1-83A0507494C5}"/>
    <hyperlink ref="AO27" r:id="rId119" xr:uid="{AE1FFD0A-9570-614F-9A74-C6F69B49ED5B}"/>
    <hyperlink ref="AO28" r:id="rId120" xr:uid="{8A72F3BA-11B0-C345-8A7E-62215B252851}"/>
    <hyperlink ref="AO29" r:id="rId121" xr:uid="{23F8A372-F29E-F445-A1B0-4271F73AD43B}"/>
    <hyperlink ref="AO30" r:id="rId122" xr:uid="{A2D2703B-8F1E-CF43-BCCA-A70E392D0C64}"/>
    <hyperlink ref="AO31" r:id="rId123" xr:uid="{AD2F5FD7-E3CD-6949-9DCC-FAD78030A401}"/>
    <hyperlink ref="AO32" r:id="rId124" xr:uid="{39B1FD96-2C14-B24C-B98E-BADB2D26BA25}"/>
    <hyperlink ref="AO33" r:id="rId125" xr:uid="{4F3E06E5-9B18-BE47-A2FF-3C8AA2706F85}"/>
    <hyperlink ref="AO34" r:id="rId126" xr:uid="{0D97F93F-7B38-C748-8592-E0D8EFFFB30C}"/>
    <hyperlink ref="AO35" r:id="rId127" xr:uid="{495DBF4C-4226-C640-9563-EA043DFF286C}"/>
    <hyperlink ref="AO36" r:id="rId128" xr:uid="{731CF2BC-1EC2-3F4D-8568-27426EEEDED5}"/>
    <hyperlink ref="AO37" r:id="rId129" xr:uid="{48896FC9-9DBC-FC44-9AC3-92C9DE545388}"/>
    <hyperlink ref="AO38" r:id="rId130" xr:uid="{58EA2231-82C9-E84A-9753-29301B8F456A}"/>
    <hyperlink ref="AO39" r:id="rId131" xr:uid="{FE895E5E-2BFB-5B40-821F-C5F9A4E03726}"/>
    <hyperlink ref="AO40" r:id="rId132" xr:uid="{87DC010F-94A9-2249-98F8-261E346E20F8}"/>
    <hyperlink ref="AO41" r:id="rId133" xr:uid="{A74804B0-D437-5F46-B58E-312447179349}"/>
    <hyperlink ref="AO42" r:id="rId134" xr:uid="{C4729E89-F04E-AB46-9FED-B8AAFB71CCDD}"/>
    <hyperlink ref="AO43" r:id="rId135" xr:uid="{7F3A3FFA-7A5E-1943-893A-9B6B9F89A7D2}"/>
    <hyperlink ref="AO45" r:id="rId136" xr:uid="{F42FCB6F-9748-4647-880E-19A21433062D}"/>
    <hyperlink ref="AO46" r:id="rId137" xr:uid="{D236A597-446E-3749-9203-A5919156559E}"/>
    <hyperlink ref="AO47" r:id="rId138" xr:uid="{2BE0D7CB-79EE-A844-A778-4EC6FB59D20A}"/>
    <hyperlink ref="AO48" r:id="rId139" xr:uid="{FC6DB98A-AC9A-5A4E-B242-C0C8D19B9445}"/>
    <hyperlink ref="AO49" r:id="rId140" xr:uid="{9E761359-BBA0-794B-8BC6-AF64BFDD6747}"/>
    <hyperlink ref="AO50" r:id="rId141" xr:uid="{8C7DBB6A-4691-C04C-A765-FAB5E7F91B83}"/>
    <hyperlink ref="AO51" r:id="rId142" xr:uid="{804073A9-0B6D-5842-A4C7-9A1E6732E3BE}"/>
    <hyperlink ref="AO52" r:id="rId143" xr:uid="{CA334C4A-5AC7-1F47-8656-CA3F71544731}"/>
    <hyperlink ref="AO54" r:id="rId144" xr:uid="{8AEC0DA0-E503-A74D-8479-AB2853CDF09E}"/>
    <hyperlink ref="AO55" r:id="rId145" xr:uid="{45840185-A73B-D84F-AB26-E699D874212B}"/>
    <hyperlink ref="AO56" r:id="rId146" xr:uid="{50BEE93F-BD22-364D-81E8-69889592D4CA}"/>
    <hyperlink ref="AO57" r:id="rId147" xr:uid="{CE62EAC6-FA24-644E-A18A-C4D71D376051}"/>
    <hyperlink ref="AO59" r:id="rId148" xr:uid="{674FB049-1127-6C47-8C3E-01683B98E7D8}"/>
    <hyperlink ref="AO60" r:id="rId149" xr:uid="{04AA6893-442E-3242-B6CF-120CD4984541}"/>
    <hyperlink ref="AO61" r:id="rId150" xr:uid="{5202DCF4-17FC-A34C-9A92-3B3E37E2A204}"/>
    <hyperlink ref="AO62" r:id="rId151" xr:uid="{88E2554E-03AE-034F-849A-849479BA39D7}"/>
    <hyperlink ref="AO63" r:id="rId152" xr:uid="{07290319-22FB-C84F-B6E9-B06D7F5C2857}"/>
    <hyperlink ref="AO64" r:id="rId153" xr:uid="{B58CC2A2-884D-B04E-93AD-C9A806CC11E3}"/>
    <hyperlink ref="AO66" r:id="rId154" xr:uid="{DB620353-EED1-8847-B4C3-E8297EBB7C0E}"/>
    <hyperlink ref="AO67" r:id="rId155" xr:uid="{BDDACF2B-DFE7-8A4A-B804-C0970C5497BC}"/>
    <hyperlink ref="AO68" r:id="rId156" xr:uid="{47894C87-B928-4D4E-A2E8-B22DF269510D}"/>
    <hyperlink ref="AO69" r:id="rId157" xr:uid="{4A8921C7-A516-8E49-912C-D5DD63950585}"/>
    <hyperlink ref="AO70" r:id="rId158" xr:uid="{7F8F3194-89B4-1A4E-9F7A-9C957BA7ED66}"/>
    <hyperlink ref="AO71" r:id="rId159" xr:uid="{0ECA662E-77E3-ED4B-92FB-8AE87E8AFAAC}"/>
    <hyperlink ref="AO72" r:id="rId160" xr:uid="{C316F61B-5434-6D4D-9A19-BDB85348404E}"/>
    <hyperlink ref="AO73" r:id="rId161" xr:uid="{6D9ED21B-09EB-DD4A-AF7B-BE9740894D58}"/>
    <hyperlink ref="AO74" r:id="rId162" xr:uid="{65D7139E-F5E9-D342-AD25-493CF2B9A59C}"/>
    <hyperlink ref="AO75" r:id="rId163" xr:uid="{8610F637-43E4-D34C-BE37-760EFA66D0FF}"/>
    <hyperlink ref="AO76" r:id="rId164" xr:uid="{B373AF48-D90E-A74A-8D7C-07CC178A22F0}"/>
    <hyperlink ref="AO77" r:id="rId165" xr:uid="{F0040CF8-933C-5543-B117-4CB7012FA738}"/>
    <hyperlink ref="AO79" r:id="rId166" xr:uid="{12F17C98-A850-754C-839E-622F6A4FD46A}"/>
    <hyperlink ref="AO80" r:id="rId167" xr:uid="{8852B75E-C5A4-334F-8B77-8D972F63969A}"/>
    <hyperlink ref="AO81" r:id="rId168" xr:uid="{9491714A-10FB-0340-8B2A-14BFD306C97A}"/>
    <hyperlink ref="AO82" r:id="rId169" xr:uid="{51B90E7E-B912-454C-B6B8-3DCEC65B0784}"/>
    <hyperlink ref="AO83" r:id="rId170" xr:uid="{718DD858-57D3-3848-B515-C527CDDB7DFC}"/>
    <hyperlink ref="AO84" r:id="rId171" xr:uid="{472FC089-769C-0948-8E85-0921BF2C6D54}"/>
    <hyperlink ref="AO85" r:id="rId172" xr:uid="{77086030-DC51-1F4C-AC75-02B87B8CB1B1}"/>
    <hyperlink ref="AO86" r:id="rId173" xr:uid="{7B26CD11-96B0-304B-B497-470A1F66E9D2}"/>
    <hyperlink ref="AO87" r:id="rId174" xr:uid="{A82961BD-4A7E-3F4B-B744-3A628EE87AE5}"/>
    <hyperlink ref="AO88" r:id="rId175" xr:uid="{4AF44333-752C-C147-B895-F562CD6D8825}"/>
    <hyperlink ref="AO89" r:id="rId176" xr:uid="{B1186C7F-CD05-C64F-A8C5-805D43BFCD32}"/>
    <hyperlink ref="AO91" r:id="rId177" xr:uid="{43FD7B4B-5946-BF43-BBC9-0F216A2AF5AC}"/>
    <hyperlink ref="AO92" r:id="rId178" xr:uid="{BF0D17D2-5A17-9D44-A92F-2C9F0527235E}"/>
    <hyperlink ref="AO93" r:id="rId179" xr:uid="{6E687A66-EFDB-E141-9400-6938ABA8D022}"/>
    <hyperlink ref="AO94" r:id="rId180" xr:uid="{4094214E-E975-7F41-B05A-6BF13EE6772C}"/>
    <hyperlink ref="AO95" r:id="rId181" xr:uid="{579B8455-936F-9E43-8250-89F7D68644D7}"/>
    <hyperlink ref="AO96" r:id="rId182" xr:uid="{1B16A8C7-17F3-EE4F-9F80-49598B4C1E9C}"/>
    <hyperlink ref="AO97" r:id="rId183" xr:uid="{7CAFCEF7-F2F6-2942-84A2-8CD68472EE0E}"/>
    <hyperlink ref="AO98" r:id="rId184" xr:uid="{ABDC6D61-1814-1C4F-8085-EE6ABA477FD5}"/>
    <hyperlink ref="AO99" r:id="rId185" xr:uid="{F81343F1-9DF3-5F45-A7CD-3E05A180F60F}"/>
    <hyperlink ref="AO100" r:id="rId186" xr:uid="{AA4F9B5D-5043-CF49-A001-C9A1C19FC0D1}"/>
    <hyperlink ref="AO101" r:id="rId187" xr:uid="{DF7EE8F4-7E35-224E-A435-5E1D5CB42FB9}"/>
    <hyperlink ref="AO102" r:id="rId188" xr:uid="{F3D4C367-E55D-594D-91C0-C3ADF36680CD}"/>
    <hyperlink ref="AO103" r:id="rId189" xr:uid="{D05956C1-B780-A044-9BFF-E7A998F3F332}"/>
    <hyperlink ref="AO104" r:id="rId190" xr:uid="{D5F2F73B-6FFF-724E-A97B-27BE33BF97EC}"/>
    <hyperlink ref="AO105" r:id="rId191" xr:uid="{5A6A1992-93A4-BD4E-9A80-AF3040AD0A17}"/>
    <hyperlink ref="AO106" r:id="rId192" xr:uid="{1F0544DA-A38E-3643-B56A-030E2A6429D6}"/>
    <hyperlink ref="AO107" r:id="rId193" xr:uid="{04B18323-E199-1845-B8AF-3E379C7B7972}"/>
    <hyperlink ref="AO108" r:id="rId194" xr:uid="{B30FC75D-522B-474C-A99E-7EFFE7E98E61}"/>
    <hyperlink ref="AO109" r:id="rId195" xr:uid="{9DE790F4-A9A4-CC41-A5A0-9C9EEEF24683}"/>
    <hyperlink ref="AO110" r:id="rId196" xr:uid="{54787401-8477-7F44-B2AE-0CAB7B790066}"/>
    <hyperlink ref="AO111" r:id="rId197" xr:uid="{2009C7C3-FF17-4C41-AAFB-051705F15131}"/>
    <hyperlink ref="AO112" r:id="rId198" xr:uid="{5517F4C4-F589-6A43-9F3B-04AA556413E5}"/>
    <hyperlink ref="AO113" r:id="rId199" xr:uid="{9CA19DE0-EE53-AC4A-B7BE-C643E48DA1E5}"/>
    <hyperlink ref="AO115" r:id="rId200" xr:uid="{B897FBC7-698C-DA4C-B054-D3985F949EC7}"/>
    <hyperlink ref="AO117" r:id="rId201" xr:uid="{628E8192-4988-1E42-AE5B-A35F13AFAF38}"/>
    <hyperlink ref="AO122" r:id="rId202" xr:uid="{A92F85A5-AD6A-0C47-9B25-334B075CD6AF}"/>
    <hyperlink ref="AO123" r:id="rId203" xr:uid="{6F4FCC94-056B-B34C-AFB7-2905B18EF8E8}"/>
    <hyperlink ref="AO124" r:id="rId204" xr:uid="{94876A58-86F7-C140-8A55-0294F702377F}"/>
    <hyperlink ref="AO128" r:id="rId205" xr:uid="{5E19D3BC-FC21-464D-B4E2-99B2D16BD7DE}"/>
    <hyperlink ref="AO129" r:id="rId206" xr:uid="{8E175F94-1B00-2947-A349-5505945BBAAC}"/>
    <hyperlink ref="AO132" r:id="rId207" xr:uid="{2D8C628C-82D2-6C46-AD0A-41CC3F385BFE}"/>
    <hyperlink ref="AO133" r:id="rId208" xr:uid="{7E147D50-2313-4D47-9650-7539ED162A82}"/>
    <hyperlink ref="AO134" r:id="rId209" xr:uid="{19358D56-83E7-7C4E-B0DE-AF565A8E9198}"/>
    <hyperlink ref="AO137" r:id="rId210" xr:uid="{9D5AC085-1ABD-B24D-BD05-3F20234E5E8E}"/>
    <hyperlink ref="AO138" r:id="rId211" xr:uid="{44BF75C0-2796-EE42-9A06-F39FE370F8B4}"/>
    <hyperlink ref="AO140" r:id="rId212" xr:uid="{F0091301-2B1F-394D-8FD4-C3FAF97383A0}"/>
    <hyperlink ref="AO141" r:id="rId213" xr:uid="{2594A47F-33A3-A54A-9CF6-4A61957CAE61}"/>
    <hyperlink ref="AO142" r:id="rId214" xr:uid="{0F0F3CD1-0F10-7C4F-BBDB-990CA6EB067B}"/>
    <hyperlink ref="AO143" r:id="rId215" xr:uid="{78F0E69B-1238-314E-9EF9-A2FD073BBA68}"/>
    <hyperlink ref="AO144" r:id="rId216" xr:uid="{69501301-0BC2-124D-A390-A948CC3863C6}"/>
    <hyperlink ref="AO145" r:id="rId217" xr:uid="{84B021BA-B371-4E4E-8C05-4731F9EA8115}"/>
    <hyperlink ref="AQ4" r:id="rId218" xr:uid="{A081E82A-5F64-8D4A-88B4-0225A7046A34}"/>
    <hyperlink ref="AQ5" r:id="rId219" xr:uid="{52CD87F4-D5AE-C242-B4BB-C6CAEB470DF8}"/>
    <hyperlink ref="AQ6" r:id="rId220" xr:uid="{6D971FB3-4569-DB40-A388-6196C437C2EF}"/>
    <hyperlink ref="AQ7" r:id="rId221" xr:uid="{C32750CB-BFDD-A74E-9604-D5437B9EC51A}"/>
    <hyperlink ref="AQ8" r:id="rId222" xr:uid="{EC7EE0AC-EB8A-6F41-A175-86C10C38B0DE}"/>
    <hyperlink ref="AQ9" r:id="rId223" xr:uid="{84C01105-2EC5-1740-B190-E350D74F90FE}"/>
    <hyperlink ref="AQ16" r:id="rId224" xr:uid="{F93BD1B9-27C2-C44F-8ACF-B76EE17FBBEE}"/>
    <hyperlink ref="AQ20" r:id="rId225" xr:uid="{5C6FC4B7-1FD8-0C45-8FF0-D9336B51C8B5}"/>
    <hyperlink ref="AQ21" r:id="rId226" xr:uid="{1E69AADE-4F55-A64A-A46F-ED74176703DE}"/>
    <hyperlink ref="AQ35" r:id="rId227" xr:uid="{FC7BA241-B2C5-1C4E-A563-3944646467C0}"/>
    <hyperlink ref="AQ43" r:id="rId228" xr:uid="{C481269E-7303-034C-8198-1BD942EE65B2}"/>
    <hyperlink ref="AQ51" r:id="rId229" xr:uid="{DBE80776-A3E9-104E-B7B3-5EE46AC39D62}"/>
    <hyperlink ref="AQ59" r:id="rId230" xr:uid="{D5246AFD-1B4B-3F4E-B1ED-506DF8551B3E}"/>
    <hyperlink ref="AQ60" r:id="rId231" xr:uid="{968165AB-0227-7F4A-9C46-F8BE10649A55}"/>
    <hyperlink ref="AQ65" r:id="rId232" xr:uid="{74BC4F8B-2437-204D-B25B-E7B0A67D1094}"/>
    <hyperlink ref="AQ74" r:id="rId233" xr:uid="{14199FA1-B5ED-0945-922D-1B2AF07EC049}"/>
    <hyperlink ref="AQ84" r:id="rId234" xr:uid="{EC73F24A-1F3F-4541-A7BA-DF5B01198DDD}"/>
    <hyperlink ref="AQ86" r:id="rId235" xr:uid="{484D5E63-6F6F-6B4B-A9CE-B2D5D1442293}"/>
    <hyperlink ref="AQ88" r:id="rId236" xr:uid="{9C01CA74-1D20-B24B-B203-CBC5A2D0B2D7}"/>
    <hyperlink ref="AQ93" r:id="rId237" xr:uid="{5D9BED30-FCAF-9243-84A4-13D09C21BDDF}"/>
    <hyperlink ref="AQ94" r:id="rId238" xr:uid="{21FDEEB4-6FF5-3443-BA70-2AF2288206B5}"/>
    <hyperlink ref="AQ95" r:id="rId239" xr:uid="{E6E803FF-4649-DD45-BEC6-B3BE75E713F2}"/>
    <hyperlink ref="AQ96" r:id="rId240" xr:uid="{4CC305E1-B76D-434E-AC70-5EE540DCA09B}"/>
  </hyperlinks>
  <pageMargins left="0.7" right="0.7" top="0.75" bottom="0.75" header="0.3" footer="0.3"/>
  <pageSetup orientation="portrait" horizontalDpi="4294967295" verticalDpi="4294967295"/>
  <legacyDrawing r:id="rId2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5C0"/>
  </sheetPr>
  <dimension ref="A1:C136"/>
  <sheetViews>
    <sheetView workbookViewId="0">
      <selection sqref="A1:C1"/>
    </sheetView>
  </sheetViews>
  <sheetFormatPr baseColWidth="10" defaultColWidth="8.83203125" defaultRowHeight="15" x14ac:dyDescent="0.2"/>
  <cols>
    <col min="1" max="2" width="25" customWidth="1"/>
    <col min="3" max="3" width="40" customWidth="1"/>
  </cols>
  <sheetData>
    <row r="1" spans="1:3" x14ac:dyDescent="0.2">
      <c r="A1" s="16" t="s">
        <v>82</v>
      </c>
      <c r="B1" s="16"/>
      <c r="C1" s="16"/>
    </row>
    <row r="2" spans="1:3" x14ac:dyDescent="0.2">
      <c r="A2" s="4" t="s">
        <v>83</v>
      </c>
      <c r="B2" s="4" t="s">
        <v>84</v>
      </c>
      <c r="C2" s="4" t="s">
        <v>85</v>
      </c>
    </row>
    <row r="3" spans="1:3" x14ac:dyDescent="0.2">
      <c r="A3" t="s">
        <v>54</v>
      </c>
      <c r="B3" t="s">
        <v>55</v>
      </c>
      <c r="C3" t="s">
        <v>86</v>
      </c>
    </row>
    <row r="4" spans="1:3" x14ac:dyDescent="0.2">
      <c r="A4" t="s">
        <v>87</v>
      </c>
      <c r="B4" t="s">
        <v>88</v>
      </c>
      <c r="C4" t="s">
        <v>89</v>
      </c>
    </row>
    <row r="5" spans="1:3" x14ac:dyDescent="0.2">
      <c r="A5" t="s">
        <v>90</v>
      </c>
      <c r="B5" t="s">
        <v>91</v>
      </c>
      <c r="C5" t="s">
        <v>92</v>
      </c>
    </row>
    <row r="6" spans="1:3" x14ac:dyDescent="0.2">
      <c r="A6" t="s">
        <v>93</v>
      </c>
      <c r="B6" t="s">
        <v>94</v>
      </c>
      <c r="C6" t="s">
        <v>95</v>
      </c>
    </row>
    <row r="7" spans="1:3" x14ac:dyDescent="0.2">
      <c r="A7" t="s">
        <v>96</v>
      </c>
      <c r="B7" t="s">
        <v>97</v>
      </c>
      <c r="C7" t="s">
        <v>98</v>
      </c>
    </row>
    <row r="8" spans="1:3" x14ac:dyDescent="0.2">
      <c r="A8" t="s">
        <v>99</v>
      </c>
      <c r="B8" t="s">
        <v>100</v>
      </c>
      <c r="C8" t="s">
        <v>101</v>
      </c>
    </row>
    <row r="9" spans="1:3" x14ac:dyDescent="0.2">
      <c r="A9" t="s">
        <v>102</v>
      </c>
      <c r="B9" t="s">
        <v>103</v>
      </c>
      <c r="C9" t="s">
        <v>104</v>
      </c>
    </row>
    <row r="11" spans="1:3" x14ac:dyDescent="0.2">
      <c r="A11" s="16" t="s">
        <v>105</v>
      </c>
      <c r="B11" s="16"/>
      <c r="C11" s="16"/>
    </row>
    <row r="12" spans="1:3" x14ac:dyDescent="0.2">
      <c r="A12" s="4" t="s">
        <v>106</v>
      </c>
      <c r="B12" s="4" t="s">
        <v>107</v>
      </c>
      <c r="C12" s="4" t="s">
        <v>70</v>
      </c>
    </row>
    <row r="13" spans="1:3" x14ac:dyDescent="0.2">
      <c r="A13" t="s">
        <v>108</v>
      </c>
      <c r="B13" t="s">
        <v>109</v>
      </c>
    </row>
    <row r="14" spans="1:3" x14ac:dyDescent="0.2">
      <c r="A14" t="s">
        <v>110</v>
      </c>
      <c r="B14" t="s">
        <v>111</v>
      </c>
    </row>
    <row r="15" spans="1:3" x14ac:dyDescent="0.2">
      <c r="A15" t="s">
        <v>112</v>
      </c>
      <c r="B15" t="s">
        <v>113</v>
      </c>
    </row>
    <row r="16" spans="1:3" x14ac:dyDescent="0.2">
      <c r="A16" t="s">
        <v>114</v>
      </c>
      <c r="B16" t="s">
        <v>115</v>
      </c>
    </row>
    <row r="17" spans="1:2" x14ac:dyDescent="0.2">
      <c r="A17" t="s">
        <v>116</v>
      </c>
      <c r="B17" t="s">
        <v>117</v>
      </c>
    </row>
    <row r="18" spans="1:2" x14ac:dyDescent="0.2">
      <c r="A18" t="s">
        <v>118</v>
      </c>
      <c r="B18" t="s">
        <v>111</v>
      </c>
    </row>
    <row r="19" spans="1:2" x14ac:dyDescent="0.2">
      <c r="A19" t="s">
        <v>119</v>
      </c>
      <c r="B19" t="s">
        <v>120</v>
      </c>
    </row>
    <row r="20" spans="1:2" x14ac:dyDescent="0.2">
      <c r="A20" t="s">
        <v>121</v>
      </c>
      <c r="B20" t="s">
        <v>117</v>
      </c>
    </row>
    <row r="21" spans="1:2" x14ac:dyDescent="0.2">
      <c r="A21" t="s">
        <v>122</v>
      </c>
      <c r="B21" t="s">
        <v>123</v>
      </c>
    </row>
    <row r="22" spans="1:2" x14ac:dyDescent="0.2">
      <c r="A22" t="s">
        <v>124</v>
      </c>
      <c r="B22" t="s">
        <v>125</v>
      </c>
    </row>
    <row r="23" spans="1:2" x14ac:dyDescent="0.2">
      <c r="A23" t="s">
        <v>126</v>
      </c>
      <c r="B23" t="s">
        <v>127</v>
      </c>
    </row>
    <row r="24" spans="1:2" x14ac:dyDescent="0.2">
      <c r="A24" t="s">
        <v>128</v>
      </c>
      <c r="B24" t="s">
        <v>129</v>
      </c>
    </row>
    <row r="25" spans="1:2" x14ac:dyDescent="0.2">
      <c r="A25" t="s">
        <v>130</v>
      </c>
      <c r="B25" t="s">
        <v>127</v>
      </c>
    </row>
    <row r="26" spans="1:2" x14ac:dyDescent="0.2">
      <c r="A26" t="s">
        <v>131</v>
      </c>
      <c r="B26" t="s">
        <v>132</v>
      </c>
    </row>
    <row r="27" spans="1:2" x14ac:dyDescent="0.2">
      <c r="A27" t="s">
        <v>133</v>
      </c>
      <c r="B27" t="s">
        <v>132</v>
      </c>
    </row>
    <row r="28" spans="1:2" x14ac:dyDescent="0.2">
      <c r="A28" t="s">
        <v>134</v>
      </c>
      <c r="B28" t="s">
        <v>113</v>
      </c>
    </row>
    <row r="29" spans="1:2" x14ac:dyDescent="0.2">
      <c r="A29" t="s">
        <v>135</v>
      </c>
      <c r="B29" t="s">
        <v>136</v>
      </c>
    </row>
    <row r="30" spans="1:2" x14ac:dyDescent="0.2">
      <c r="A30" t="s">
        <v>137</v>
      </c>
      <c r="B30" t="s">
        <v>111</v>
      </c>
    </row>
    <row r="31" spans="1:2" x14ac:dyDescent="0.2">
      <c r="A31" t="s">
        <v>58</v>
      </c>
      <c r="B31" t="s">
        <v>125</v>
      </c>
    </row>
    <row r="32" spans="1:2" x14ac:dyDescent="0.2">
      <c r="A32" t="s">
        <v>138</v>
      </c>
      <c r="B32" t="s">
        <v>127</v>
      </c>
    </row>
    <row r="33" spans="1:3" x14ac:dyDescent="0.2">
      <c r="A33" t="s">
        <v>139</v>
      </c>
      <c r="B33" t="s">
        <v>117</v>
      </c>
    </row>
    <row r="34" spans="1:3" x14ac:dyDescent="0.2">
      <c r="A34" t="s">
        <v>140</v>
      </c>
      <c r="B34" t="s">
        <v>115</v>
      </c>
    </row>
    <row r="35" spans="1:3" x14ac:dyDescent="0.2">
      <c r="A35" t="s">
        <v>141</v>
      </c>
      <c r="B35" t="s">
        <v>115</v>
      </c>
    </row>
    <row r="36" spans="1:3" x14ac:dyDescent="0.2">
      <c r="A36" t="s">
        <v>142</v>
      </c>
      <c r="B36" t="s">
        <v>123</v>
      </c>
    </row>
    <row r="37" spans="1:3" x14ac:dyDescent="0.2">
      <c r="A37" t="s">
        <v>143</v>
      </c>
      <c r="B37" t="s">
        <v>132</v>
      </c>
    </row>
    <row r="38" spans="1:3" x14ac:dyDescent="0.2">
      <c r="A38" t="s">
        <v>144</v>
      </c>
      <c r="B38" t="s">
        <v>125</v>
      </c>
    </row>
    <row r="39" spans="1:3" x14ac:dyDescent="0.2">
      <c r="A39" t="s">
        <v>145</v>
      </c>
      <c r="B39" t="s">
        <v>132</v>
      </c>
    </row>
    <row r="40" spans="1:3" x14ac:dyDescent="0.2">
      <c r="A40" t="s">
        <v>146</v>
      </c>
      <c r="B40" t="s">
        <v>117</v>
      </c>
    </row>
    <row r="41" spans="1:3" x14ac:dyDescent="0.2">
      <c r="A41" t="s">
        <v>147</v>
      </c>
      <c r="B41" t="s">
        <v>111</v>
      </c>
    </row>
    <row r="42" spans="1:3" x14ac:dyDescent="0.2">
      <c r="A42" t="s">
        <v>148</v>
      </c>
      <c r="B42" t="s">
        <v>111</v>
      </c>
    </row>
    <row r="44" spans="1:3" x14ac:dyDescent="0.2">
      <c r="A44" s="16" t="s">
        <v>149</v>
      </c>
      <c r="B44" s="16"/>
      <c r="C44" s="16"/>
    </row>
    <row r="45" spans="1:3" x14ac:dyDescent="0.2">
      <c r="A45" s="4" t="s">
        <v>150</v>
      </c>
      <c r="B45" s="4" t="s">
        <v>151</v>
      </c>
      <c r="C45" s="4" t="s">
        <v>152</v>
      </c>
    </row>
    <row r="46" spans="1:3" ht="224" x14ac:dyDescent="0.2">
      <c r="A46" t="s">
        <v>55</v>
      </c>
      <c r="B46" t="s">
        <v>153</v>
      </c>
      <c r="C46" s="5" t="s">
        <v>154</v>
      </c>
    </row>
    <row r="47" spans="1:3" ht="16" x14ac:dyDescent="0.2">
      <c r="A47" t="s">
        <v>155</v>
      </c>
      <c r="B47" t="s">
        <v>156</v>
      </c>
      <c r="C47" s="5" t="s">
        <v>157</v>
      </c>
    </row>
    <row r="48" spans="1:3" ht="16" x14ac:dyDescent="0.2">
      <c r="A48" t="s">
        <v>158</v>
      </c>
      <c r="B48" t="s">
        <v>159</v>
      </c>
      <c r="C48" s="5" t="s">
        <v>160</v>
      </c>
    </row>
    <row r="49" spans="1:3" ht="16" x14ac:dyDescent="0.2">
      <c r="A49" t="s">
        <v>161</v>
      </c>
      <c r="B49" t="s">
        <v>162</v>
      </c>
      <c r="C49" s="5" t="s">
        <v>163</v>
      </c>
    </row>
    <row r="50" spans="1:3" ht="16" x14ac:dyDescent="0.2">
      <c r="A50" t="s">
        <v>164</v>
      </c>
      <c r="B50" t="s">
        <v>165</v>
      </c>
      <c r="C50" s="5" t="s">
        <v>166</v>
      </c>
    </row>
    <row r="51" spans="1:3" ht="16" x14ac:dyDescent="0.2">
      <c r="A51" t="s">
        <v>167</v>
      </c>
      <c r="B51" t="s">
        <v>168</v>
      </c>
      <c r="C51" s="5" t="s">
        <v>169</v>
      </c>
    </row>
    <row r="52" spans="1:3" ht="16" x14ac:dyDescent="0.2">
      <c r="A52" t="s">
        <v>170</v>
      </c>
      <c r="B52" t="s">
        <v>171</v>
      </c>
      <c r="C52" s="5" t="s">
        <v>172</v>
      </c>
    </row>
    <row r="53" spans="1:3" ht="32" x14ac:dyDescent="0.2">
      <c r="A53" t="s">
        <v>173</v>
      </c>
      <c r="B53" t="s">
        <v>174</v>
      </c>
      <c r="C53" s="5" t="s">
        <v>175</v>
      </c>
    </row>
    <row r="54" spans="1:3" ht="16" x14ac:dyDescent="0.2">
      <c r="A54" t="s">
        <v>176</v>
      </c>
      <c r="B54" t="s">
        <v>177</v>
      </c>
      <c r="C54" s="5" t="s">
        <v>178</v>
      </c>
    </row>
    <row r="55" spans="1:3" ht="16" x14ac:dyDescent="0.2">
      <c r="A55" t="s">
        <v>179</v>
      </c>
      <c r="B55" t="s">
        <v>180</v>
      </c>
      <c r="C55" s="5" t="s">
        <v>181</v>
      </c>
    </row>
    <row r="56" spans="1:3" ht="16" x14ac:dyDescent="0.2">
      <c r="A56" t="s">
        <v>182</v>
      </c>
      <c r="B56" t="s">
        <v>183</v>
      </c>
      <c r="C56" s="5" t="s">
        <v>184</v>
      </c>
    </row>
    <row r="58" spans="1:3" x14ac:dyDescent="0.2">
      <c r="A58" s="16" t="s">
        <v>185</v>
      </c>
      <c r="B58" s="16"/>
      <c r="C58" s="16"/>
    </row>
    <row r="59" spans="1:3" x14ac:dyDescent="0.2">
      <c r="A59" s="4" t="s">
        <v>150</v>
      </c>
      <c r="B59" s="4" t="s">
        <v>151</v>
      </c>
      <c r="C59" s="4" t="s">
        <v>152</v>
      </c>
    </row>
    <row r="60" spans="1:3" ht="32" x14ac:dyDescent="0.2">
      <c r="A60" t="s">
        <v>186</v>
      </c>
      <c r="B60" t="s">
        <v>187</v>
      </c>
      <c r="C60" s="5" t="s">
        <v>188</v>
      </c>
    </row>
    <row r="61" spans="1:3" ht="16" x14ac:dyDescent="0.2">
      <c r="A61" t="s">
        <v>189</v>
      </c>
      <c r="B61" t="s">
        <v>190</v>
      </c>
      <c r="C61" s="5" t="s">
        <v>191</v>
      </c>
    </row>
    <row r="62" spans="1:3" ht="16" x14ac:dyDescent="0.2">
      <c r="A62" t="s">
        <v>192</v>
      </c>
      <c r="B62" t="s">
        <v>193</v>
      </c>
      <c r="C62" s="5" t="s">
        <v>194</v>
      </c>
    </row>
    <row r="63" spans="1:3" ht="32" x14ac:dyDescent="0.2">
      <c r="A63" t="s">
        <v>195</v>
      </c>
      <c r="B63" t="s">
        <v>196</v>
      </c>
      <c r="C63" s="5" t="s">
        <v>197</v>
      </c>
    </row>
    <row r="64" spans="1:3" ht="16" x14ac:dyDescent="0.2">
      <c r="A64" t="s">
        <v>198</v>
      </c>
      <c r="B64" t="s">
        <v>199</v>
      </c>
      <c r="C64" s="5" t="s">
        <v>200</v>
      </c>
    </row>
    <row r="65" spans="1:3" ht="16" x14ac:dyDescent="0.2">
      <c r="A65" t="s">
        <v>201</v>
      </c>
      <c r="B65" t="s">
        <v>202</v>
      </c>
      <c r="C65" s="5" t="s">
        <v>203</v>
      </c>
    </row>
    <row r="66" spans="1:3" ht="16" x14ac:dyDescent="0.2">
      <c r="A66" t="s">
        <v>204</v>
      </c>
      <c r="B66" t="s">
        <v>205</v>
      </c>
      <c r="C66" s="5" t="s">
        <v>206</v>
      </c>
    </row>
    <row r="67" spans="1:3" ht="16" x14ac:dyDescent="0.2">
      <c r="A67" t="s">
        <v>207</v>
      </c>
      <c r="B67" t="s">
        <v>208</v>
      </c>
      <c r="C67" s="5" t="s">
        <v>209</v>
      </c>
    </row>
    <row r="68" spans="1:3" ht="16" x14ac:dyDescent="0.2">
      <c r="A68" t="s">
        <v>210</v>
      </c>
      <c r="B68" t="s">
        <v>211</v>
      </c>
      <c r="C68" s="5" t="s">
        <v>212</v>
      </c>
    </row>
    <row r="69" spans="1:3" ht="16" x14ac:dyDescent="0.2">
      <c r="A69" t="s">
        <v>213</v>
      </c>
      <c r="B69" t="s">
        <v>214</v>
      </c>
      <c r="C69" s="5" t="s">
        <v>215</v>
      </c>
    </row>
    <row r="70" spans="1:3" ht="16" x14ac:dyDescent="0.2">
      <c r="A70" t="s">
        <v>216</v>
      </c>
      <c r="B70" t="s">
        <v>217</v>
      </c>
      <c r="C70" s="5" t="s">
        <v>218</v>
      </c>
    </row>
    <row r="71" spans="1:3" ht="16" x14ac:dyDescent="0.2">
      <c r="A71" t="s">
        <v>219</v>
      </c>
      <c r="B71" t="s">
        <v>220</v>
      </c>
      <c r="C71" s="5" t="s">
        <v>221</v>
      </c>
    </row>
    <row r="72" spans="1:3" ht="16" x14ac:dyDescent="0.2">
      <c r="A72" t="s">
        <v>222</v>
      </c>
      <c r="B72" t="s">
        <v>223</v>
      </c>
      <c r="C72" s="5" t="s">
        <v>224</v>
      </c>
    </row>
    <row r="74" spans="1:3" x14ac:dyDescent="0.2">
      <c r="A74" s="16" t="s">
        <v>225</v>
      </c>
      <c r="B74" s="16"/>
      <c r="C74" s="16"/>
    </row>
    <row r="75" spans="1:3" x14ac:dyDescent="0.2">
      <c r="A75" s="4" t="s">
        <v>150</v>
      </c>
      <c r="B75" s="4" t="s">
        <v>151</v>
      </c>
      <c r="C75" s="4" t="s">
        <v>152</v>
      </c>
    </row>
    <row r="76" spans="1:3" ht="16" x14ac:dyDescent="0.2">
      <c r="A76" t="s">
        <v>226</v>
      </c>
      <c r="B76" t="s">
        <v>227</v>
      </c>
      <c r="C76" s="5" t="s">
        <v>228</v>
      </c>
    </row>
    <row r="77" spans="1:3" ht="16" x14ac:dyDescent="0.2">
      <c r="A77" t="s">
        <v>229</v>
      </c>
      <c r="B77" t="s">
        <v>230</v>
      </c>
      <c r="C77" s="5" t="s">
        <v>231</v>
      </c>
    </row>
    <row r="78" spans="1:3" ht="16" x14ac:dyDescent="0.2">
      <c r="A78" t="s">
        <v>232</v>
      </c>
      <c r="B78" t="s">
        <v>233</v>
      </c>
      <c r="C78" s="5" t="s">
        <v>234</v>
      </c>
    </row>
    <row r="79" spans="1:3" ht="16" x14ac:dyDescent="0.2">
      <c r="A79" t="s">
        <v>235</v>
      </c>
      <c r="B79" t="s">
        <v>236</v>
      </c>
      <c r="C79" s="5" t="s">
        <v>237</v>
      </c>
    </row>
    <row r="80" spans="1:3" ht="16" x14ac:dyDescent="0.2">
      <c r="A80" t="s">
        <v>238</v>
      </c>
      <c r="B80" t="s">
        <v>239</v>
      </c>
      <c r="C80" s="5" t="s">
        <v>240</v>
      </c>
    </row>
    <row r="81" spans="1:3" ht="16" x14ac:dyDescent="0.2">
      <c r="A81" t="s">
        <v>241</v>
      </c>
      <c r="B81" t="s">
        <v>242</v>
      </c>
      <c r="C81" s="5" t="s">
        <v>243</v>
      </c>
    </row>
    <row r="82" spans="1:3" ht="16" x14ac:dyDescent="0.2">
      <c r="A82" t="s">
        <v>244</v>
      </c>
      <c r="B82" t="s">
        <v>245</v>
      </c>
      <c r="C82" s="5" t="s">
        <v>246</v>
      </c>
    </row>
    <row r="83" spans="1:3" ht="16" x14ac:dyDescent="0.2">
      <c r="A83" t="s">
        <v>247</v>
      </c>
      <c r="B83" t="s">
        <v>248</v>
      </c>
      <c r="C83" s="5" t="s">
        <v>249</v>
      </c>
    </row>
    <row r="84" spans="1:3" ht="16" x14ac:dyDescent="0.2">
      <c r="A84" t="s">
        <v>250</v>
      </c>
      <c r="B84" t="s">
        <v>251</v>
      </c>
      <c r="C84" s="5" t="s">
        <v>252</v>
      </c>
    </row>
    <row r="85" spans="1:3" ht="16" x14ac:dyDescent="0.2">
      <c r="A85" t="s">
        <v>253</v>
      </c>
      <c r="B85" t="s">
        <v>254</v>
      </c>
      <c r="C85" s="5" t="s">
        <v>255</v>
      </c>
    </row>
    <row r="86" spans="1:3" ht="16" x14ac:dyDescent="0.2">
      <c r="A86" t="s">
        <v>256</v>
      </c>
      <c r="B86" t="s">
        <v>257</v>
      </c>
      <c r="C86" s="5" t="s">
        <v>258</v>
      </c>
    </row>
    <row r="87" spans="1:3" ht="32" x14ac:dyDescent="0.2">
      <c r="A87" t="s">
        <v>259</v>
      </c>
      <c r="B87" t="s">
        <v>260</v>
      </c>
      <c r="C87" s="5" t="s">
        <v>261</v>
      </c>
    </row>
    <row r="88" spans="1:3" ht="16" x14ac:dyDescent="0.2">
      <c r="A88" t="s">
        <v>262</v>
      </c>
      <c r="B88" t="s">
        <v>263</v>
      </c>
      <c r="C88" s="5" t="s">
        <v>264</v>
      </c>
    </row>
    <row r="90" spans="1:3" x14ac:dyDescent="0.2">
      <c r="A90" s="16" t="s">
        <v>265</v>
      </c>
      <c r="B90" s="16"/>
      <c r="C90" s="16"/>
    </row>
    <row r="91" spans="1:3" x14ac:dyDescent="0.2">
      <c r="A91" s="4" t="s">
        <v>150</v>
      </c>
      <c r="B91" s="4" t="s">
        <v>151</v>
      </c>
      <c r="C91" s="4" t="s">
        <v>152</v>
      </c>
    </row>
    <row r="92" spans="1:3" ht="32" x14ac:dyDescent="0.2">
      <c r="A92" t="s">
        <v>266</v>
      </c>
      <c r="B92" t="s">
        <v>267</v>
      </c>
      <c r="C92" s="5" t="s">
        <v>268</v>
      </c>
    </row>
    <row r="93" spans="1:3" ht="16" x14ac:dyDescent="0.2">
      <c r="A93" t="s">
        <v>269</v>
      </c>
      <c r="B93" t="s">
        <v>270</v>
      </c>
      <c r="C93" s="5" t="s">
        <v>271</v>
      </c>
    </row>
    <row r="94" spans="1:3" ht="32" x14ac:dyDescent="0.2">
      <c r="A94" t="s">
        <v>272</v>
      </c>
      <c r="B94" t="s">
        <v>273</v>
      </c>
      <c r="C94" s="5" t="s">
        <v>274</v>
      </c>
    </row>
    <row r="95" spans="1:3" ht="16" x14ac:dyDescent="0.2">
      <c r="A95" t="s">
        <v>275</v>
      </c>
      <c r="B95" t="s">
        <v>276</v>
      </c>
      <c r="C95" s="5" t="s">
        <v>277</v>
      </c>
    </row>
    <row r="96" spans="1:3" ht="16" x14ac:dyDescent="0.2">
      <c r="A96" t="s">
        <v>278</v>
      </c>
      <c r="B96" t="s">
        <v>279</v>
      </c>
      <c r="C96" s="5" t="s">
        <v>280</v>
      </c>
    </row>
    <row r="97" spans="1:3" ht="16" x14ac:dyDescent="0.2">
      <c r="A97" t="s">
        <v>281</v>
      </c>
      <c r="B97" t="s">
        <v>282</v>
      </c>
      <c r="C97" s="5" t="s">
        <v>283</v>
      </c>
    </row>
    <row r="98" spans="1:3" ht="16" x14ac:dyDescent="0.2">
      <c r="A98" t="s">
        <v>284</v>
      </c>
      <c r="B98" t="s">
        <v>285</v>
      </c>
      <c r="C98" s="5" t="s">
        <v>286</v>
      </c>
    </row>
    <row r="99" spans="1:3" ht="16" x14ac:dyDescent="0.2">
      <c r="A99" t="s">
        <v>287</v>
      </c>
      <c r="B99" t="s">
        <v>288</v>
      </c>
      <c r="C99" s="5" t="s">
        <v>289</v>
      </c>
    </row>
    <row r="101" spans="1:3" x14ac:dyDescent="0.2">
      <c r="A101" s="16" t="s">
        <v>290</v>
      </c>
      <c r="B101" s="16"/>
      <c r="C101" s="16"/>
    </row>
    <row r="102" spans="1:3" x14ac:dyDescent="0.2">
      <c r="A102" s="4" t="s">
        <v>150</v>
      </c>
      <c r="B102" s="4" t="s">
        <v>151</v>
      </c>
      <c r="C102" s="4" t="s">
        <v>152</v>
      </c>
    </row>
    <row r="103" spans="1:3" ht="16" x14ac:dyDescent="0.2">
      <c r="A103" t="s">
        <v>291</v>
      </c>
      <c r="B103" t="s">
        <v>292</v>
      </c>
      <c r="C103" s="5" t="s">
        <v>293</v>
      </c>
    </row>
    <row r="104" spans="1:3" ht="16" x14ac:dyDescent="0.2">
      <c r="A104" t="s">
        <v>294</v>
      </c>
      <c r="B104" t="s">
        <v>295</v>
      </c>
      <c r="C104" s="5" t="s">
        <v>296</v>
      </c>
    </row>
    <row r="105" spans="1:3" ht="32" x14ac:dyDescent="0.2">
      <c r="A105" t="s">
        <v>297</v>
      </c>
      <c r="B105" t="s">
        <v>298</v>
      </c>
      <c r="C105" s="5" t="s">
        <v>299</v>
      </c>
    </row>
    <row r="106" spans="1:3" ht="32" x14ac:dyDescent="0.2">
      <c r="A106" t="s">
        <v>300</v>
      </c>
      <c r="B106" t="s">
        <v>301</v>
      </c>
      <c r="C106" s="5" t="s">
        <v>302</v>
      </c>
    </row>
    <row r="107" spans="1:3" ht="32" x14ac:dyDescent="0.2">
      <c r="A107" t="s">
        <v>303</v>
      </c>
      <c r="B107" t="s">
        <v>304</v>
      </c>
      <c r="C107" s="5" t="s">
        <v>305</v>
      </c>
    </row>
    <row r="108" spans="1:3" ht="16" x14ac:dyDescent="0.2">
      <c r="A108" t="s">
        <v>306</v>
      </c>
      <c r="B108" t="s">
        <v>307</v>
      </c>
      <c r="C108" s="5" t="s">
        <v>308</v>
      </c>
    </row>
    <row r="109" spans="1:3" ht="32" x14ac:dyDescent="0.2">
      <c r="A109" t="s">
        <v>309</v>
      </c>
      <c r="B109" t="s">
        <v>310</v>
      </c>
      <c r="C109" s="5" t="s">
        <v>311</v>
      </c>
    </row>
    <row r="110" spans="1:3" ht="16" x14ac:dyDescent="0.2">
      <c r="A110" t="s">
        <v>312</v>
      </c>
      <c r="B110" t="s">
        <v>313</v>
      </c>
      <c r="C110" s="5" t="s">
        <v>314</v>
      </c>
    </row>
    <row r="111" spans="1:3" ht="16" x14ac:dyDescent="0.2">
      <c r="A111" t="s">
        <v>315</v>
      </c>
      <c r="B111" t="s">
        <v>316</v>
      </c>
      <c r="C111" s="5" t="s">
        <v>317</v>
      </c>
    </row>
    <row r="113" spans="1:3" x14ac:dyDescent="0.2">
      <c r="A113" s="16" t="s">
        <v>318</v>
      </c>
      <c r="B113" s="16"/>
      <c r="C113" s="16"/>
    </row>
    <row r="114" spans="1:3" x14ac:dyDescent="0.2">
      <c r="A114" s="4" t="s">
        <v>150</v>
      </c>
      <c r="B114" s="4" t="s">
        <v>151</v>
      </c>
      <c r="C114" s="4" t="s">
        <v>152</v>
      </c>
    </row>
    <row r="115" spans="1:3" ht="16" x14ac:dyDescent="0.2">
      <c r="A115" t="s">
        <v>319</v>
      </c>
      <c r="B115" t="s">
        <v>320</v>
      </c>
      <c r="C115" s="5" t="s">
        <v>321</v>
      </c>
    </row>
    <row r="116" spans="1:3" ht="16" x14ac:dyDescent="0.2">
      <c r="A116" t="s">
        <v>322</v>
      </c>
      <c r="B116" t="s">
        <v>323</v>
      </c>
      <c r="C116" s="5" t="s">
        <v>324</v>
      </c>
    </row>
    <row r="117" spans="1:3" ht="16" x14ac:dyDescent="0.2">
      <c r="A117" t="s">
        <v>325</v>
      </c>
      <c r="B117" t="s">
        <v>326</v>
      </c>
      <c r="C117" s="5" t="s">
        <v>327</v>
      </c>
    </row>
    <row r="118" spans="1:3" ht="16" x14ac:dyDescent="0.2">
      <c r="A118" t="s">
        <v>328</v>
      </c>
      <c r="B118" t="s">
        <v>329</v>
      </c>
      <c r="C118" s="5" t="s">
        <v>330</v>
      </c>
    </row>
    <row r="119" spans="1:3" ht="16" x14ac:dyDescent="0.2">
      <c r="A119" t="s">
        <v>331</v>
      </c>
      <c r="B119" t="s">
        <v>332</v>
      </c>
      <c r="C119" s="5" t="s">
        <v>333</v>
      </c>
    </row>
    <row r="120" spans="1:3" ht="16" x14ac:dyDescent="0.2">
      <c r="A120" t="s">
        <v>334</v>
      </c>
      <c r="B120" t="s">
        <v>335</v>
      </c>
      <c r="C120" s="5" t="s">
        <v>336</v>
      </c>
    </row>
    <row r="121" spans="1:3" ht="16" x14ac:dyDescent="0.2">
      <c r="A121" t="s">
        <v>337</v>
      </c>
      <c r="B121" t="s">
        <v>338</v>
      </c>
      <c r="C121" s="5" t="s">
        <v>339</v>
      </c>
    </row>
    <row r="122" spans="1:3" ht="16" x14ac:dyDescent="0.2">
      <c r="A122" t="s">
        <v>340</v>
      </c>
      <c r="B122" t="s">
        <v>341</v>
      </c>
      <c r="C122" s="5" t="s">
        <v>342</v>
      </c>
    </row>
    <row r="123" spans="1:3" ht="16" x14ac:dyDescent="0.2">
      <c r="A123" t="s">
        <v>343</v>
      </c>
      <c r="B123" t="s">
        <v>344</v>
      </c>
      <c r="C123" s="5" t="s">
        <v>345</v>
      </c>
    </row>
    <row r="125" spans="1:3" x14ac:dyDescent="0.2">
      <c r="A125" s="16" t="s">
        <v>346</v>
      </c>
      <c r="B125" s="16"/>
      <c r="C125" s="16"/>
    </row>
    <row r="126" spans="1:3" x14ac:dyDescent="0.2">
      <c r="A126" s="4" t="s">
        <v>150</v>
      </c>
      <c r="B126" s="4" t="s">
        <v>151</v>
      </c>
      <c r="C126" s="4" t="s">
        <v>152</v>
      </c>
    </row>
    <row r="127" spans="1:3" ht="16" x14ac:dyDescent="0.2">
      <c r="A127" t="s">
        <v>347</v>
      </c>
      <c r="B127" t="s">
        <v>348</v>
      </c>
      <c r="C127" s="5" t="s">
        <v>349</v>
      </c>
    </row>
    <row r="128" spans="1:3" ht="16" x14ac:dyDescent="0.2">
      <c r="A128" t="s">
        <v>350</v>
      </c>
      <c r="B128" t="s">
        <v>351</v>
      </c>
      <c r="C128" s="5" t="s">
        <v>349</v>
      </c>
    </row>
    <row r="129" spans="1:3" ht="16" x14ac:dyDescent="0.2">
      <c r="A129" t="s">
        <v>352</v>
      </c>
      <c r="B129" t="s">
        <v>353</v>
      </c>
      <c r="C129" s="5" t="s">
        <v>349</v>
      </c>
    </row>
    <row r="130" spans="1:3" ht="16" x14ac:dyDescent="0.2">
      <c r="A130" t="s">
        <v>354</v>
      </c>
      <c r="B130" t="s">
        <v>355</v>
      </c>
      <c r="C130" s="5" t="s">
        <v>349</v>
      </c>
    </row>
    <row r="131" spans="1:3" ht="16" x14ac:dyDescent="0.2">
      <c r="A131" t="s">
        <v>356</v>
      </c>
      <c r="B131" t="s">
        <v>356</v>
      </c>
      <c r="C131" s="5" t="s">
        <v>349</v>
      </c>
    </row>
    <row r="132" spans="1:3" ht="16" x14ac:dyDescent="0.2">
      <c r="A132" t="s">
        <v>357</v>
      </c>
      <c r="B132" t="s">
        <v>358</v>
      </c>
      <c r="C132" s="5" t="s">
        <v>349</v>
      </c>
    </row>
    <row r="133" spans="1:3" ht="16" x14ac:dyDescent="0.2">
      <c r="A133" t="s">
        <v>359</v>
      </c>
      <c r="B133" t="s">
        <v>360</v>
      </c>
      <c r="C133" s="5" t="s">
        <v>349</v>
      </c>
    </row>
    <row r="134" spans="1:3" ht="16" x14ac:dyDescent="0.2">
      <c r="A134" t="s">
        <v>361</v>
      </c>
      <c r="B134" t="s">
        <v>362</v>
      </c>
      <c r="C134" s="5" t="s">
        <v>349</v>
      </c>
    </row>
    <row r="135" spans="1:3" ht="16" x14ac:dyDescent="0.2">
      <c r="A135" t="s">
        <v>363</v>
      </c>
      <c r="B135" t="s">
        <v>364</v>
      </c>
      <c r="C135" s="5" t="s">
        <v>349</v>
      </c>
    </row>
    <row r="136" spans="1:3" ht="16" x14ac:dyDescent="0.2">
      <c r="A136" t="s">
        <v>365</v>
      </c>
      <c r="B136" t="s">
        <v>366</v>
      </c>
      <c r="C136" s="5" t="s">
        <v>349</v>
      </c>
    </row>
  </sheetData>
  <mergeCells count="9">
    <mergeCell ref="A90:C90"/>
    <mergeCell ref="A101:C101"/>
    <mergeCell ref="A113:C113"/>
    <mergeCell ref="A125:C125"/>
    <mergeCell ref="A1:C1"/>
    <mergeCell ref="A11:C11"/>
    <mergeCell ref="A44:C44"/>
    <mergeCell ref="A58:C58"/>
    <mergeCell ref="A74:C74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CAF50"/>
  </sheetPr>
  <dimension ref="A1:A64"/>
  <sheetViews>
    <sheetView workbookViewId="0"/>
  </sheetViews>
  <sheetFormatPr baseColWidth="10" defaultColWidth="8.83203125" defaultRowHeight="15" x14ac:dyDescent="0.2"/>
  <cols>
    <col min="1" max="1" width="80" customWidth="1"/>
  </cols>
  <sheetData>
    <row r="1" spans="1:1" ht="21" x14ac:dyDescent="0.25">
      <c r="A1" s="6" t="s">
        <v>367</v>
      </c>
    </row>
    <row r="2" spans="1:1" x14ac:dyDescent="0.2">
      <c r="A2" s="7" t="s">
        <v>70</v>
      </c>
    </row>
    <row r="3" spans="1:1" ht="16" x14ac:dyDescent="0.2">
      <c r="A3" s="8" t="s">
        <v>368</v>
      </c>
    </row>
    <row r="4" spans="1:1" x14ac:dyDescent="0.2">
      <c r="A4" s="7" t="s">
        <v>70</v>
      </c>
    </row>
    <row r="5" spans="1:1" x14ac:dyDescent="0.2">
      <c r="A5" s="7" t="s">
        <v>369</v>
      </c>
    </row>
    <row r="6" spans="1:1" x14ac:dyDescent="0.2">
      <c r="A6" s="7" t="s">
        <v>370</v>
      </c>
    </row>
    <row r="7" spans="1:1" x14ac:dyDescent="0.2">
      <c r="A7" s="7" t="s">
        <v>371</v>
      </c>
    </row>
    <row r="8" spans="1:1" x14ac:dyDescent="0.2">
      <c r="A8" s="7" t="s">
        <v>372</v>
      </c>
    </row>
    <row r="9" spans="1:1" x14ac:dyDescent="0.2">
      <c r="A9" s="7" t="s">
        <v>70</v>
      </c>
    </row>
    <row r="10" spans="1:1" ht="16" x14ac:dyDescent="0.2">
      <c r="A10" s="8" t="s">
        <v>373</v>
      </c>
    </row>
    <row r="11" spans="1:1" x14ac:dyDescent="0.2">
      <c r="A11" s="7" t="s">
        <v>70</v>
      </c>
    </row>
    <row r="12" spans="1:1" x14ac:dyDescent="0.2">
      <c r="A12" s="7" t="s">
        <v>374</v>
      </c>
    </row>
    <row r="13" spans="1:1" x14ac:dyDescent="0.2">
      <c r="A13" s="7" t="s">
        <v>375</v>
      </c>
    </row>
    <row r="14" spans="1:1" x14ac:dyDescent="0.2">
      <c r="A14" s="7" t="s">
        <v>376</v>
      </c>
    </row>
    <row r="15" spans="1:1" x14ac:dyDescent="0.2">
      <c r="A15" s="7" t="s">
        <v>377</v>
      </c>
    </row>
    <row r="16" spans="1:1" x14ac:dyDescent="0.2">
      <c r="A16" s="7" t="s">
        <v>378</v>
      </c>
    </row>
    <row r="17" spans="1:1" x14ac:dyDescent="0.2">
      <c r="A17" s="7" t="s">
        <v>379</v>
      </c>
    </row>
    <row r="18" spans="1:1" x14ac:dyDescent="0.2">
      <c r="A18" s="7" t="s">
        <v>380</v>
      </c>
    </row>
    <row r="19" spans="1:1" x14ac:dyDescent="0.2">
      <c r="A19" s="7" t="s">
        <v>70</v>
      </c>
    </row>
    <row r="20" spans="1:1" ht="16" x14ac:dyDescent="0.2">
      <c r="A20" s="8" t="s">
        <v>381</v>
      </c>
    </row>
    <row r="21" spans="1:1" x14ac:dyDescent="0.2">
      <c r="A21" s="7" t="s">
        <v>70</v>
      </c>
    </row>
    <row r="22" spans="1:1" x14ac:dyDescent="0.2">
      <c r="A22" s="7" t="s">
        <v>382</v>
      </c>
    </row>
    <row r="23" spans="1:1" x14ac:dyDescent="0.2">
      <c r="A23" s="7" t="s">
        <v>383</v>
      </c>
    </row>
    <row r="24" spans="1:1" x14ac:dyDescent="0.2">
      <c r="A24" s="7" t="s">
        <v>384</v>
      </c>
    </row>
    <row r="25" spans="1:1" x14ac:dyDescent="0.2">
      <c r="A25" s="7" t="s">
        <v>385</v>
      </c>
    </row>
    <row r="26" spans="1:1" x14ac:dyDescent="0.2">
      <c r="A26" s="7" t="s">
        <v>386</v>
      </c>
    </row>
    <row r="27" spans="1:1" x14ac:dyDescent="0.2">
      <c r="A27" s="7" t="s">
        <v>70</v>
      </c>
    </row>
    <row r="28" spans="1:1" ht="16" x14ac:dyDescent="0.2">
      <c r="A28" s="8" t="s">
        <v>387</v>
      </c>
    </row>
    <row r="29" spans="1:1" x14ac:dyDescent="0.2">
      <c r="A29" s="7" t="s">
        <v>70</v>
      </c>
    </row>
    <row r="30" spans="1:1" x14ac:dyDescent="0.2">
      <c r="A30" s="7" t="s">
        <v>388</v>
      </c>
    </row>
    <row r="31" spans="1:1" x14ac:dyDescent="0.2">
      <c r="A31" s="7" t="s">
        <v>389</v>
      </c>
    </row>
    <row r="32" spans="1:1" x14ac:dyDescent="0.2">
      <c r="A32" s="7" t="s">
        <v>390</v>
      </c>
    </row>
    <row r="33" spans="1:1" x14ac:dyDescent="0.2">
      <c r="A33" s="7" t="s">
        <v>70</v>
      </c>
    </row>
    <row r="34" spans="1:1" ht="16" x14ac:dyDescent="0.2">
      <c r="A34" s="8" t="s">
        <v>391</v>
      </c>
    </row>
    <row r="35" spans="1:1" x14ac:dyDescent="0.2">
      <c r="A35" s="7" t="s">
        <v>70</v>
      </c>
    </row>
    <row r="36" spans="1:1" x14ac:dyDescent="0.2">
      <c r="A36" s="7" t="s">
        <v>392</v>
      </c>
    </row>
    <row r="37" spans="1:1" x14ac:dyDescent="0.2">
      <c r="A37" s="7" t="s">
        <v>393</v>
      </c>
    </row>
    <row r="38" spans="1:1" x14ac:dyDescent="0.2">
      <c r="A38" s="7" t="s">
        <v>394</v>
      </c>
    </row>
    <row r="39" spans="1:1" x14ac:dyDescent="0.2">
      <c r="A39" s="7" t="s">
        <v>395</v>
      </c>
    </row>
    <row r="40" spans="1:1" x14ac:dyDescent="0.2">
      <c r="A40" s="7" t="s">
        <v>396</v>
      </c>
    </row>
    <row r="41" spans="1:1" x14ac:dyDescent="0.2">
      <c r="A41" s="7" t="s">
        <v>397</v>
      </c>
    </row>
    <row r="42" spans="1:1" x14ac:dyDescent="0.2">
      <c r="A42" s="7" t="s">
        <v>398</v>
      </c>
    </row>
    <row r="43" spans="1:1" x14ac:dyDescent="0.2">
      <c r="A43" s="7" t="s">
        <v>70</v>
      </c>
    </row>
    <row r="44" spans="1:1" ht="16" x14ac:dyDescent="0.2">
      <c r="A44" s="8" t="s">
        <v>399</v>
      </c>
    </row>
    <row r="45" spans="1:1" x14ac:dyDescent="0.2">
      <c r="A45" s="7" t="s">
        <v>70</v>
      </c>
    </row>
    <row r="46" spans="1:1" x14ac:dyDescent="0.2">
      <c r="A46" s="7" t="s">
        <v>400</v>
      </c>
    </row>
    <row r="47" spans="1:1" x14ac:dyDescent="0.2">
      <c r="A47" s="7" t="s">
        <v>401</v>
      </c>
    </row>
    <row r="48" spans="1:1" x14ac:dyDescent="0.2">
      <c r="A48" s="7" t="s">
        <v>402</v>
      </c>
    </row>
    <row r="49" spans="1:1" x14ac:dyDescent="0.2">
      <c r="A49" s="7" t="s">
        <v>403</v>
      </c>
    </row>
    <row r="50" spans="1:1" x14ac:dyDescent="0.2">
      <c r="A50" s="7" t="s">
        <v>404</v>
      </c>
    </row>
    <row r="51" spans="1:1" x14ac:dyDescent="0.2">
      <c r="A51" s="7" t="s">
        <v>405</v>
      </c>
    </row>
    <row r="52" spans="1:1" x14ac:dyDescent="0.2">
      <c r="A52" s="7" t="s">
        <v>70</v>
      </c>
    </row>
    <row r="53" spans="1:1" ht="16" x14ac:dyDescent="0.2">
      <c r="A53" s="8" t="s">
        <v>406</v>
      </c>
    </row>
    <row r="54" spans="1:1" x14ac:dyDescent="0.2">
      <c r="A54" s="7" t="s">
        <v>70</v>
      </c>
    </row>
    <row r="55" spans="1:1" x14ac:dyDescent="0.2">
      <c r="A55" s="7" t="s">
        <v>407</v>
      </c>
    </row>
    <row r="56" spans="1:1" x14ac:dyDescent="0.2">
      <c r="A56" s="7" t="s">
        <v>408</v>
      </c>
    </row>
    <row r="57" spans="1:1" x14ac:dyDescent="0.2">
      <c r="A57" s="7" t="s">
        <v>409</v>
      </c>
    </row>
    <row r="58" spans="1:1" x14ac:dyDescent="0.2">
      <c r="A58" s="7" t="s">
        <v>410</v>
      </c>
    </row>
    <row r="59" spans="1:1" x14ac:dyDescent="0.2">
      <c r="A59" s="7" t="s">
        <v>70</v>
      </c>
    </row>
    <row r="60" spans="1:1" ht="16" x14ac:dyDescent="0.2">
      <c r="A60" s="8" t="s">
        <v>411</v>
      </c>
    </row>
    <row r="61" spans="1:1" x14ac:dyDescent="0.2">
      <c r="A61" s="7" t="s">
        <v>70</v>
      </c>
    </row>
    <row r="62" spans="1:1" x14ac:dyDescent="0.2">
      <c r="A62" s="7" t="s">
        <v>412</v>
      </c>
    </row>
    <row r="63" spans="1:1" x14ac:dyDescent="0.2">
      <c r="A63" s="7" t="s">
        <v>413</v>
      </c>
    </row>
    <row r="64" spans="1:1" x14ac:dyDescent="0.2">
      <c r="A64" s="7" t="s">
        <v>414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Établissements</vt:lpstr>
      <vt:lpstr>Référentiels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2026-02-13T18:50:03Z</dcterms:created>
  <dcterms:modified xsi:type="dcterms:W3CDTF">2026-02-13T19:45:50Z</dcterms:modified>
  <cp:category/>
</cp:coreProperties>
</file>