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ricketApp\soruban-sports\docs\qa\"/>
    </mc:Choice>
  </mc:AlternateContent>
  <bookViews>
    <workbookView xWindow="0" yWindow="0" windowWidth="23040" windowHeight="9072" firstSheet="2" activeTab="2"/>
  </bookViews>
  <sheets>
    <sheet name="Overview" sheetId="1" r:id="rId1"/>
    <sheet name="A - Screen Inventory" sheetId="2" r:id="rId2"/>
    <sheet name="B - Workflow Tests" sheetId="3" r:id="rId3"/>
    <sheet name="C - UI UX Checks" sheetId="4" r:id="rId4"/>
    <sheet name="D - Data Consistency" sheetId="5" r:id="rId5"/>
    <sheet name="E - Known Limitations" sheetId="6" r:id="rId6"/>
    <sheet name="Bug Tracker" sheetId="7" r:id="rId7"/>
  </sheets>
  <definedNames>
    <definedName name="_xlnm._FilterDatabase" localSheetId="1" hidden="1">'A - Screen Inventory'!$A$1:$G$76</definedName>
    <definedName name="_xlnm._FilterDatabase" localSheetId="2" hidden="1">'B - Workflow Tests'!$A$1:$H$211</definedName>
    <definedName name="_xlnm._FilterDatabase" localSheetId="6" hidden="1">'Bug Tracker'!$A$1:$S$31</definedName>
    <definedName name="_xlnm._FilterDatabase" localSheetId="3" hidden="1">'C - UI UX Checks'!$A$1:$F$38</definedName>
  </definedNames>
  <calcPr calcId="0"/>
</workbook>
</file>

<file path=xl/sharedStrings.xml><?xml version="1.0" encoding="utf-8"?>
<sst xmlns="http://schemas.openxmlformats.org/spreadsheetml/2006/main" count="1726" uniqueCount="767">
  <si>
    <t>SORUBAN SPORTS — QA TEST PLAN</t>
  </si>
  <si>
    <t>Document Version: 1.0  |  Date: 21 Mar 2026  |  Prepared By: Senior QA Analyst</t>
  </si>
  <si>
    <t>Metric</t>
  </si>
  <si>
    <t>Count</t>
  </si>
  <si>
    <t>Notes</t>
  </si>
  <si>
    <t>Total Screens/Pages</t>
  </si>
  <si>
    <t>Across all 4 apps</t>
  </si>
  <si>
    <t>End-to-End Workflows</t>
  </si>
  <si>
    <t>Cross-app test scenarios</t>
  </si>
  <si>
    <t>Individual Test Steps</t>
  </si>
  <si>
    <t>210+</t>
  </si>
  <si>
    <t>Detailed step-by-step</t>
  </si>
  <si>
    <t>UI/UX Checks</t>
  </si>
  <si>
    <t>Theme, responsive, navigation</t>
  </si>
  <si>
    <t>Chart Validations</t>
  </si>
  <si>
    <t>All chart rendering checks</t>
  </si>
  <si>
    <t>Data Consistency Checks</t>
  </si>
  <si>
    <t>Cross-app data verification</t>
  </si>
  <si>
    <t>Known Limitations</t>
  </si>
  <si>
    <t>Expected prototype limitations</t>
  </si>
  <si>
    <t>Apps Under Test</t>
  </si>
  <si>
    <t>#</t>
  </si>
  <si>
    <t>App</t>
  </si>
  <si>
    <t>Path</t>
  </si>
  <si>
    <t>Student &amp; Parent App</t>
  </si>
  <si>
    <t>prototype/student-parent-app/index.html</t>
  </si>
  <si>
    <t>Academy Staff App</t>
  </si>
  <si>
    <t>prototype/academy-app/index.html</t>
  </si>
  <si>
    <t>Academy Dashboard (Web)</t>
  </si>
  <si>
    <t>prototype/academy-dashboard/index.html</t>
  </si>
  <si>
    <t>Super Admin Panel (Web)</t>
  </si>
  <si>
    <t>prototype/super-admin/index.html</t>
  </si>
  <si>
    <t>Tester Name:</t>
  </si>
  <si>
    <t>Test Date:</t>
  </si>
  <si>
    <t>Overall Result:</t>
  </si>
  <si>
    <t>Total Issues Found:</t>
  </si>
  <si>
    <t>Screen/Page</t>
  </si>
  <si>
    <t>Navigation Path</t>
  </si>
  <si>
    <t>Status</t>
  </si>
  <si>
    <t>Tester</t>
  </si>
  <si>
    <t>Notes / Issues</t>
  </si>
  <si>
    <t>Severity</t>
  </si>
  <si>
    <t>Screenshot</t>
  </si>
  <si>
    <t>A1. Student &amp; Parent App (21 screens)</t>
  </si>
  <si>
    <t>Splash</t>
  </si>
  <si>
    <t>App launch</t>
  </si>
  <si>
    <t>Login</t>
  </si>
  <si>
    <t>Tap splash screen</t>
  </si>
  <si>
    <t>OTP</t>
  </si>
  <si>
    <t>Login -&gt; Get OTP</t>
  </si>
  <si>
    <t>Student Home</t>
  </si>
  <si>
    <t>OTP verify (as Student)</t>
  </si>
  <si>
    <t>Parent Home</t>
  </si>
  <si>
    <t>OTP verify (as Parent)</t>
  </si>
  <si>
    <t>Learn (Curriculum)</t>
  </si>
  <si>
    <t>Bottom nav -&gt; Learn</t>
  </si>
  <si>
    <t>Skill Detail</t>
  </si>
  <si>
    <t>Learn -&gt; tap any skill</t>
  </si>
  <si>
    <t>Feed</t>
  </si>
  <si>
    <t>Bottom nav -&gt; Feed</t>
  </si>
  <si>
    <t>Play (Assessments)</t>
  </si>
  <si>
    <t>Bottom nav -&gt; Play</t>
  </si>
  <si>
    <t>Parent Cricket</t>
  </si>
  <si>
    <t>Play -&gt; Parent Cricket (parent mode)</t>
  </si>
  <si>
    <t>More Menu</t>
  </si>
  <si>
    <t>Bottom nav -&gt; More</t>
  </si>
  <si>
    <t>Profile</t>
  </si>
  <si>
    <t>More -&gt; Profile</t>
  </si>
  <si>
    <t>Notifications</t>
  </si>
  <si>
    <t>More -&gt; Notifications</t>
  </si>
  <si>
    <t>Attendance History</t>
  </si>
  <si>
    <t>More -&gt; Attendance History</t>
  </si>
  <si>
    <t>Settings</t>
  </si>
  <si>
    <t>More -&gt; Settings</t>
  </si>
  <si>
    <t>Academy Search</t>
  </si>
  <si>
    <t>Home -&gt; Find Academy</t>
  </si>
  <si>
    <t>Academy Profile</t>
  </si>
  <si>
    <t>Academy Search -&gt; tap academy</t>
  </si>
  <si>
    <t>Apply (Admission)</t>
  </si>
  <si>
    <t>Academy Profile -&gt; Apply</t>
  </si>
  <si>
    <t>Apply Status</t>
  </si>
  <si>
    <t>Submit application</t>
  </si>
  <si>
    <t>Matches</t>
  </si>
  <si>
    <t>More -&gt; Matches</t>
  </si>
  <si>
    <t>Match Detail</t>
  </si>
  <si>
    <t>Matches -&gt; tap any match</t>
  </si>
  <si>
    <t>A2. Academy Staff App (29 screens)</t>
  </si>
  <si>
    <t>Setup Wizard 1</t>
  </si>
  <si>
    <t>First login</t>
  </si>
  <si>
    <t>Setup Wizard 2</t>
  </si>
  <si>
    <t>Wizard -&gt; Next</t>
  </si>
  <si>
    <t>Setup Wizard 3</t>
  </si>
  <si>
    <t>Setup Wizard 4</t>
  </si>
  <si>
    <t>Home</t>
  </si>
  <si>
    <t>OTP verify / Setup complete</t>
  </si>
  <si>
    <t>Students List</t>
  </si>
  <si>
    <t>Bottom nav -&gt; Students</t>
  </si>
  <si>
    <t>Student Detail</t>
  </si>
  <si>
    <t>Students -&gt; tap student</t>
  </si>
  <si>
    <t>Score Skill</t>
  </si>
  <si>
    <t>Student Detail -&gt; Score Skill</t>
  </si>
  <si>
    <t>Add Student</t>
  </si>
  <si>
    <t>Students -&gt; FAB (+)</t>
  </si>
  <si>
    <t>Promote Student</t>
  </si>
  <si>
    <t>Student Detail -&gt; Promote</t>
  </si>
  <si>
    <t>Attendance</t>
  </si>
  <si>
    <t>Bottom nav -&gt; Attend</t>
  </si>
  <si>
    <t>Attendance Report</t>
  </si>
  <si>
    <t>Attendance -&gt; View Monthly Report</t>
  </si>
  <si>
    <t>Create Post</t>
  </si>
  <si>
    <t>Feed -&gt; Create Post area</t>
  </si>
  <si>
    <t>Curriculum Builder</t>
  </si>
  <si>
    <t>More -&gt; Curriculum Builder</t>
  </si>
  <si>
    <t>Fee Management</t>
  </si>
  <si>
    <t>More -&gt; Fee Management</t>
  </si>
  <si>
    <t>Staff Chat</t>
  </si>
  <si>
    <t>More -&gt; Staff Chat</t>
  </si>
  <si>
    <t>Chat Detail</t>
  </si>
  <si>
    <t>Staff Chat -&gt; tap channel</t>
  </si>
  <si>
    <t>Admissions</t>
  </si>
  <si>
    <t>More -&gt; Admissions</t>
  </si>
  <si>
    <t>Staff Management</t>
  </si>
  <si>
    <t>More -&gt; Staff Management</t>
  </si>
  <si>
    <t>More -&gt; Academy Settings</t>
  </si>
  <si>
    <t>Home -&gt; bell icon</t>
  </si>
  <si>
    <t>Matches -&gt; tap match</t>
  </si>
  <si>
    <t>Create Match</t>
  </si>
  <si>
    <t>Matches -&gt; New Match</t>
  </si>
  <si>
    <t>A3. Academy Dashboard - Web (12 pages)</t>
  </si>
  <si>
    <t>Academy Dashboard - Web</t>
  </si>
  <si>
    <t>Dashboard</t>
  </si>
  <si>
    <t>Sidebar -&gt; Dashboard</t>
  </si>
  <si>
    <t>Students</t>
  </si>
  <si>
    <t>Sidebar -&gt; Students</t>
  </si>
  <si>
    <t>Curriculum</t>
  </si>
  <si>
    <t>Sidebar -&gt; Curriculum</t>
  </si>
  <si>
    <t>Assessments</t>
  </si>
  <si>
    <t>Sidebar -&gt; Assessments</t>
  </si>
  <si>
    <t>Sidebar -&gt; Attendance</t>
  </si>
  <si>
    <t>Sidebar -&gt; Fee Management</t>
  </si>
  <si>
    <t>Staff</t>
  </si>
  <si>
    <t>Sidebar -&gt; Staff</t>
  </si>
  <si>
    <t>Sidebar -&gt; Matches</t>
  </si>
  <si>
    <t>Feed &amp; Posts</t>
  </si>
  <si>
    <t>Sidebar -&gt; Feed &amp; Posts</t>
  </si>
  <si>
    <t>Parent Community</t>
  </si>
  <si>
    <t>Sidebar -&gt; Parent Community</t>
  </si>
  <si>
    <t>Reports</t>
  </si>
  <si>
    <t>Sidebar -&gt; Reports</t>
  </si>
  <si>
    <t>Sidebar -&gt; Settings</t>
  </si>
  <si>
    <t>A4. Super Admin Panel - Web (9 pages)</t>
  </si>
  <si>
    <t>Super Admin Panel - Web</t>
  </si>
  <si>
    <t>Academies</t>
  </si>
  <si>
    <t>Sidebar -&gt; Academies</t>
  </si>
  <si>
    <t>Content Library</t>
  </si>
  <si>
    <t>Sidebar -&gt; Content Library</t>
  </si>
  <si>
    <t>Users</t>
  </si>
  <si>
    <t>Sidebar -&gt; Users</t>
  </si>
  <si>
    <t>Subscriptions &amp; Billing</t>
  </si>
  <si>
    <t>Sidebar -&gt; Subscriptions</t>
  </si>
  <si>
    <t>Tournaments</t>
  </si>
  <si>
    <t>Sidebar -&gt; Tournaments</t>
  </si>
  <si>
    <t>Reports &amp; Analytics</t>
  </si>
  <si>
    <t>Support Tickets</t>
  </si>
  <si>
    <t>Sidebar -&gt; Support Tickets</t>
  </si>
  <si>
    <t>System Config</t>
  </si>
  <si>
    <t>Sidebar -&gt; System Config</t>
  </si>
  <si>
    <t>WF#</t>
  </si>
  <si>
    <t>Step</t>
  </si>
  <si>
    <t>Screen</t>
  </si>
  <si>
    <t>Action</t>
  </si>
  <si>
    <t>Expected Result</t>
  </si>
  <si>
    <t>Priority</t>
  </si>
  <si>
    <t>Notes / Bug Description</t>
  </si>
  <si>
    <t>WF-01: WORKFLOW 1: Match Creation -&gt; Availability -&gt; Fee Collection -&gt; Finance</t>
  </si>
  <si>
    <t>Scenario: Coach creates a weekend match. Parents/students confirm availability. Coach collects fees. Collection reflects in finance.</t>
  </si>
  <si>
    <t>WF-01</t>
  </si>
  <si>
    <t>Academy Staff</t>
  </si>
  <si>
    <t>Tap "New Match"</t>
  </si>
  <si>
    <t>Create Match screen opens</t>
  </si>
  <si>
    <t>Fill: Title="Weekend Practice Match", Type=Internal, Format=T10, Date, Time, Venue, Fee=Rs.200, Who=All Batches</t>
  </si>
  <si>
    <t>All fields accept input</t>
  </si>
  <si>
    <t>Tap "Create Match &amp; Notify Players"</t>
  </si>
  <si>
    <t>Toast: "Match created! Notifications sent" -&gt; Navigate to Matches list</t>
  </si>
  <si>
    <t>Verify new match appears</t>
  </si>
  <si>
    <t>Match card shows: status=Collecting Availability, 0/X available, fee info</t>
  </si>
  <si>
    <t>Student App</t>
  </si>
  <si>
    <t>Check for Match Invite card</t>
  </si>
  <si>
    <t>Match Invite section appears with match title, date, fee, Available/Can't/Maybe buttons</t>
  </si>
  <si>
    <t>Tap "Available" button</t>
  </si>
  <si>
    <t>Toast: "Marked as Available!"</t>
  </si>
  <si>
    <t>Verify match status</t>
  </si>
  <si>
    <t>My Status = "You're In!", fee shows "Rs.200 Due"</t>
  </si>
  <si>
    <t>Tap the match card</t>
  </si>
  <si>
    <t>Match detail opens with: info card, "You're confirmed" banner, fee section with payment options</t>
  </si>
  <si>
    <t>Verify fee payment options</t>
  </si>
  <si>
    <t>GPay, PhonePe, Cash at Academy buttons visible</t>
  </si>
  <si>
    <t>Open same match</t>
  </si>
  <si>
    <t>Available count increased, student shows in Available list</t>
  </si>
  <si>
    <t>Check Fee Collection section</t>
  </si>
  <si>
    <t>Progress bar shows X/Y paid, unpaid players listed</t>
  </si>
  <si>
    <t>Tap "Record" on unpaid player</t>
  </si>
  <si>
    <t>Record Payment modal opens with: student name, amount=Rs.200, match title, payment methods</t>
  </si>
  <si>
    <t>Payment Modal</t>
  </si>
  <si>
    <t>Select "GPay - Mobile 1", enter reference, tap "Record Payment"</t>
  </si>
  <si>
    <t>Toast: "Payment of Rs.200 recorded for [student]"</t>
  </si>
  <si>
    <t>Verify fee progress updated</t>
  </si>
  <si>
    <t>Paid count increases, progress bar advances</t>
  </si>
  <si>
    <t>Tap "Announce Teams"</t>
  </si>
  <si>
    <t>Toast: "Teams finalized &amp; announced!"</t>
  </si>
  <si>
    <t>Refresh/recheck</t>
  </si>
  <si>
    <t>Status changes to "Teams Announced", team list visible with "You" highlighted</t>
  </si>
  <si>
    <t>Tap "Start Match"</t>
  </si>
  <si>
    <t>Toast: "Match started!"</t>
  </si>
  <si>
    <t>Tap "Share to Feed"</t>
  </si>
  <si>
    <t>Toast: "Match posted to academy feed!"</t>
  </si>
  <si>
    <t>Navigate to fee management</t>
  </si>
  <si>
    <t>Match fee collection reflects in overall stats (Collected amount)</t>
  </si>
  <si>
    <t>Academy Dashboard</t>
  </si>
  <si>
    <t>Open Matches page</t>
  </si>
  <si>
    <t>Match card visible with availability bar, fee collection progress</t>
  </si>
  <si>
    <t>Verify fee amounts</t>
  </si>
  <si>
    <t>Collected/Pending amounts match the payments recorded</t>
  </si>
  <si>
    <t>Open Fee Management</t>
  </si>
  <si>
    <t>Revenue stats should include match fee collections</t>
  </si>
  <si>
    <t>Check Dashboard</t>
  </si>
  <si>
    <t>Revenue chart and stats reflect updated collections</t>
  </si>
  <si>
    <t>WF-02: WORKFLOW 2: Student Admission -&gt; Enrollment -&gt; Stage Assignment</t>
  </si>
  <si>
    <t>Scenario: New student finds academy, applies for admission. Academy reviews and accepts. Student gets enrolled with stage assignment.</t>
  </si>
  <si>
    <t>WF-02</t>
  </si>
  <si>
    <t>Tap "Find Academy" quick action</t>
  </si>
  <si>
    <t>Academy Search screen opens</t>
  </si>
  <si>
    <t>View nearby academies</t>
  </si>
  <si>
    <t>3 academy cards shown with name, rating, distance, student count</t>
  </si>
  <si>
    <t>Tap "SAM Cricket Academy"</t>
  </si>
  <si>
    <t>Academy Profile opens with details, batches, fee info</t>
  </si>
  <si>
    <t>Tap "Apply for Admission"</t>
  </si>
  <si>
    <t>Admission form opens with pre-filled fields</t>
  </si>
  <si>
    <t>Apply</t>
  </si>
  <si>
    <t>Fill form: Name, Age, Experience, Preferred Batch, Parent details</t>
  </si>
  <si>
    <t>Tap "Submit Application"</t>
  </si>
  <si>
    <t>Apply Status screen: "Application Submitted!", "Under Review" status</t>
  </si>
  <si>
    <t>Check alerts section</t>
  </si>
  <si>
    <t>"Pending Admissions" alert card shows count increased</t>
  </si>
  <si>
    <t>Open Admissions</t>
  </si>
  <si>
    <t>New applicant card visible with details</t>
  </si>
  <si>
    <t>Tap "Accept" on applicant</t>
  </si>
  <si>
    <t>Modal opens with Role, Stage, Batch selection dropdowns</t>
  </si>
  <si>
    <t>Admissions Modal</t>
  </si>
  <si>
    <t>Select Role=Batsman, Stage=1, Batch=Morning U-12, tap "Confirm"</t>
  </si>
  <si>
    <t>Toast: "Student accepted"</t>
  </si>
  <si>
    <t>Navigate to Students list</t>
  </si>
  <si>
    <t>New student appears in the list with assigned Stage and Batch</t>
  </si>
  <si>
    <t>Check dashboard</t>
  </si>
  <si>
    <t>Total Students count should reflect new addition</t>
  </si>
  <si>
    <t>Open Students page</t>
  </si>
  <si>
    <t>New student visible in table with assigned details</t>
  </si>
  <si>
    <t>Super Admin</t>
  </si>
  <si>
    <t>Check platform stats</t>
  </si>
  <si>
    <t>Total Students count increases across platform</t>
  </si>
  <si>
    <t>WF-03: WORKFLOW 3: Student Progress -&gt; Assessment -&gt; Skill Scoring -&gt; Promotion</t>
  </si>
  <si>
    <t>Scenario: Student learns skills, coach scores assessment, student passes and gets promoted.</t>
  </si>
  <si>
    <t>WF-03</t>
  </si>
  <si>
    <t>View "Next Up" skill card</t>
  </si>
  <si>
    <t>Shows current in-progress skill (e.g. "Cut Shot - 60%")</t>
  </si>
  <si>
    <t>Learn</t>
  </si>
  <si>
    <t>Tap bottom nav -&gt; Learn</t>
  </si>
  <si>
    <t>Curriculum shows 4 categories with skills, progress %</t>
  </si>
  <si>
    <t>Tap "Cut Shot" (in-progress)</t>
  </si>
  <si>
    <t>Skill Detail opens with: technique video, drills, assessment result</t>
  </si>
  <si>
    <t>Verify content sections</t>
  </si>
  <si>
    <t>Technique Video, Coach Demo, 4 Drill Instructions, Latest Assessment</t>
  </si>
  <si>
    <t>Play</t>
  </si>
  <si>
    <t>Tap bottom nav -&gt; Play</t>
  </si>
  <si>
    <t>Upcoming Assessments tab shows scheduled assessment</t>
  </si>
  <si>
    <t>Tap "Results" tab</t>
  </si>
  <si>
    <t>Assessment Results shown with scores, grades, coach notes</t>
  </si>
  <si>
    <t>Tap on the student</t>
  </si>
  <si>
    <t>Student Detail opens with Progress/Attendance/Notes tabs</t>
  </si>
  <si>
    <t>Tap "Score Skill"</t>
  </si>
  <si>
    <t>Score Skill screen opens with drill slider and coach assessment slider</t>
  </si>
  <si>
    <t>Set Drill Score=13/15, Coach Assessment=8/10</t>
  </si>
  <si>
    <t>Total score auto-calculates (weighted 60%+40%) and displays</t>
  </si>
  <si>
    <t>Add Coach Notes, tap "Save Score"</t>
  </si>
  <si>
    <t>Toast: score saved, navigates back</t>
  </si>
  <si>
    <t>Play -&gt; Results</t>
  </si>
  <si>
    <t>Check results</t>
  </si>
  <si>
    <t>New assessment result appears with score and coach note</t>
  </si>
  <si>
    <t>Check if promotion-ready</t>
  </si>
  <si>
    <t>If all skills passed, "Promote" button appears</t>
  </si>
  <si>
    <t>Tap "Promote"</t>
  </si>
  <si>
    <t>Promotion screen with readiness checklist, stage progression</t>
  </si>
  <si>
    <t>Add coach remarks, tap "Approve Promotion"</t>
  </si>
  <si>
    <t>Toast: "Promoted to Stage X+1!"</t>
  </si>
  <si>
    <t>Check stage display</t>
  </si>
  <si>
    <t>Student stage should update (e.g. Stage 3 -&gt; Stage 4)</t>
  </si>
  <si>
    <t>Check feed</t>
  </si>
  <si>
    <t>System achievement post: "Achievement Unlocked!" with promotion details</t>
  </si>
  <si>
    <t>Check Promotion Queue tab</t>
  </si>
  <si>
    <t>Student should move out of promotion queue</t>
  </si>
  <si>
    <t>Check Stage Distribution chart</t>
  </si>
  <si>
    <t>Doughnut chart reflects updated distribution</t>
  </si>
  <si>
    <t>WF-04: WORKFLOW 4: Attendance Marking -&gt; Low Attendance Alert -&gt; Parent Notification</t>
  </si>
  <si>
    <t>Scenario: Staff marks daily attendance. A student has low attendance. System flags it. Parent gets notified.</t>
  </si>
  <si>
    <t>WF-04</t>
  </si>
  <si>
    <t>Tap "Mark Attendance" quick action</t>
  </si>
  <si>
    <t>Attendance screen opens with today's date</t>
  </si>
  <si>
    <t>Verify batch filter</t>
  </si>
  <si>
    <t>Batch chips: All, Morning U-12, Evening U-14, Weekend All Ages</t>
  </si>
  <si>
    <t>Tap check for 8 students</t>
  </si>
  <si>
    <t>Buttons turn solid green, Present count = 8</t>
  </si>
  <si>
    <t>Tap X for 1 student</t>
  </si>
  <si>
    <t>Button turns solid red, Absent count = 1</t>
  </si>
  <si>
    <t>Tap clock for 1 student</t>
  </si>
  <si>
    <t>Button turns solid amber, Late count = 1</t>
  </si>
  <si>
    <t>Tap "Mark All Present"</t>
  </si>
  <si>
    <t>All buttons turn green, toast: "All students marked present!"</t>
  </si>
  <si>
    <t>Toggle - tap green button again</t>
  </si>
  <si>
    <t>Button deselects, Present count decreases</t>
  </si>
  <si>
    <t>Tap "Submit Attendance"</t>
  </si>
  <si>
    <t>Toast: "Attendance submitted successfully!"</t>
  </si>
  <si>
    <t>Tap "View Monthly Report"</t>
  </si>
  <si>
    <t>Attendance Report: avg%, batch breakdown, low attendance alerts</t>
  </si>
  <si>
    <t>Check "Low Attendance" section</t>
  </si>
  <si>
    <t>Students below 65% flagged with name, batch, percentage</t>
  </si>
  <si>
    <t>Check attendance section</t>
  </si>
  <si>
    <t>Monthly attendance % and calendar grid visible</t>
  </si>
  <si>
    <t>More -&gt; Attendance</t>
  </si>
  <si>
    <t>Open Attendance History</t>
  </si>
  <si>
    <t>Calendar view: green (present), red (absent), empty (holiday)</t>
  </si>
  <si>
    <t>Open Attendance page</t>
  </si>
  <si>
    <t>Present/Absent/Late stat cards, weekly grid, monthly heatmap</t>
  </si>
  <si>
    <t>Click "Mark Today"</t>
  </si>
  <si>
    <t>Modal opens with student list and status dropdowns</t>
  </si>
  <si>
    <t>Check "Low Attendance Alerts"</t>
  </si>
  <si>
    <t>Students below threshold listed with "Notify Parent" button</t>
  </si>
  <si>
    <t>Click "Notify Parent"</t>
  </si>
  <si>
    <t>Toast: "Reminder sent to [parent name]"</t>
  </si>
  <si>
    <t>WF-05: WORKFLOW 5: Fee Management -&gt; Monthly Due -&gt; Payment Recording -&gt; Collection Tracking</t>
  </si>
  <si>
    <t>Scenario: Monthly fees are due. Staff records payments via different methods. Finance reflects collections.</t>
  </si>
  <si>
    <t>WF-05</t>
  </si>
  <si>
    <t>More -&gt; Fee Mgmt</t>
  </si>
  <si>
    <t>Stats: Collected, Pending, Total amounts shown</t>
  </si>
  <si>
    <t>Check month filter</t>
  </si>
  <si>
    <t>Chips: All Months, Jan 2026, Feb 2026, Mar 2026</t>
  </si>
  <si>
    <t>Verify pending students</t>
  </si>
  <si>
    <t>Each student shows: name, batch, month-wise breakdown</t>
  </si>
  <si>
    <t>Check Vikram T (3 months due)</t>
  </si>
  <si>
    <t>Shows Jan, Feb, Mar 2026 rows with Rs.3,500 each, total Rs.10,500</t>
  </si>
  <si>
    <t>Verify "Oldest" tag</t>
  </si>
  <si>
    <t>Jan 2026 row tagged as "Oldest" in red</t>
  </si>
  <si>
    <t>Tap "Record" on Jan 2026 row</t>
  </si>
  <si>
    <t>Payment modal: student name, month=Jan 2026, amount=Rs.3,500</t>
  </si>
  <si>
    <t>Verify payment methods</t>
  </si>
  <si>
    <t>6 options: GPay Mobile 1, GPay Mobile 2, Cash, Bank Transfer, PhonePe, Card/UPI</t>
  </si>
  <si>
    <t>Select "Cash", leave reference empty</t>
  </si>
  <si>
    <t>Cash button highlights with accent border</t>
  </si>
  <si>
    <t>Tap "Record Payment"</t>
  </si>
  <si>
    <t>Toast: "Payment of Rs.3,500 recorded for Vikram T"</t>
  </si>
  <si>
    <t>Tap "Record All" on Deepak R</t>
  </si>
  <si>
    <t>Payment modal: month="All (2 months)", amount=Rs.8,000</t>
  </si>
  <si>
    <t>Tap "Send Reminder" on a student</t>
  </si>
  <si>
    <t>Toast: "Reminder sent to [student]"</t>
  </si>
  <si>
    <t>Tap "Send Reminder to All"</t>
  </si>
  <si>
    <t>Toast: "Reminders sent to X students!" with correct count</t>
  </si>
  <si>
    <t>Summary boxes: Collected, Pending, Total match expected values</t>
  </si>
  <si>
    <t>Check pending table</t>
  </si>
  <si>
    <t>Students with Due/Partial status listed</t>
  </si>
  <si>
    <t>Click "Record" on a student</t>
  </si>
  <si>
    <t>Toast: "Payment recorded"</t>
  </si>
  <si>
    <t>Click "Send Bulk Reminder"</t>
  </si>
  <si>
    <t>Toast: "Bulk reminders sent to X parents!"</t>
  </si>
  <si>
    <t>Check revenue stats</t>
  </si>
  <si>
    <t>Revenue This Month and Pending Fees reflect correct values</t>
  </si>
  <si>
    <t>Student App (Parent)</t>
  </si>
  <si>
    <t>Check fee section</t>
  </si>
  <si>
    <t>Shows fee amount, due date, "Pay Now" button</t>
  </si>
  <si>
    <t>Billing</t>
  </si>
  <si>
    <t>Check MRR</t>
  </si>
  <si>
    <t>Monthly Recurring Revenue reflects academy collections</t>
  </si>
  <si>
    <t>WF-06: WORKFLOW 6: Social Feed -&gt; Post Creation -&gt; Visibility Control</t>
  </si>
  <si>
    <t>Scenario: Coach creates posts with different visibility. Students/parents see only relevant posts.</t>
  </si>
  <si>
    <t>WF-06</t>
  </si>
  <si>
    <t>Check existing posts</t>
  </si>
  <si>
    <t>4 posts visible with author, time, visibility badges</t>
  </si>
  <si>
    <t>Tap create post area</t>
  </si>
  <si>
    <t>Create Post screen opens</t>
  </si>
  <si>
    <t>Select "Public" visibility</t>
  </si>
  <si>
    <t>Public chip highlighted</t>
  </si>
  <si>
    <t>Type message, tap "Post"</t>
  </si>
  <si>
    <t>Toast: "Post published!", navigates to Feed</t>
  </si>
  <si>
    <t>Select "Staff Only" visibility</t>
  </si>
  <si>
    <t>Staff Only chip highlighted</t>
  </si>
  <si>
    <t>Tap "Photo" button</t>
  </si>
  <si>
    <t>Toast: "Camera opened"</t>
  </si>
  <si>
    <t>Tap "Video" button</t>
  </si>
  <si>
    <t>Toast: "Video feature coming soon"</t>
  </si>
  <si>
    <t>Tap "Match" button</t>
  </si>
  <si>
    <t>Navigates to Create Match screen</t>
  </si>
  <si>
    <t>Posts with Public and Academy visibility visible</t>
  </si>
  <si>
    <t>Tap "Academy" tab</t>
  </si>
  <si>
    <t>Academy feed shows</t>
  </si>
  <si>
    <t>Tap heart on a post</t>
  </si>
  <si>
    <t>Toast: "Liked!"</t>
  </si>
  <si>
    <t>Tap share on a post</t>
  </si>
  <si>
    <t>Toast: "Shared!"</t>
  </si>
  <si>
    <t>Open Feed page</t>
  </si>
  <si>
    <t>All posts visible with visibility badges, engagement stats</t>
  </si>
  <si>
    <t>Click "Create Post"</t>
  </si>
  <si>
    <t>Modal with visibility selector and content textarea</t>
  </si>
  <si>
    <t>Check content moderation card</t>
  </si>
  <si>
    <t>"No flagged posts" with green shield</t>
  </si>
  <si>
    <t>WF-07: WORKFLOW 7: Curriculum Builder -&gt; Skill Management -&gt; Student Learning</t>
  </si>
  <si>
    <t>Scenario: Academy customizes curriculum by toggling skills. Students see updated curriculum.</t>
  </si>
  <si>
    <t>WF-07</t>
  </si>
  <si>
    <t>More -&gt; Curriculum</t>
  </si>
  <si>
    <t>Open Curriculum Builder</t>
  </si>
  <si>
    <t>4 stages shown, each with skills list</t>
  </si>
  <si>
    <t>Tap Stage 1 header</t>
  </si>
  <si>
    <t>Stage expands/collapses showing skills</t>
  </si>
  <si>
    <t>Toggle a skill checkbox off</t>
  </si>
  <si>
    <t>Skill unchecked (visual feedback)</t>
  </si>
  <si>
    <t>Tap "Add Custom Skill"</t>
  </si>
  <si>
    <t>Toast: "Custom skill editor in full app"</t>
  </si>
  <si>
    <t>Tap "Save Curriculum"</t>
  </si>
  <si>
    <t>Toast: "Curriculum saved!"</t>
  </si>
  <si>
    <t>Open Learn tab</t>
  </si>
  <si>
    <t>4 categories shown with skill counts and progress</t>
  </si>
  <si>
    <t>Tap a category to expand</t>
  </si>
  <si>
    <t>Skills listed with status icons</t>
  </si>
  <si>
    <t>Tap a passed skill</t>
  </si>
  <si>
    <t>Skill Detail shows technique video, drills, assessment</t>
  </si>
  <si>
    <t>Tap a locked skill</t>
  </si>
  <si>
    <t>Should not navigate (opacity 0.5, unclickable)</t>
  </si>
  <si>
    <t>Open Curriculum page</t>
  </si>
  <si>
    <t>Two-column: stage/skill tree + skill detail panel</t>
  </si>
  <si>
    <t>Click a skill</t>
  </si>
  <si>
    <t>Right panel shows: video status, drill description, passing criteria</t>
  </si>
  <si>
    <t>Toggle stage expand</t>
  </si>
  <si>
    <t>Stage group expands/collapses with chevron animation</t>
  </si>
  <si>
    <t>WF-08: WORKFLOW 8: Parent Match -&gt; Availability -&gt; Match Execution</t>
  </si>
  <si>
    <t>Scenario: Academy organizes Parents vs Students fun match. Parents respond. Match happens.</t>
  </si>
  <si>
    <t>WF-08</t>
  </si>
  <si>
    <t>Type=Parent vs Student, Format=T8, Fee=Rs.0</t>
  </si>
  <si>
    <t>All fields populated correctly</t>
  </si>
  <si>
    <t>Tap "Create Match &amp; Notify"</t>
  </si>
  <si>
    <t>Toast confirms, navigates to Matches</t>
  </si>
  <si>
    <t>Check match invite</t>
  </si>
  <si>
    <t>"Parents vs Students Fun Match" card with "Free" badge</t>
  </si>
  <si>
    <t>Open match</t>
  </si>
  <si>
    <t>Info card shows: Free event, eligibility=Students + Parents</t>
  </si>
  <si>
    <t>Tap "Available"</t>
  </si>
  <si>
    <t>Button highlights green, toast confirms</t>
  </si>
  <si>
    <t>Tap "Available" again</t>
  </si>
  <si>
    <t>Deselects (toggles back to none)</t>
  </si>
  <si>
    <t>Tap "Maybe"</t>
  </si>
  <si>
    <t>Button highlights amber</t>
  </si>
  <si>
    <t>Check parent cricket section</t>
  </si>
  <si>
    <t>Upcoming match visible with availability buttons</t>
  </si>
  <si>
    <t>Check responses</t>
  </si>
  <si>
    <t>Available/Not Available/Maybe/Pending counts shown</t>
  </si>
  <si>
    <t>Verify free match</t>
  </si>
  <si>
    <t>No fee collection section (shows "Free Event" instead)</t>
  </si>
  <si>
    <t>Check match card</t>
  </si>
  <si>
    <t>Free event badge, no fee progress bar</t>
  </si>
  <si>
    <t>Check upcoming match</t>
  </si>
  <si>
    <t>Match details visible in Parent Community page</t>
  </si>
  <si>
    <t>WF-09: WORKFLOW 9: Staff Management -&gt; Communication -&gt; Chat</t>
  </si>
  <si>
    <t>Scenario: Multiple coaches communicate via staff chat. Head coach assigns tasks.</t>
  </si>
  <si>
    <t>WF-09</t>
  </si>
  <si>
    <t>More -&gt; Staff Mgmt</t>
  </si>
  <si>
    <t>Open Staff Management</t>
  </si>
  <si>
    <t>3 staff cards: Venkat (Owner), Coach Ravi, Kumar</t>
  </si>
  <si>
    <t>Tap "Invite Staff"</t>
  </si>
  <si>
    <t>Toast: "Invite link copied!"</t>
  </si>
  <si>
    <t>Open Staff Chat</t>
  </si>
  <si>
    <t>5 channels listed with unread badges</t>
  </si>
  <si>
    <t>Tap "All Staff" (3 unread)</t>
  </si>
  <si>
    <t>Chat Detail opens with message thread</t>
  </si>
  <si>
    <t>View messages</t>
  </si>
  <si>
    <t>5 messages with sender names, timestamps, sent/received styling</t>
  </si>
  <si>
    <t>Tap send button</t>
  </si>
  <si>
    <t>Toast: "Message sent!"</t>
  </si>
  <si>
    <t>Tap attachment (+)</t>
  </si>
  <si>
    <t>Toast: "Attachment options"</t>
  </si>
  <si>
    <t>Open Staff page</t>
  </si>
  <si>
    <t>Staff cards with role, batches, phone, performance table</t>
  </si>
  <si>
    <t>Click "Invite Staff"</t>
  </si>
  <si>
    <t>Modal with name, role, phone, batch assignment</t>
  </si>
  <si>
    <t>WF-10: WORKFLOW 10: Platform Onboarding -&gt; Academy Setup -&gt; Trial</t>
  </si>
  <si>
    <t>Scenario: New academy signs up, goes through setup wizard, starts 14-day trial.</t>
  </si>
  <si>
    <t>WF-10</t>
  </si>
  <si>
    <t>Tap screen</t>
  </si>
  <si>
    <t>Login screen opens</t>
  </si>
  <si>
    <t>Enter phone, tap "Get OTP"</t>
  </si>
  <si>
    <t>OTP screen opens</t>
  </si>
  <si>
    <t>Enter 4 digits</t>
  </si>
  <si>
    <t>Auto-progresses, verify button available</t>
  </si>
  <si>
    <t>Tap "Verify &amp; Login"</t>
  </si>
  <si>
    <t>Toast: "OTP verified!", navigates to Home</t>
  </si>
  <si>
    <t>Fill: Academy Name, Description, Facilities</t>
  </si>
  <si>
    <t>All checkboxes and inputs functional</t>
  </si>
  <si>
    <t>Tap "Next"</t>
  </si>
  <si>
    <t>Step 2 opens (Batches)</t>
  </si>
  <si>
    <t>Fill: Batch name, times, days, max students</t>
  </si>
  <si>
    <t>Day selector and inputs work</t>
  </si>
  <si>
    <t>Step 3 opens (Attendance method)</t>
  </si>
  <si>
    <t>Select attendance method</t>
  </si>
  <si>
    <t>Radio buttons functional (Staff/Self/Both)</t>
  </si>
  <si>
    <t>Step 4 opens (Fee config)</t>
  </si>
  <si>
    <t>Set monthly fee, due date, payment methods</t>
  </si>
  <si>
    <t>All inputs accept values</t>
  </si>
  <si>
    <t>Tap "Finish Setup"</t>
  </si>
  <si>
    <t>Toast: "Academy setup complete!", navigates to Home</t>
  </si>
  <si>
    <t>Check trial badge</t>
  </si>
  <si>
    <t>"Trial: 12 days left" badge visible</t>
  </si>
  <si>
    <t>More</t>
  </si>
  <si>
    <t>Check subscription section</t>
  </si>
  <si>
    <t>Trial status shown with days remaining</t>
  </si>
  <si>
    <t>Check subscription</t>
  </si>
  <si>
    <t>Trial progress bar and "Upgrade Now" button</t>
  </si>
  <si>
    <t>Check "Recent Signups"</t>
  </si>
  <si>
    <t>New academy should appear in list</t>
  </si>
  <si>
    <t>Check academy list</t>
  </si>
  <si>
    <t>New academy with "Trial" status badge</t>
  </si>
  <si>
    <t>WF-11: WORKFLOW 11: Assessment Scheduling -&gt; Exam -&gt; Results</t>
  </si>
  <si>
    <t>Scenario: Coach creates assessment. Students take it. Results are recorded and visible.</t>
  </si>
  <si>
    <t>WF-11</t>
  </si>
  <si>
    <t>Click "Create Assessment"</t>
  </si>
  <si>
    <t>Modal with title, date, stage, batch, coach, skills fields</t>
  </si>
  <si>
    <t>Fill and submit</t>
  </si>
  <si>
    <t>Toast: "Assessment created!"</t>
  </si>
  <si>
    <t>Check "Upcoming" tab</t>
  </si>
  <si>
    <t>New assessment visible with date, batch, student count</t>
  </si>
  <si>
    <t>Assessment shown with skill, date, time, coach</t>
  </si>
  <si>
    <t>Score screen with drill slider (0-15) and assessment slider (1-10)</t>
  </si>
  <si>
    <t>Move drill slider to 12</t>
  </si>
  <si>
    <t>Display updates to "12/15"</t>
  </si>
  <si>
    <t>Move assessment slider to 8</t>
  </si>
  <si>
    <t>Display updates to "8/10"</t>
  </si>
  <si>
    <t>Verify total</t>
  </si>
  <si>
    <t>Weighted calculation shown (60% drill + 40% assessment)</t>
  </si>
  <si>
    <t>Tap "Save Score"</t>
  </si>
  <si>
    <t>Toast confirms, navigates back</t>
  </si>
  <si>
    <t>New result with score, grade, coach note</t>
  </si>
  <si>
    <t>Check "Recent Results" tab</t>
  </si>
  <si>
    <t>Assessment result in table with scores</t>
  </si>
  <si>
    <t>Check "Promotion Queue" tab</t>
  </si>
  <si>
    <t>If student qualifies (score&gt;=85, attendance&gt;=90), appears here</t>
  </si>
  <si>
    <t>WF-12: WORKFLOW 12: Super Admin Content Management</t>
  </si>
  <si>
    <t>Scenario: Platform team uploads coaching content to shared library for academies.</t>
  </si>
  <si>
    <t>WF-12</t>
  </si>
  <si>
    <t>Open page</t>
  </si>
  <si>
    <t>Stats: Created (72), In Review (12), Published (0), Remaining (446)</t>
  </si>
  <si>
    <t>Click "Batting" tab</t>
  </si>
  <si>
    <t>Grid filters to batting content only</t>
  </si>
  <si>
    <t>Click "Bowling" tab</t>
  </si>
  <si>
    <t>Shows filtered content (may be empty)</t>
  </si>
  <si>
    <t>Use Stage dropdown</t>
  </si>
  <si>
    <t>Filters by stage (1-4)</t>
  </si>
  <si>
    <t>Use Status dropdown</t>
  </si>
  <si>
    <t>Filters by Draft/Review/Published</t>
  </si>
  <si>
    <t>Click "Upload New Content"</t>
  </si>
  <si>
    <t>Modal: title, skill, category, stage, file upload zone, description</t>
  </si>
  <si>
    <t>Click drag-drop zone</t>
  </si>
  <si>
    <t>Toast: "File picker would open here"</t>
  </si>
  <si>
    <t>Fill form and click "Upload"</t>
  </si>
  <si>
    <t>Toast: "Content uploaded!", modal closes</t>
  </si>
  <si>
    <t>Click a content card</t>
  </si>
  <si>
    <t>Toast: "Opening content: [title]"</t>
  </si>
  <si>
    <t>WF-13: WORKFLOW 13: Support Ticket Lifecycle</t>
  </si>
  <si>
    <t>Scenario: Academy reports issue. Support team tracks and resolves it.</t>
  </si>
  <si>
    <t>WF-13</t>
  </si>
  <si>
    <t>Check stats</t>
  </si>
  <si>
    <t>Open, In Progress, Resolved counts shown</t>
  </si>
  <si>
    <t>Click "Open" tab</t>
  </si>
  <si>
    <t>Filters to open tickets only</t>
  </si>
  <si>
    <t>Click "Create Ticket"</t>
  </si>
  <si>
    <t>Modal: academy dropdown, subject, priority, assign to, description</t>
  </si>
  <si>
    <t>Toast: "Ticket created!", modal closes</t>
  </si>
  <si>
    <t>Click view (eye icon) on ticket</t>
  </si>
  <si>
    <t>Ticket detail modal: subject, priority, status, academy, description</t>
  </si>
  <si>
    <t>Ticket Detail</t>
  </si>
  <si>
    <t>Click "Reply"</t>
  </si>
  <si>
    <t>Toast: "Reply sent"</t>
  </si>
  <si>
    <t>Click "Mark Resolved"</t>
  </si>
  <si>
    <t>Toast confirms, modal closes</t>
  </si>
  <si>
    <t>Click "Reassign"</t>
  </si>
  <si>
    <t>Toast: "Ticket reassigned"</t>
  </si>
  <si>
    <t>Category</t>
  </si>
  <si>
    <t>Test</t>
  </si>
  <si>
    <t>C1. Theme Toggle</t>
  </si>
  <si>
    <t>Theme Toggle</t>
  </si>
  <si>
    <t>Toggle to dark mode</t>
  </si>
  <si>
    <t>Student App - Settings -&gt; Dark Mode</t>
  </si>
  <si>
    <t>Academy Staff - (if available)</t>
  </si>
  <si>
    <t>Academy Dashboard - top bar moon icon</t>
  </si>
  <si>
    <t>Super Admin - top bar moon icon</t>
  </si>
  <si>
    <t>Charts reinitialize on theme change</t>
  </si>
  <si>
    <t>Dashboard (web)</t>
  </si>
  <si>
    <t>Theme persists on page reload</t>
  </si>
  <si>
    <t>All web apps (localStorage)</t>
  </si>
  <si>
    <t>C2. Responsive/Mobile (Web Apps)</t>
  </si>
  <si>
    <t>Responsive/Mobile (Web Apps)</t>
  </si>
  <si>
    <t>Sidebar collapses on mobile width</t>
  </si>
  <si>
    <t>Hamburger menu works</t>
  </si>
  <si>
    <t>Tables are scrollable on small screens</t>
  </si>
  <si>
    <t>Charts resize properly</t>
  </si>
  <si>
    <t>Sidebar overlay works</t>
  </si>
  <si>
    <t>C3. Navigation</t>
  </si>
  <si>
    <t>Navigation</t>
  </si>
  <si>
    <t>Back button works on all sub-screens</t>
  </si>
  <si>
    <t>Bottom nav highlights correct tab</t>
  </si>
  <si>
    <t>Both mobile apps</t>
  </si>
  <si>
    <t>Sidebar highlights active page</t>
  </si>
  <si>
    <t>Both web apps</t>
  </si>
  <si>
    <t>Tab switching works (Play, Student Detail, Feed)</t>
  </si>
  <si>
    <t>Filter chips toggle correctly (single-select)</t>
  </si>
  <si>
    <t>C4. Charts (Web Apps)</t>
  </si>
  <si>
    <t>Charts</t>
  </si>
  <si>
    <t>Enrollment trend line chart</t>
  </si>
  <si>
    <t>Dashboard - Dashboard</t>
  </si>
  <si>
    <t>Revenue bar chart</t>
  </si>
  <si>
    <t>Stage distribution doughnut</t>
  </si>
  <si>
    <t>Role distribution doughnut</t>
  </si>
  <si>
    <t>Fee collection trend</t>
  </si>
  <si>
    <t>Dashboard - Fee Management</t>
  </si>
  <si>
    <t>Progress report line chart</t>
  </si>
  <si>
    <t>Dashboard - Reports</t>
  </si>
  <si>
    <t>Attendance report bar chart</t>
  </si>
  <si>
    <t>Financial report bar chart</t>
  </si>
  <si>
    <t>Academy growth line chart</t>
  </si>
  <si>
    <t>Super Admin - Dashboard</t>
  </si>
  <si>
    <t>Revenue growth bar chart</t>
  </si>
  <si>
    <t>Plan distribution pie chart</t>
  </si>
  <si>
    <t>Billing revenue line chart</t>
  </si>
  <si>
    <t>Super Admin - Billing</t>
  </si>
  <si>
    <t>User growth line chart</t>
  </si>
  <si>
    <t>Super Admin - Reports</t>
  </si>
  <si>
    <t>Feature usage bar chart</t>
  </si>
  <si>
    <t>Churn rate line chart</t>
  </si>
  <si>
    <t>Charts do NOT infinitely expand height</t>
  </si>
  <si>
    <t>All web apps - All pages</t>
  </si>
  <si>
    <t>Data Point</t>
  </si>
  <si>
    <t>Academy name = "SAM Cricket Academy"</t>
  </si>
  <si>
    <t>Home hero card</t>
  </si>
  <si>
    <t>Home header</t>
  </si>
  <si>
    <t>Top bar title</t>
  </si>
  <si>
    <t>Academies list</t>
  </si>
  <si>
    <t>Head Coach = "Venkat"</t>
  </si>
  <si>
    <t>More menu owner</t>
  </si>
  <si>
    <t>Feed posts author</t>
  </si>
  <si>
    <t>Admin profile label</t>
  </si>
  <si>
    <t>-</t>
  </si>
  <si>
    <t>Total students = 85</t>
  </si>
  <si>
    <t>Home hero</t>
  </si>
  <si>
    <t>Dashboard stat</t>
  </si>
  <si>
    <t>Platform stats</t>
  </si>
  <si>
    <t>Student "Ravi Kumar" = Stage 3</t>
  </si>
  <si>
    <t>Students list</t>
  </si>
  <si>
    <t>Home stage display</t>
  </si>
  <si>
    <t>Students table</t>
  </si>
  <si>
    <t>Monthly fee = Rs.3,500</t>
  </si>
  <si>
    <t>Parent Home fee card</t>
  </si>
  <si>
    <t>Settings fee config</t>
  </si>
  <si>
    <t>3 batches exist</t>
  </si>
  <si>
    <t>Attendance filters</t>
  </si>
  <si>
    <t>Match fee = Rs.200 (Weekend match)</t>
  </si>
  <si>
    <t>Matches page</t>
  </si>
  <si>
    <t>Vikram T = 3 months overdue</t>
  </si>
  <si>
    <t>Trial = 12 days left</t>
  </si>
  <si>
    <t>More menu badge</t>
  </si>
  <si>
    <t>Settings subscription</t>
  </si>
  <si>
    <t>Academies status</t>
  </si>
  <si>
    <t>Limitation</t>
  </si>
  <si>
    <t>Affected Area</t>
  </si>
  <si>
    <t>Impact</t>
  </si>
  <si>
    <t>Data is hardcoded - no real persistence between sessions</t>
  </si>
  <si>
    <t>All apps</t>
  </si>
  <si>
    <t>Expected</t>
  </si>
  <si>
    <t>State resets on page refresh</t>
  </si>
  <si>
    <t>Filter chips are visual-only in some places (don't actually filter)</t>
  </si>
  <si>
    <t>Fee month filter, some batch filters</t>
  </si>
  <si>
    <t>"Coming soon" toasts on features not yet prototyped</t>
  </si>
  <si>
    <t>Various screens</t>
  </si>
  <si>
    <t>No actual file upload</t>
  </si>
  <si>
    <t>Create Post photos/video, Super Admin content upload</t>
  </si>
  <si>
    <t>No real-time sync between apps</t>
  </si>
  <si>
    <t>Cross-app workflows</t>
  </si>
  <si>
    <t>OTP accepts any input</t>
  </si>
  <si>
    <t>Login flow</t>
  </si>
  <si>
    <t>Charts use static data, not reactive to actions</t>
  </si>
  <si>
    <t>Web dashboards</t>
  </si>
  <si>
    <t>Parent Cricket team names still show "Chennai Dads XI"</t>
  </si>
  <si>
    <t>Student App parent cricket page</t>
  </si>
  <si>
    <t>Academy search shows generic academies, not linked to enrolled</t>
  </si>
  <si>
    <t>Student App academy search</t>
  </si>
  <si>
    <t>Bug ID</t>
  </si>
  <si>
    <t>Date Found</t>
  </si>
  <si>
    <t>Workflow#</t>
  </si>
  <si>
    <t>Step#</t>
  </si>
  <si>
    <t>Summary</t>
  </si>
  <si>
    <t>Steps to Reproduce</t>
  </si>
  <si>
    <t>Actual</t>
  </si>
  <si>
    <t>Assigned To</t>
  </si>
  <si>
    <t>Fix Date</t>
  </si>
  <si>
    <t>Retest Status</t>
  </si>
  <si>
    <t>Screenshot/Video</t>
  </si>
  <si>
    <t>Comments</t>
  </si>
  <si>
    <t>BUG-001</t>
  </si>
  <si>
    <t>BUG-002</t>
  </si>
  <si>
    <t>BUG-003</t>
  </si>
  <si>
    <t>BUG-004</t>
  </si>
  <si>
    <t>BUG-005</t>
  </si>
  <si>
    <t>BUG-006</t>
  </si>
  <si>
    <t>BUG-007</t>
  </si>
  <si>
    <t>BUG-008</t>
  </si>
  <si>
    <t>BUG-009</t>
  </si>
  <si>
    <t>BUG-010</t>
  </si>
  <si>
    <t>BUG-011</t>
  </si>
  <si>
    <t>BUG-012</t>
  </si>
  <si>
    <t>BUG-013</t>
  </si>
  <si>
    <t>BUG-014</t>
  </si>
  <si>
    <t>BUG-015</t>
  </si>
  <si>
    <t>BUG-016</t>
  </si>
  <si>
    <t>BUG-017</t>
  </si>
  <si>
    <t>BUG-018</t>
  </si>
  <si>
    <t>BUG-019</t>
  </si>
  <si>
    <t>BUG-020</t>
  </si>
  <si>
    <t>BUG-021</t>
  </si>
  <si>
    <t>BUG-022</t>
  </si>
  <si>
    <t>BUG-023</t>
  </si>
  <si>
    <t>BUG-024</t>
  </si>
  <si>
    <t>BUG-025</t>
  </si>
  <si>
    <t>BUG-026</t>
  </si>
  <si>
    <t>BUG-027</t>
  </si>
  <si>
    <t>BUG-028</t>
  </si>
  <si>
    <t>BUG-029</t>
  </si>
  <si>
    <t>BUG-030</t>
  </si>
  <si>
    <t>PASS</t>
  </si>
  <si>
    <t>Video player coming soon!</t>
  </si>
  <si>
    <t>FAIL</t>
  </si>
  <si>
    <t>coming soon</t>
  </si>
  <si>
    <t>not showing</t>
  </si>
  <si>
    <t>need calririty of</t>
  </si>
  <si>
    <t>when creating new match, student list we need to upload, because we split up the teams with students wise perfomances check</t>
  </si>
  <si>
    <t>about points</t>
  </si>
  <si>
    <t>Create match by spefic matchtype based, if one match created , same date time, that should not allacte another match, need validate
because we to give options for from time to totime</t>
  </si>
  <si>
    <t>match type based based, students aor parents or other teams , how will send sms, list of persons not there for now
match only conducted by parent or students who eleible for match, need to know about that students</t>
  </si>
  <si>
    <t>teams name list and date of schedules matched for a tournament
1.when a tournment, we need conduct tournment discussion for all academies head coaches and given tournment list. This apart abut think 16 member of squad.</t>
  </si>
  <si>
    <t xml:space="preserve">FEE management student wise and match wise fees we have split and tournment wise </t>
  </si>
  <si>
    <t>make a call options for before accepting confirmation of parent or strudent to ask.</t>
  </si>
  <si>
    <t>this skills all is an all rounder show all, if batting skill, batting and common skills show</t>
  </si>
  <si>
    <t>students improvement video can upload to the videos</t>
  </si>
  <si>
    <t>Student attanance entries made to under batchwise</t>
  </si>
  <si>
    <t>in badges we shall give one more options for permission about hours are minutes</t>
  </si>
  <si>
    <t>if someone marked the attenance coach or supporting staff, but admin can see the who marked the attenanance to show</t>
  </si>
  <si>
    <t>SKIP</t>
  </si>
  <si>
    <t>Different fees per batch (U-12 = ₹2,500, U-16 = ₹3,500)
Sibling discounts
Quarterly/yearly payment plans with discounts
Admission fees (one-time)
Kit/equipment fees
partial payment structure need to handle in fee module
Reconzilation</t>
  </si>
  <si>
    <t>If suppose admission happened but it’s the kit and uniform fees , some parents said will give totally another  month, need ahdle that system</t>
  </si>
  <si>
    <t>mention full or partial status in that list</t>
  </si>
  <si>
    <t>partial payment also should aply this dashboard 
discount rules, some academy refers discount</t>
  </si>
  <si>
    <t>Highlight can add,one more tab related news feed</t>
  </si>
  <si>
    <t xml:space="preserve">need to add one more options for when field practice comes sub task to create catching,running,wicket keeping like etc.. Type based </t>
  </si>
  <si>
    <t xml:space="preserve">support tickets coming in list super admin, but coach or admin, where they can create tickets </t>
  </si>
  <si>
    <t>academy can create ticket in acadmey app, now showing in superadmin.</t>
  </si>
  <si>
    <t>performance timelibne, current to now showing like for example, in cricket fisrt off scroed 180, in second scored in 90 for 10 overs, that tracking remaining tracking can show.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</si>
</sst>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6"/>
      <color rgb="FF1B4F72"/>
      <name val="Calibri"/>
    </font>
    <font>
      <sz val="10"/>
      <color rgb="FF666666"/>
      <name val="Calibri"/>
    </font>
    <font>
      <b/>
      <sz val="11"/>
      <color rgb="FFFFFFFF"/>
      <name val="Calibri"/>
    </font>
    <font>
      <sz val="10"/>
      <name val="Calibri"/>
    </font>
    <font>
      <b/>
      <sz val="10"/>
      <name val="Calibri"/>
    </font>
  </fonts>
  <fills count="5">
    <fill>
      <patternFill patternType="none"/>
    </fill>
    <fill>
      <patternFill patternType="gray125"/>
    </fill>
    <fill>
      <patternFill patternType="solid">
        <fgColor rgb="FF1B4F72"/>
        <bgColor rgb="FF1B4F72"/>
      </patternFill>
    </fill>
    <fill>
      <patternFill patternType="solid">
        <fgColor rgb="FFD4E6F1"/>
        <bgColor rgb="FFD4E6F1"/>
      </patternFill>
    </fill>
    <fill>
      <patternFill patternType="solid">
        <fgColor rgb="FF2E86C1"/>
        <bgColor rgb="FF2E86C1"/>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s>
  <cellStyleXfs count="1">
    <xf numFmtId="0" fontId="0" fillId="0" borderId="0"/>
  </cellStyleXfs>
  <cellXfs count="15">
    <xf numFmtId="0" fontId="0" fillId="0" borderId="0" xfId="0"/>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5" fillId="0" borderId="0" xfId="0" applyFont="1"/>
    <xf numFmtId="0" fontId="5" fillId="3" borderId="1" xfId="0" applyFont="1" applyFill="1" applyBorder="1" applyAlignment="1">
      <alignment horizontal="center" vertical="center" wrapText="1"/>
    </xf>
    <xf numFmtId="0" fontId="4" fillId="0" borderId="0" xfId="0" applyFont="1"/>
    <xf numFmtId="0" fontId="1" fillId="0" borderId="0" xfId="0" applyFont="1" applyAlignment="1">
      <alignment horizontal="left"/>
    </xf>
    <xf numFmtId="0" fontId="0" fillId="0" borderId="0" xfId="0"/>
    <xf numFmtId="0" fontId="3" fillId="4" borderId="1" xfId="0" applyFont="1" applyFill="1" applyBorder="1" applyAlignment="1">
      <alignment horizontal="left" vertical="center"/>
    </xf>
    <xf numFmtId="0" fontId="0" fillId="0" borderId="1" xfId="0" applyBorder="1"/>
    <xf numFmtId="0" fontId="5" fillId="3" borderId="1" xfId="0" applyFont="1" applyFill="1" applyBorder="1" applyAlignment="1">
      <alignment horizontal="left" vertical="center"/>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4"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4F72"/>
  </sheetPr>
  <dimension ref="A1:C23"/>
  <sheetViews>
    <sheetView topLeftCell="A10" workbookViewId="0">
      <selection sqref="A1:C1"/>
    </sheetView>
  </sheetViews>
  <sheetFormatPr defaultRowHeight="14.4" x14ac:dyDescent="0.3"/>
  <cols>
    <col min="1" max="1" width="35" customWidth="1"/>
    <col min="2" max="2" width="15" customWidth="1"/>
    <col min="3" max="3" width="50" customWidth="1"/>
  </cols>
  <sheetData>
    <row r="1" spans="1:3" ht="21" x14ac:dyDescent="0.4">
      <c r="A1" s="7" t="s">
        <v>0</v>
      </c>
      <c r="B1" s="8"/>
      <c r="C1" s="8"/>
    </row>
    <row r="2" spans="1:3" x14ac:dyDescent="0.3">
      <c r="A2" s="1" t="s">
        <v>1</v>
      </c>
    </row>
    <row r="4" spans="1:3" x14ac:dyDescent="0.3">
      <c r="A4" s="2" t="s">
        <v>2</v>
      </c>
      <c r="B4" s="2" t="s">
        <v>3</v>
      </c>
      <c r="C4" s="2" t="s">
        <v>4</v>
      </c>
    </row>
    <row r="5" spans="1:3" x14ac:dyDescent="0.3">
      <c r="A5" s="3" t="s">
        <v>5</v>
      </c>
      <c r="B5" s="3">
        <v>71</v>
      </c>
      <c r="C5" s="3" t="s">
        <v>6</v>
      </c>
    </row>
    <row r="6" spans="1:3" x14ac:dyDescent="0.3">
      <c r="A6" s="3" t="s">
        <v>7</v>
      </c>
      <c r="B6" s="3">
        <v>13</v>
      </c>
      <c r="C6" s="3" t="s">
        <v>8</v>
      </c>
    </row>
    <row r="7" spans="1:3" x14ac:dyDescent="0.3">
      <c r="A7" s="3" t="s">
        <v>9</v>
      </c>
      <c r="B7" s="3" t="s">
        <v>10</v>
      </c>
      <c r="C7" s="3" t="s">
        <v>11</v>
      </c>
    </row>
    <row r="8" spans="1:3" x14ac:dyDescent="0.3">
      <c r="A8" s="3" t="s">
        <v>12</v>
      </c>
      <c r="B8" s="3">
        <v>21</v>
      </c>
      <c r="C8" s="3" t="s">
        <v>13</v>
      </c>
    </row>
    <row r="9" spans="1:3" x14ac:dyDescent="0.3">
      <c r="A9" s="3" t="s">
        <v>14</v>
      </c>
      <c r="B9" s="3">
        <v>16</v>
      </c>
      <c r="C9" s="3" t="s">
        <v>15</v>
      </c>
    </row>
    <row r="10" spans="1:3" x14ac:dyDescent="0.3">
      <c r="A10" s="3" t="s">
        <v>16</v>
      </c>
      <c r="B10" s="3">
        <v>9</v>
      </c>
      <c r="C10" s="3" t="s">
        <v>17</v>
      </c>
    </row>
    <row r="11" spans="1:3" x14ac:dyDescent="0.3">
      <c r="A11" s="3" t="s">
        <v>18</v>
      </c>
      <c r="B11" s="3">
        <v>10</v>
      </c>
      <c r="C11" s="3" t="s">
        <v>19</v>
      </c>
    </row>
    <row r="13" spans="1:3" x14ac:dyDescent="0.3">
      <c r="A13" s="4" t="s">
        <v>20</v>
      </c>
    </row>
    <row r="14" spans="1:3" x14ac:dyDescent="0.3">
      <c r="A14" s="5" t="s">
        <v>21</v>
      </c>
      <c r="B14" s="5" t="s">
        <v>22</v>
      </c>
      <c r="C14" s="5" t="s">
        <v>23</v>
      </c>
    </row>
    <row r="15" spans="1:3" ht="27.6" x14ac:dyDescent="0.3">
      <c r="A15" s="3">
        <v>1</v>
      </c>
      <c r="B15" s="3" t="s">
        <v>24</v>
      </c>
      <c r="C15" s="3" t="s">
        <v>25</v>
      </c>
    </row>
    <row r="16" spans="1:3" ht="27.6" x14ac:dyDescent="0.3">
      <c r="A16" s="3">
        <v>2</v>
      </c>
      <c r="B16" s="3" t="s">
        <v>26</v>
      </c>
      <c r="C16" s="3" t="s">
        <v>27</v>
      </c>
    </row>
    <row r="17" spans="1:3" ht="27.6" x14ac:dyDescent="0.3">
      <c r="A17" s="3">
        <v>3</v>
      </c>
      <c r="B17" s="3" t="s">
        <v>28</v>
      </c>
      <c r="C17" s="3" t="s">
        <v>29</v>
      </c>
    </row>
    <row r="18" spans="1:3" ht="27.6" x14ac:dyDescent="0.3">
      <c r="A18" s="3">
        <v>4</v>
      </c>
      <c r="B18" s="3" t="s">
        <v>30</v>
      </c>
      <c r="C18" s="3" t="s">
        <v>31</v>
      </c>
    </row>
    <row r="20" spans="1:3" x14ac:dyDescent="0.3">
      <c r="A20" s="4" t="s">
        <v>32</v>
      </c>
    </row>
    <row r="21" spans="1:3" x14ac:dyDescent="0.3">
      <c r="A21" s="4" t="s">
        <v>33</v>
      </c>
    </row>
    <row r="22" spans="1:3" x14ac:dyDescent="0.3">
      <c r="A22" s="4" t="s">
        <v>34</v>
      </c>
      <c r="B22" s="6"/>
    </row>
    <row r="23" spans="1:3" x14ac:dyDescent="0.3">
      <c r="A23" s="4" t="s">
        <v>35</v>
      </c>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86C1"/>
  </sheetPr>
  <dimension ref="A1:G76"/>
  <sheetViews>
    <sheetView workbookViewId="0">
      <pane ySplit="1" topLeftCell="A23" activePane="bottomLeft" state="frozen"/>
      <selection pane="bottomLeft" activeCell="D80" sqref="D80"/>
    </sheetView>
  </sheetViews>
  <sheetFormatPr defaultRowHeight="14.4" x14ac:dyDescent="0.3"/>
  <cols>
    <col min="1" max="1" width="5" customWidth="1"/>
    <col min="2" max="3" width="22" customWidth="1"/>
    <col min="4" max="4" width="35" customWidth="1"/>
    <col min="5" max="5" width="10" customWidth="1"/>
    <col min="6" max="6" width="40" customWidth="1"/>
    <col min="7" max="7" width="15" customWidth="1"/>
  </cols>
  <sheetData>
    <row r="1" spans="1:7" x14ac:dyDescent="0.3">
      <c r="A1" s="2" t="s">
        <v>21</v>
      </c>
      <c r="B1" s="2" t="s">
        <v>22</v>
      </c>
      <c r="C1" s="2" t="s">
        <v>36</v>
      </c>
      <c r="D1" s="2" t="s">
        <v>37</v>
      </c>
      <c r="E1" s="2" t="s">
        <v>38</v>
      </c>
      <c r="F1" s="2" t="s">
        <v>40</v>
      </c>
      <c r="G1" s="2" t="s">
        <v>42</v>
      </c>
    </row>
    <row r="2" spans="1:7" x14ac:dyDescent="0.3">
      <c r="A2" s="9" t="s">
        <v>43</v>
      </c>
      <c r="B2" s="10"/>
      <c r="C2" s="10"/>
      <c r="D2" s="10"/>
      <c r="E2" s="10"/>
      <c r="F2" s="10"/>
      <c r="G2" s="10"/>
    </row>
    <row r="3" spans="1:7" x14ac:dyDescent="0.3">
      <c r="A3" s="3">
        <v>1</v>
      </c>
      <c r="B3" s="3" t="s">
        <v>24</v>
      </c>
      <c r="C3" s="3" t="s">
        <v>44</v>
      </c>
      <c r="D3" s="3" t="s">
        <v>45</v>
      </c>
      <c r="E3" s="3" t="s">
        <v>739</v>
      </c>
      <c r="F3" s="3"/>
      <c r="G3" s="3"/>
    </row>
    <row r="4" spans="1:7" x14ac:dyDescent="0.3">
      <c r="A4" s="3">
        <v>2</v>
      </c>
      <c r="B4" s="3" t="s">
        <v>24</v>
      </c>
      <c r="C4" s="3" t="s">
        <v>46</v>
      </c>
      <c r="D4" s="3" t="s">
        <v>47</v>
      </c>
      <c r="E4" s="3" t="s">
        <v>739</v>
      </c>
      <c r="F4" s="3"/>
      <c r="G4" s="3"/>
    </row>
    <row r="5" spans="1:7" x14ac:dyDescent="0.3">
      <c r="A5" s="3">
        <v>3</v>
      </c>
      <c r="B5" s="3" t="s">
        <v>24</v>
      </c>
      <c r="C5" s="3" t="s">
        <v>48</v>
      </c>
      <c r="D5" s="3" t="s">
        <v>49</v>
      </c>
      <c r="E5" s="3" t="s">
        <v>739</v>
      </c>
      <c r="F5" s="3"/>
      <c r="G5" s="3"/>
    </row>
    <row r="6" spans="1:7" x14ac:dyDescent="0.3">
      <c r="A6" s="3">
        <v>4</v>
      </c>
      <c r="B6" s="3" t="s">
        <v>24</v>
      </c>
      <c r="C6" s="3" t="s">
        <v>50</v>
      </c>
      <c r="D6" s="3" t="s">
        <v>51</v>
      </c>
      <c r="E6" s="3" t="s">
        <v>739</v>
      </c>
      <c r="F6" s="3"/>
      <c r="G6" s="3"/>
    </row>
    <row r="7" spans="1:7" x14ac:dyDescent="0.3">
      <c r="A7" s="3">
        <v>5</v>
      </c>
      <c r="B7" s="3" t="s">
        <v>24</v>
      </c>
      <c r="C7" s="3" t="s">
        <v>52</v>
      </c>
      <c r="D7" s="3" t="s">
        <v>53</v>
      </c>
      <c r="E7" s="3" t="s">
        <v>739</v>
      </c>
      <c r="F7" s="3"/>
      <c r="G7" s="3"/>
    </row>
    <row r="8" spans="1:7" x14ac:dyDescent="0.3">
      <c r="A8" s="3">
        <v>6</v>
      </c>
      <c r="B8" s="3" t="s">
        <v>24</v>
      </c>
      <c r="C8" s="3" t="s">
        <v>54</v>
      </c>
      <c r="D8" s="3" t="s">
        <v>55</v>
      </c>
      <c r="E8" s="3" t="s">
        <v>739</v>
      </c>
      <c r="F8" s="3"/>
      <c r="G8" s="3"/>
    </row>
    <row r="9" spans="1:7" x14ac:dyDescent="0.3">
      <c r="A9" s="3">
        <v>7</v>
      </c>
      <c r="B9" s="3" t="s">
        <v>24</v>
      </c>
      <c r="C9" s="3" t="s">
        <v>56</v>
      </c>
      <c r="D9" s="3" t="s">
        <v>57</v>
      </c>
      <c r="E9" s="3" t="s">
        <v>739</v>
      </c>
      <c r="F9" s="3"/>
      <c r="G9" s="3"/>
    </row>
    <row r="10" spans="1:7" x14ac:dyDescent="0.3">
      <c r="A10" s="3">
        <v>8</v>
      </c>
      <c r="B10" s="3" t="s">
        <v>24</v>
      </c>
      <c r="C10" s="3" t="s">
        <v>58</v>
      </c>
      <c r="D10" s="3" t="s">
        <v>59</v>
      </c>
      <c r="E10" s="3" t="s">
        <v>739</v>
      </c>
      <c r="F10" s="3"/>
      <c r="G10" s="3"/>
    </row>
    <row r="11" spans="1:7" x14ac:dyDescent="0.3">
      <c r="A11" s="3">
        <v>9</v>
      </c>
      <c r="B11" s="3" t="s">
        <v>24</v>
      </c>
      <c r="C11" s="3" t="s">
        <v>60</v>
      </c>
      <c r="D11" s="3" t="s">
        <v>61</v>
      </c>
      <c r="E11" s="3" t="s">
        <v>741</v>
      </c>
      <c r="F11" s="3" t="s">
        <v>740</v>
      </c>
      <c r="G11" s="3"/>
    </row>
    <row r="12" spans="1:7" x14ac:dyDescent="0.3">
      <c r="A12" s="3">
        <v>10</v>
      </c>
      <c r="B12" s="3" t="s">
        <v>24</v>
      </c>
      <c r="C12" s="3" t="s">
        <v>62</v>
      </c>
      <c r="D12" s="3" t="s">
        <v>63</v>
      </c>
      <c r="E12" s="3" t="s">
        <v>739</v>
      </c>
      <c r="F12" s="3"/>
      <c r="G12" s="3"/>
    </row>
    <row r="13" spans="1:7" x14ac:dyDescent="0.3">
      <c r="A13" s="3">
        <v>11</v>
      </c>
      <c r="B13" s="3" t="s">
        <v>24</v>
      </c>
      <c r="C13" s="3" t="s">
        <v>64</v>
      </c>
      <c r="D13" s="3" t="s">
        <v>65</v>
      </c>
      <c r="E13" s="3" t="s">
        <v>739</v>
      </c>
      <c r="F13" s="3"/>
      <c r="G13" s="3"/>
    </row>
    <row r="14" spans="1:7" x14ac:dyDescent="0.3">
      <c r="A14" s="3">
        <v>12</v>
      </c>
      <c r="B14" s="3" t="s">
        <v>24</v>
      </c>
      <c r="C14" s="3" t="s">
        <v>66</v>
      </c>
      <c r="D14" s="3" t="s">
        <v>67</v>
      </c>
      <c r="E14" s="3" t="s">
        <v>739</v>
      </c>
      <c r="F14" s="3"/>
      <c r="G14" s="3"/>
    </row>
    <row r="15" spans="1:7" x14ac:dyDescent="0.3">
      <c r="A15" s="3">
        <v>13</v>
      </c>
      <c r="B15" s="3" t="s">
        <v>24</v>
      </c>
      <c r="C15" s="3" t="s">
        <v>68</v>
      </c>
      <c r="D15" s="3" t="s">
        <v>69</v>
      </c>
      <c r="E15" s="3" t="s">
        <v>739</v>
      </c>
      <c r="F15" s="3"/>
      <c r="G15" s="3"/>
    </row>
    <row r="16" spans="1:7" x14ac:dyDescent="0.3">
      <c r="A16" s="3">
        <v>14</v>
      </c>
      <c r="B16" s="3" t="s">
        <v>24</v>
      </c>
      <c r="C16" s="3" t="s">
        <v>70</v>
      </c>
      <c r="D16" s="3" t="s">
        <v>71</v>
      </c>
      <c r="E16" s="3" t="s">
        <v>739</v>
      </c>
      <c r="F16" s="3"/>
      <c r="G16" s="3"/>
    </row>
    <row r="17" spans="1:7" x14ac:dyDescent="0.3">
      <c r="A17" s="3">
        <v>15</v>
      </c>
      <c r="B17" s="3" t="s">
        <v>24</v>
      </c>
      <c r="C17" s="3" t="s">
        <v>72</v>
      </c>
      <c r="D17" s="3" t="s">
        <v>73</v>
      </c>
      <c r="E17" s="3" t="s">
        <v>739</v>
      </c>
      <c r="F17" s="3"/>
      <c r="G17" s="3"/>
    </row>
    <row r="18" spans="1:7" x14ac:dyDescent="0.3">
      <c r="A18" s="3">
        <v>16</v>
      </c>
      <c r="B18" s="3" t="s">
        <v>24</v>
      </c>
      <c r="C18" s="3" t="s">
        <v>74</v>
      </c>
      <c r="D18" s="3" t="s">
        <v>75</v>
      </c>
      <c r="E18" s="3" t="s">
        <v>741</v>
      </c>
      <c r="F18" s="3" t="s">
        <v>742</v>
      </c>
      <c r="G18" s="3"/>
    </row>
    <row r="19" spans="1:7" x14ac:dyDescent="0.3">
      <c r="A19" s="3">
        <v>17</v>
      </c>
      <c r="B19" s="3" t="s">
        <v>24</v>
      </c>
      <c r="C19" s="3" t="s">
        <v>76</v>
      </c>
      <c r="D19" s="3" t="s">
        <v>77</v>
      </c>
      <c r="E19" s="3" t="s">
        <v>739</v>
      </c>
      <c r="F19" s="3"/>
      <c r="G19" s="3"/>
    </row>
    <row r="20" spans="1:7" x14ac:dyDescent="0.3">
      <c r="A20" s="3">
        <v>18</v>
      </c>
      <c r="B20" s="3" t="s">
        <v>24</v>
      </c>
      <c r="C20" s="3" t="s">
        <v>78</v>
      </c>
      <c r="D20" s="3" t="s">
        <v>79</v>
      </c>
      <c r="E20" s="3" t="s">
        <v>739</v>
      </c>
      <c r="F20" s="3"/>
      <c r="G20" s="3"/>
    </row>
    <row r="21" spans="1:7" x14ac:dyDescent="0.3">
      <c r="A21" s="3">
        <v>19</v>
      </c>
      <c r="B21" s="3" t="s">
        <v>24</v>
      </c>
      <c r="C21" s="3" t="s">
        <v>80</v>
      </c>
      <c r="D21" s="3" t="s">
        <v>81</v>
      </c>
      <c r="E21" s="3" t="s">
        <v>739</v>
      </c>
      <c r="F21" s="3"/>
      <c r="G21" s="3"/>
    </row>
    <row r="22" spans="1:7" x14ac:dyDescent="0.3">
      <c r="A22" s="3">
        <v>20</v>
      </c>
      <c r="B22" s="3" t="s">
        <v>24</v>
      </c>
      <c r="C22" s="3" t="s">
        <v>82</v>
      </c>
      <c r="D22" s="3" t="s">
        <v>83</v>
      </c>
      <c r="E22" s="3" t="s">
        <v>739</v>
      </c>
      <c r="F22" s="3"/>
      <c r="G22" s="3"/>
    </row>
    <row r="23" spans="1:7" x14ac:dyDescent="0.3">
      <c r="A23" s="3">
        <v>21</v>
      </c>
      <c r="B23" s="3" t="s">
        <v>24</v>
      </c>
      <c r="C23" s="3" t="s">
        <v>84</v>
      </c>
      <c r="D23" s="3" t="s">
        <v>85</v>
      </c>
      <c r="E23" s="3" t="s">
        <v>739</v>
      </c>
      <c r="F23" s="3"/>
      <c r="G23" s="3"/>
    </row>
    <row r="24" spans="1:7" x14ac:dyDescent="0.3">
      <c r="A24" s="9" t="s">
        <v>86</v>
      </c>
      <c r="B24" s="10"/>
      <c r="C24" s="10"/>
      <c r="D24" s="10"/>
      <c r="E24" s="10"/>
      <c r="F24" s="10"/>
      <c r="G24" s="10"/>
    </row>
    <row r="25" spans="1:7" x14ac:dyDescent="0.3">
      <c r="A25" s="3">
        <v>22</v>
      </c>
      <c r="B25" s="3" t="s">
        <v>26</v>
      </c>
      <c r="C25" s="3" t="s">
        <v>44</v>
      </c>
      <c r="D25" s="3" t="s">
        <v>45</v>
      </c>
      <c r="E25" s="3" t="s">
        <v>739</v>
      </c>
      <c r="F25" s="3"/>
      <c r="G25" s="3"/>
    </row>
    <row r="26" spans="1:7" x14ac:dyDescent="0.3">
      <c r="A26" s="3">
        <v>23</v>
      </c>
      <c r="B26" s="3" t="s">
        <v>26</v>
      </c>
      <c r="C26" s="3" t="s">
        <v>46</v>
      </c>
      <c r="D26" s="3" t="s">
        <v>47</v>
      </c>
      <c r="E26" s="3" t="s">
        <v>739</v>
      </c>
      <c r="F26" s="3"/>
      <c r="G26" s="3"/>
    </row>
    <row r="27" spans="1:7" x14ac:dyDescent="0.3">
      <c r="A27" s="3">
        <v>24</v>
      </c>
      <c r="B27" s="3" t="s">
        <v>26</v>
      </c>
      <c r="C27" s="3" t="s">
        <v>48</v>
      </c>
      <c r="D27" s="3" t="s">
        <v>49</v>
      </c>
      <c r="E27" s="3" t="s">
        <v>739</v>
      </c>
      <c r="F27" s="3"/>
      <c r="G27" s="3"/>
    </row>
    <row r="28" spans="1:7" x14ac:dyDescent="0.3">
      <c r="A28" s="3">
        <v>25</v>
      </c>
      <c r="B28" s="3" t="s">
        <v>26</v>
      </c>
      <c r="C28" s="3" t="s">
        <v>87</v>
      </c>
      <c r="D28" s="3" t="s">
        <v>88</v>
      </c>
      <c r="E28" s="3" t="s">
        <v>739</v>
      </c>
      <c r="F28" s="3"/>
      <c r="G28" s="3"/>
    </row>
    <row r="29" spans="1:7" x14ac:dyDescent="0.3">
      <c r="A29" s="3">
        <v>26</v>
      </c>
      <c r="B29" s="3" t="s">
        <v>26</v>
      </c>
      <c r="C29" s="3" t="s">
        <v>89</v>
      </c>
      <c r="D29" s="3" t="s">
        <v>90</v>
      </c>
      <c r="E29" s="3" t="s">
        <v>741</v>
      </c>
      <c r="F29" s="3" t="s">
        <v>743</v>
      </c>
      <c r="G29" s="3"/>
    </row>
    <row r="30" spans="1:7" x14ac:dyDescent="0.3">
      <c r="A30" s="3">
        <v>27</v>
      </c>
      <c r="B30" s="3" t="s">
        <v>26</v>
      </c>
      <c r="C30" s="3" t="s">
        <v>91</v>
      </c>
      <c r="D30" s="3" t="s">
        <v>90</v>
      </c>
      <c r="E30" s="3" t="s">
        <v>741</v>
      </c>
      <c r="F30" s="3" t="s">
        <v>743</v>
      </c>
      <c r="G30" s="3"/>
    </row>
    <row r="31" spans="1:7" x14ac:dyDescent="0.3">
      <c r="A31" s="3">
        <v>28</v>
      </c>
      <c r="B31" s="3" t="s">
        <v>26</v>
      </c>
      <c r="C31" s="3" t="s">
        <v>92</v>
      </c>
      <c r="D31" s="3" t="s">
        <v>90</v>
      </c>
      <c r="E31" s="3" t="s">
        <v>741</v>
      </c>
      <c r="F31" s="3" t="s">
        <v>743</v>
      </c>
      <c r="G31" s="3"/>
    </row>
    <row r="32" spans="1:7" x14ac:dyDescent="0.3">
      <c r="A32" s="3">
        <v>29</v>
      </c>
      <c r="B32" s="3" t="s">
        <v>26</v>
      </c>
      <c r="C32" s="3" t="s">
        <v>93</v>
      </c>
      <c r="D32" s="3" t="s">
        <v>94</v>
      </c>
      <c r="E32" s="3" t="s">
        <v>739</v>
      </c>
      <c r="F32" s="3"/>
      <c r="G32" s="3"/>
    </row>
    <row r="33" spans="1:7" x14ac:dyDescent="0.3">
      <c r="A33" s="3">
        <v>30</v>
      </c>
      <c r="B33" s="3" t="s">
        <v>26</v>
      </c>
      <c r="C33" s="3" t="s">
        <v>95</v>
      </c>
      <c r="D33" s="3" t="s">
        <v>96</v>
      </c>
      <c r="E33" s="3" t="s">
        <v>739</v>
      </c>
      <c r="F33" s="3"/>
      <c r="G33" s="3"/>
    </row>
    <row r="34" spans="1:7" x14ac:dyDescent="0.3">
      <c r="A34" s="3">
        <v>31</v>
      </c>
      <c r="B34" s="3" t="s">
        <v>26</v>
      </c>
      <c r="C34" s="3" t="s">
        <v>97</v>
      </c>
      <c r="D34" s="3" t="s">
        <v>98</v>
      </c>
      <c r="E34" s="3" t="s">
        <v>739</v>
      </c>
      <c r="F34" s="3"/>
      <c r="G34" s="3"/>
    </row>
    <row r="35" spans="1:7" x14ac:dyDescent="0.3">
      <c r="A35" s="3">
        <v>32</v>
      </c>
      <c r="B35" s="3" t="s">
        <v>26</v>
      </c>
      <c r="C35" s="3" t="s">
        <v>99</v>
      </c>
      <c r="D35" s="3" t="s">
        <v>100</v>
      </c>
      <c r="E35" s="3" t="s">
        <v>739</v>
      </c>
      <c r="F35" s="3"/>
      <c r="G35" s="3"/>
    </row>
    <row r="36" spans="1:7" x14ac:dyDescent="0.3">
      <c r="A36" s="3">
        <v>33</v>
      </c>
      <c r="B36" s="3" t="s">
        <v>26</v>
      </c>
      <c r="C36" s="3" t="s">
        <v>101</v>
      </c>
      <c r="D36" s="3" t="s">
        <v>102</v>
      </c>
      <c r="E36" s="3" t="s">
        <v>739</v>
      </c>
      <c r="F36" s="3"/>
      <c r="G36" s="3"/>
    </row>
    <row r="37" spans="1:7" x14ac:dyDescent="0.3">
      <c r="A37" s="3">
        <v>34</v>
      </c>
      <c r="B37" s="3" t="s">
        <v>26</v>
      </c>
      <c r="C37" s="3" t="s">
        <v>103</v>
      </c>
      <c r="D37" s="3" t="s">
        <v>104</v>
      </c>
      <c r="E37" s="3" t="s">
        <v>739</v>
      </c>
      <c r="F37" s="3"/>
      <c r="G37" s="3"/>
    </row>
    <row r="38" spans="1:7" x14ac:dyDescent="0.3">
      <c r="A38" s="3">
        <v>35</v>
      </c>
      <c r="B38" s="3" t="s">
        <v>26</v>
      </c>
      <c r="C38" s="3" t="s">
        <v>105</v>
      </c>
      <c r="D38" s="3" t="s">
        <v>106</v>
      </c>
      <c r="E38" s="3" t="s">
        <v>739</v>
      </c>
      <c r="F38" s="3"/>
      <c r="G38" s="3"/>
    </row>
    <row r="39" spans="1:7" x14ac:dyDescent="0.3">
      <c r="A39" s="3">
        <v>36</v>
      </c>
      <c r="B39" s="3" t="s">
        <v>26</v>
      </c>
      <c r="C39" s="3" t="s">
        <v>107</v>
      </c>
      <c r="D39" s="3" t="s">
        <v>108</v>
      </c>
      <c r="E39" s="3" t="s">
        <v>739</v>
      </c>
      <c r="F39" s="3"/>
      <c r="G39" s="3"/>
    </row>
    <row r="40" spans="1:7" x14ac:dyDescent="0.3">
      <c r="A40" s="3">
        <v>37</v>
      </c>
      <c r="B40" s="3" t="s">
        <v>26</v>
      </c>
      <c r="C40" s="3" t="s">
        <v>58</v>
      </c>
      <c r="D40" s="3" t="s">
        <v>59</v>
      </c>
      <c r="E40" s="3" t="s">
        <v>739</v>
      </c>
      <c r="F40" s="3"/>
      <c r="G40" s="3"/>
    </row>
    <row r="41" spans="1:7" x14ac:dyDescent="0.3">
      <c r="A41" s="3">
        <v>38</v>
      </c>
      <c r="B41" s="3" t="s">
        <v>26</v>
      </c>
      <c r="C41" s="3" t="s">
        <v>109</v>
      </c>
      <c r="D41" s="3" t="s">
        <v>110</v>
      </c>
      <c r="E41" s="3" t="s">
        <v>739</v>
      </c>
      <c r="F41" s="3"/>
      <c r="G41" s="3"/>
    </row>
    <row r="42" spans="1:7" x14ac:dyDescent="0.3">
      <c r="A42" s="3">
        <v>39</v>
      </c>
      <c r="B42" s="3" t="s">
        <v>26</v>
      </c>
      <c r="C42" s="3" t="s">
        <v>64</v>
      </c>
      <c r="D42" s="3" t="s">
        <v>65</v>
      </c>
      <c r="E42" s="3" t="s">
        <v>739</v>
      </c>
      <c r="F42" s="3"/>
      <c r="G42" s="3"/>
    </row>
    <row r="43" spans="1:7" x14ac:dyDescent="0.3">
      <c r="A43" s="3">
        <v>40</v>
      </c>
      <c r="B43" s="3" t="s">
        <v>26</v>
      </c>
      <c r="C43" s="3" t="s">
        <v>111</v>
      </c>
      <c r="D43" s="3" t="s">
        <v>112</v>
      </c>
      <c r="E43" s="3" t="s">
        <v>739</v>
      </c>
      <c r="F43" s="3"/>
      <c r="G43" s="3"/>
    </row>
    <row r="44" spans="1:7" x14ac:dyDescent="0.3">
      <c r="A44" s="3">
        <v>41</v>
      </c>
      <c r="B44" s="3" t="s">
        <v>26</v>
      </c>
      <c r="C44" s="3" t="s">
        <v>113</v>
      </c>
      <c r="D44" s="3" t="s">
        <v>114</v>
      </c>
      <c r="E44" s="3" t="s">
        <v>739</v>
      </c>
      <c r="F44" s="3"/>
      <c r="G44" s="3"/>
    </row>
    <row r="45" spans="1:7" x14ac:dyDescent="0.3">
      <c r="A45" s="3">
        <v>42</v>
      </c>
      <c r="B45" s="3" t="s">
        <v>26</v>
      </c>
      <c r="C45" s="3" t="s">
        <v>115</v>
      </c>
      <c r="D45" s="3" t="s">
        <v>116</v>
      </c>
      <c r="E45" s="3" t="s">
        <v>739</v>
      </c>
      <c r="F45" s="3"/>
      <c r="G45" s="3"/>
    </row>
    <row r="46" spans="1:7" x14ac:dyDescent="0.3">
      <c r="A46" s="3">
        <v>43</v>
      </c>
      <c r="B46" s="3" t="s">
        <v>26</v>
      </c>
      <c r="C46" s="3" t="s">
        <v>117</v>
      </c>
      <c r="D46" s="3" t="s">
        <v>118</v>
      </c>
      <c r="E46" s="3" t="s">
        <v>739</v>
      </c>
      <c r="F46" s="3"/>
      <c r="G46" s="3"/>
    </row>
    <row r="47" spans="1:7" x14ac:dyDescent="0.3">
      <c r="A47" s="3">
        <v>44</v>
      </c>
      <c r="B47" s="3" t="s">
        <v>26</v>
      </c>
      <c r="C47" s="3" t="s">
        <v>119</v>
      </c>
      <c r="D47" s="3" t="s">
        <v>120</v>
      </c>
      <c r="E47" s="3" t="s">
        <v>739</v>
      </c>
      <c r="F47" s="3"/>
      <c r="G47" s="3"/>
    </row>
    <row r="48" spans="1:7" x14ac:dyDescent="0.3">
      <c r="A48" s="3">
        <v>45</v>
      </c>
      <c r="B48" s="3" t="s">
        <v>26</v>
      </c>
      <c r="C48" s="3" t="s">
        <v>121</v>
      </c>
      <c r="D48" s="3" t="s">
        <v>122</v>
      </c>
      <c r="E48" s="3" t="s">
        <v>739</v>
      </c>
      <c r="F48" s="3"/>
      <c r="G48" s="3"/>
    </row>
    <row r="49" spans="1:7" x14ac:dyDescent="0.3">
      <c r="A49" s="3">
        <v>46</v>
      </c>
      <c r="B49" s="3" t="s">
        <v>26</v>
      </c>
      <c r="C49" s="3" t="s">
        <v>72</v>
      </c>
      <c r="D49" s="3" t="s">
        <v>123</v>
      </c>
      <c r="E49" s="3" t="s">
        <v>739</v>
      </c>
      <c r="F49" s="3"/>
      <c r="G49" s="3"/>
    </row>
    <row r="50" spans="1:7" x14ac:dyDescent="0.3">
      <c r="A50" s="3">
        <v>47</v>
      </c>
      <c r="B50" s="3" t="s">
        <v>26</v>
      </c>
      <c r="C50" s="3" t="s">
        <v>68</v>
      </c>
      <c r="D50" s="3" t="s">
        <v>124</v>
      </c>
      <c r="E50" s="3" t="s">
        <v>739</v>
      </c>
      <c r="F50" s="3"/>
      <c r="G50" s="3"/>
    </row>
    <row r="51" spans="1:7" x14ac:dyDescent="0.3">
      <c r="A51" s="3">
        <v>48</v>
      </c>
      <c r="B51" s="3" t="s">
        <v>26</v>
      </c>
      <c r="C51" s="3" t="s">
        <v>82</v>
      </c>
      <c r="D51" s="3" t="s">
        <v>83</v>
      </c>
      <c r="E51" s="3" t="s">
        <v>739</v>
      </c>
      <c r="F51" s="3"/>
      <c r="G51" s="3"/>
    </row>
    <row r="52" spans="1:7" x14ac:dyDescent="0.3">
      <c r="A52" s="3">
        <v>49</v>
      </c>
      <c r="B52" s="3" t="s">
        <v>26</v>
      </c>
      <c r="C52" s="3" t="s">
        <v>84</v>
      </c>
      <c r="D52" s="3" t="s">
        <v>125</v>
      </c>
      <c r="E52" s="3" t="s">
        <v>739</v>
      </c>
      <c r="F52" s="3"/>
      <c r="G52" s="3"/>
    </row>
    <row r="53" spans="1:7" x14ac:dyDescent="0.3">
      <c r="A53" s="3">
        <v>50</v>
      </c>
      <c r="B53" s="3" t="s">
        <v>26</v>
      </c>
      <c r="C53" s="3" t="s">
        <v>126</v>
      </c>
      <c r="D53" s="3" t="s">
        <v>127</v>
      </c>
      <c r="E53" s="3" t="s">
        <v>739</v>
      </c>
      <c r="F53" s="3"/>
      <c r="G53" s="3"/>
    </row>
    <row r="54" spans="1:7" x14ac:dyDescent="0.3">
      <c r="A54" s="9" t="s">
        <v>128</v>
      </c>
      <c r="B54" s="10"/>
      <c r="C54" s="10"/>
      <c r="D54" s="10"/>
      <c r="E54" s="10"/>
      <c r="F54" s="10"/>
      <c r="G54" s="10"/>
    </row>
    <row r="55" spans="1:7" ht="27.6" x14ac:dyDescent="0.3">
      <c r="A55" s="3">
        <v>51</v>
      </c>
      <c r="B55" s="3" t="s">
        <v>129</v>
      </c>
      <c r="C55" s="3" t="s">
        <v>130</v>
      </c>
      <c r="D55" s="3" t="s">
        <v>131</v>
      </c>
      <c r="E55" s="3" t="s">
        <v>739</v>
      </c>
      <c r="F55" s="3"/>
      <c r="G55" s="3"/>
    </row>
    <row r="56" spans="1:7" ht="27.6" x14ac:dyDescent="0.3">
      <c r="A56" s="3">
        <v>52</v>
      </c>
      <c r="B56" s="3" t="s">
        <v>129</v>
      </c>
      <c r="C56" s="3" t="s">
        <v>132</v>
      </c>
      <c r="D56" s="3" t="s">
        <v>133</v>
      </c>
      <c r="E56" s="3" t="s">
        <v>739</v>
      </c>
      <c r="F56" s="3"/>
      <c r="G56" s="3"/>
    </row>
    <row r="57" spans="1:7" ht="27.6" x14ac:dyDescent="0.3">
      <c r="A57" s="3">
        <v>53</v>
      </c>
      <c r="B57" s="3" t="s">
        <v>129</v>
      </c>
      <c r="C57" s="3" t="s">
        <v>134</v>
      </c>
      <c r="D57" s="3" t="s">
        <v>135</v>
      </c>
      <c r="E57" s="3" t="s">
        <v>739</v>
      </c>
      <c r="F57" s="3"/>
      <c r="G57" s="3"/>
    </row>
    <row r="58" spans="1:7" ht="27.6" x14ac:dyDescent="0.3">
      <c r="A58" s="3">
        <v>54</v>
      </c>
      <c r="B58" s="3" t="s">
        <v>129</v>
      </c>
      <c r="C58" s="3" t="s">
        <v>136</v>
      </c>
      <c r="D58" s="3" t="s">
        <v>137</v>
      </c>
      <c r="E58" s="3" t="s">
        <v>739</v>
      </c>
      <c r="F58" s="3"/>
      <c r="G58" s="3"/>
    </row>
    <row r="59" spans="1:7" ht="27.6" x14ac:dyDescent="0.3">
      <c r="A59" s="3">
        <v>55</v>
      </c>
      <c r="B59" s="3" t="s">
        <v>129</v>
      </c>
      <c r="C59" s="3" t="s">
        <v>105</v>
      </c>
      <c r="D59" s="3" t="s">
        <v>138</v>
      </c>
      <c r="E59" s="3" t="s">
        <v>739</v>
      </c>
      <c r="F59" s="3"/>
      <c r="G59" s="3"/>
    </row>
    <row r="60" spans="1:7" ht="27.6" x14ac:dyDescent="0.3">
      <c r="A60" s="3">
        <v>56</v>
      </c>
      <c r="B60" s="3" t="s">
        <v>129</v>
      </c>
      <c r="C60" s="3" t="s">
        <v>113</v>
      </c>
      <c r="D60" s="3" t="s">
        <v>139</v>
      </c>
      <c r="E60" s="3" t="s">
        <v>739</v>
      </c>
      <c r="F60" s="3"/>
      <c r="G60" s="3"/>
    </row>
    <row r="61" spans="1:7" ht="27.6" x14ac:dyDescent="0.3">
      <c r="A61" s="3">
        <v>57</v>
      </c>
      <c r="B61" s="3" t="s">
        <v>129</v>
      </c>
      <c r="C61" s="3" t="s">
        <v>140</v>
      </c>
      <c r="D61" s="3" t="s">
        <v>141</v>
      </c>
      <c r="E61" s="3" t="s">
        <v>739</v>
      </c>
      <c r="F61" s="3"/>
      <c r="G61" s="3"/>
    </row>
    <row r="62" spans="1:7" ht="27.6" x14ac:dyDescent="0.3">
      <c r="A62" s="3">
        <v>58</v>
      </c>
      <c r="B62" s="3" t="s">
        <v>129</v>
      </c>
      <c r="C62" s="3" t="s">
        <v>82</v>
      </c>
      <c r="D62" s="3" t="s">
        <v>142</v>
      </c>
      <c r="E62" s="3" t="s">
        <v>739</v>
      </c>
      <c r="F62" s="3"/>
      <c r="G62" s="3"/>
    </row>
    <row r="63" spans="1:7" ht="27.6" x14ac:dyDescent="0.3">
      <c r="A63" s="3">
        <v>59</v>
      </c>
      <c r="B63" s="3" t="s">
        <v>129</v>
      </c>
      <c r="C63" s="3" t="s">
        <v>143</v>
      </c>
      <c r="D63" s="3" t="s">
        <v>144</v>
      </c>
      <c r="E63" s="3" t="s">
        <v>739</v>
      </c>
      <c r="F63" s="3"/>
      <c r="G63" s="3"/>
    </row>
    <row r="64" spans="1:7" ht="27.6" x14ac:dyDescent="0.3">
      <c r="A64" s="3">
        <v>60</v>
      </c>
      <c r="B64" s="3" t="s">
        <v>129</v>
      </c>
      <c r="C64" s="3" t="s">
        <v>145</v>
      </c>
      <c r="D64" s="3" t="s">
        <v>146</v>
      </c>
      <c r="E64" s="3" t="s">
        <v>739</v>
      </c>
      <c r="F64" s="3"/>
      <c r="G64" s="3"/>
    </row>
    <row r="65" spans="1:7" ht="27.6" x14ac:dyDescent="0.3">
      <c r="A65" s="3">
        <v>61</v>
      </c>
      <c r="B65" s="3" t="s">
        <v>129</v>
      </c>
      <c r="C65" s="3" t="s">
        <v>147</v>
      </c>
      <c r="D65" s="3" t="s">
        <v>148</v>
      </c>
      <c r="E65" s="3" t="s">
        <v>739</v>
      </c>
      <c r="F65" s="3"/>
      <c r="G65" s="3"/>
    </row>
    <row r="66" spans="1:7" ht="27.6" x14ac:dyDescent="0.3">
      <c r="A66" s="3">
        <v>62</v>
      </c>
      <c r="B66" s="3" t="s">
        <v>129</v>
      </c>
      <c r="C66" s="3" t="s">
        <v>72</v>
      </c>
      <c r="D66" s="3" t="s">
        <v>149</v>
      </c>
      <c r="E66" s="3" t="s">
        <v>739</v>
      </c>
      <c r="F66" s="3"/>
      <c r="G66" s="3"/>
    </row>
    <row r="67" spans="1:7" x14ac:dyDescent="0.3">
      <c r="A67" s="9" t="s">
        <v>150</v>
      </c>
      <c r="B67" s="10"/>
      <c r="C67" s="10"/>
      <c r="D67" s="10"/>
      <c r="E67" s="10"/>
      <c r="F67" s="10"/>
      <c r="G67" s="10"/>
    </row>
    <row r="68" spans="1:7" x14ac:dyDescent="0.3">
      <c r="A68" s="3">
        <v>63</v>
      </c>
      <c r="B68" s="3" t="s">
        <v>151</v>
      </c>
      <c r="C68" s="3" t="s">
        <v>130</v>
      </c>
      <c r="D68" s="3" t="s">
        <v>131</v>
      </c>
      <c r="E68" s="3" t="s">
        <v>739</v>
      </c>
      <c r="F68" s="3"/>
      <c r="G68" s="3"/>
    </row>
    <row r="69" spans="1:7" x14ac:dyDescent="0.3">
      <c r="A69" s="3">
        <v>64</v>
      </c>
      <c r="B69" s="3" t="s">
        <v>151</v>
      </c>
      <c r="C69" s="3" t="s">
        <v>152</v>
      </c>
      <c r="D69" s="3" t="s">
        <v>153</v>
      </c>
      <c r="E69" s="3" t="s">
        <v>739</v>
      </c>
      <c r="F69" s="3"/>
      <c r="G69" s="3"/>
    </row>
    <row r="70" spans="1:7" x14ac:dyDescent="0.3">
      <c r="A70" s="3">
        <v>65</v>
      </c>
      <c r="B70" s="3" t="s">
        <v>151</v>
      </c>
      <c r="C70" s="3" t="s">
        <v>154</v>
      </c>
      <c r="D70" s="3" t="s">
        <v>155</v>
      </c>
      <c r="E70" s="3" t="s">
        <v>739</v>
      </c>
      <c r="F70" s="3"/>
      <c r="G70" s="3"/>
    </row>
    <row r="71" spans="1:7" x14ac:dyDescent="0.3">
      <c r="A71" s="3">
        <v>66</v>
      </c>
      <c r="B71" s="3" t="s">
        <v>151</v>
      </c>
      <c r="C71" s="3" t="s">
        <v>156</v>
      </c>
      <c r="D71" s="3" t="s">
        <v>157</v>
      </c>
      <c r="E71" s="3" t="s">
        <v>739</v>
      </c>
      <c r="F71" s="3"/>
      <c r="G71" s="3"/>
    </row>
    <row r="72" spans="1:7" x14ac:dyDescent="0.3">
      <c r="A72" s="3">
        <v>67</v>
      </c>
      <c r="B72" s="3" t="s">
        <v>151</v>
      </c>
      <c r="C72" s="3" t="s">
        <v>158</v>
      </c>
      <c r="D72" s="3" t="s">
        <v>159</v>
      </c>
      <c r="E72" s="3" t="s">
        <v>739</v>
      </c>
      <c r="F72" s="3"/>
      <c r="G72" s="3"/>
    </row>
    <row r="73" spans="1:7" x14ac:dyDescent="0.3">
      <c r="A73" s="3">
        <v>68</v>
      </c>
      <c r="B73" s="3" t="s">
        <v>151</v>
      </c>
      <c r="C73" s="3" t="s">
        <v>160</v>
      </c>
      <c r="D73" s="3" t="s">
        <v>161</v>
      </c>
      <c r="E73" s="3" t="s">
        <v>739</v>
      </c>
      <c r="F73" s="3"/>
      <c r="G73" s="3"/>
    </row>
    <row r="74" spans="1:7" x14ac:dyDescent="0.3">
      <c r="A74" s="3">
        <v>69</v>
      </c>
      <c r="B74" s="3" t="s">
        <v>151</v>
      </c>
      <c r="C74" s="3" t="s">
        <v>162</v>
      </c>
      <c r="D74" s="3" t="s">
        <v>148</v>
      </c>
      <c r="E74" s="3" t="s">
        <v>739</v>
      </c>
      <c r="F74" s="3"/>
      <c r="G74" s="3"/>
    </row>
    <row r="75" spans="1:7" x14ac:dyDescent="0.3">
      <c r="A75" s="3">
        <v>70</v>
      </c>
      <c r="B75" s="3" t="s">
        <v>151</v>
      </c>
      <c r="C75" s="3" t="s">
        <v>163</v>
      </c>
      <c r="D75" s="3" t="s">
        <v>164</v>
      </c>
      <c r="E75" s="3" t="s">
        <v>739</v>
      </c>
      <c r="F75" s="3"/>
      <c r="G75" s="3"/>
    </row>
    <row r="76" spans="1:7" x14ac:dyDescent="0.3">
      <c r="A76" s="3">
        <v>71</v>
      </c>
      <c r="B76" s="3" t="s">
        <v>151</v>
      </c>
      <c r="C76" s="3" t="s">
        <v>165</v>
      </c>
      <c r="D76" s="3" t="s">
        <v>166</v>
      </c>
      <c r="E76" s="3" t="s">
        <v>739</v>
      </c>
      <c r="F76" s="3"/>
      <c r="G76" s="3"/>
    </row>
  </sheetData>
  <autoFilter ref="A1:G76"/>
  <mergeCells count="4">
    <mergeCell ref="A67:G67"/>
    <mergeCell ref="A24:G24"/>
    <mergeCell ref="A2:G2"/>
    <mergeCell ref="A54:G54"/>
  </mergeCells>
  <dataValidations count="2">
    <dataValidation type="list" allowBlank="1" errorTitle="Invalid Status" error="Please select PASS, FAIL, BLOCKED, SKIP, or N/A" sqref="F204:F211 E3:E53 E55:E66 F2:F26 F29:F42 F45:F62 F65:F80 F83:F101 F104:F118 F121:F132 F135:F146 F149:F157 F160:F176 F179:F190 F193:F201 E68:E76">
      <formula1>"PASS,FAIL,BLOCKED,SKIP,N/A"</formula1>
    </dataValidation>
    <dataValidation type="list" allowBlank="1" sqref="H4:H26 H29:H42 H45:H62 H65:H80 H83:H101 H104:H118 H121:H132 H135:H146 H149:H157 H160:H176 H179:H190 H193:H201 H204:H211 J2:J31">
      <formula1>"Critical,High,Medium,Low,Cosmetic"</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7AE60"/>
  </sheetPr>
  <dimension ref="A1:H211"/>
  <sheetViews>
    <sheetView tabSelected="1" workbookViewId="0">
      <pane ySplit="1" topLeftCell="A38" activePane="bottomLeft" state="frozen"/>
      <selection pane="bottomLeft" activeCell="H59" sqref="H59"/>
    </sheetView>
  </sheetViews>
  <sheetFormatPr defaultRowHeight="14.4" x14ac:dyDescent="0.3"/>
  <cols>
    <col min="1" max="2" width="6" customWidth="1"/>
    <col min="3" max="3" width="18" customWidth="1"/>
    <col min="4" max="4" width="22" customWidth="1"/>
    <col min="5" max="6" width="40" customWidth="1"/>
    <col min="7" max="7" width="10" customWidth="1"/>
    <col min="8" max="8" width="40" customWidth="1"/>
  </cols>
  <sheetData>
    <row r="1" spans="1:8" x14ac:dyDescent="0.3">
      <c r="A1" s="2" t="s">
        <v>167</v>
      </c>
      <c r="B1" s="2" t="s">
        <v>168</v>
      </c>
      <c r="C1" s="2" t="s">
        <v>22</v>
      </c>
      <c r="D1" s="2" t="s">
        <v>169</v>
      </c>
      <c r="E1" s="2" t="s">
        <v>170</v>
      </c>
      <c r="F1" s="2" t="s">
        <v>171</v>
      </c>
      <c r="G1" s="2" t="s">
        <v>38</v>
      </c>
      <c r="H1" s="2" t="s">
        <v>173</v>
      </c>
    </row>
    <row r="2" spans="1:8" x14ac:dyDescent="0.3">
      <c r="A2" s="9" t="s">
        <v>174</v>
      </c>
      <c r="B2" s="10"/>
      <c r="C2" s="10"/>
      <c r="D2" s="10"/>
      <c r="E2" s="10"/>
      <c r="F2" s="10"/>
      <c r="G2" s="10"/>
      <c r="H2" s="10"/>
    </row>
    <row r="3" spans="1:8" x14ac:dyDescent="0.3">
      <c r="A3" s="11" t="s">
        <v>175</v>
      </c>
      <c r="B3" s="10"/>
      <c r="C3" s="10"/>
      <c r="D3" s="10"/>
      <c r="E3" s="10"/>
      <c r="F3" s="10"/>
      <c r="G3" s="10"/>
      <c r="H3" s="10"/>
    </row>
    <row r="4" spans="1:8" ht="41.4" x14ac:dyDescent="0.3">
      <c r="A4" s="3" t="s">
        <v>176</v>
      </c>
      <c r="B4" s="3">
        <v>1</v>
      </c>
      <c r="C4" s="3" t="s">
        <v>177</v>
      </c>
      <c r="D4" s="3" t="s">
        <v>83</v>
      </c>
      <c r="E4" s="3" t="s">
        <v>178</v>
      </c>
      <c r="F4" s="3" t="s">
        <v>179</v>
      </c>
      <c r="G4" s="3" t="s">
        <v>744</v>
      </c>
      <c r="H4" s="3" t="s">
        <v>745</v>
      </c>
    </row>
    <row r="5" spans="1:8" ht="69" x14ac:dyDescent="0.3">
      <c r="A5" s="3" t="s">
        <v>176</v>
      </c>
      <c r="B5" s="3">
        <v>2</v>
      </c>
      <c r="C5" s="3" t="s">
        <v>177</v>
      </c>
      <c r="D5" s="3" t="s">
        <v>126</v>
      </c>
      <c r="E5" s="3" t="s">
        <v>180</v>
      </c>
      <c r="F5" s="3" t="s">
        <v>181</v>
      </c>
      <c r="G5" s="3" t="s">
        <v>746</v>
      </c>
      <c r="H5" s="3" t="s">
        <v>747</v>
      </c>
    </row>
    <row r="6" spans="1:8" ht="82.8" x14ac:dyDescent="0.3">
      <c r="A6" s="3" t="s">
        <v>176</v>
      </c>
      <c r="B6" s="3">
        <v>3</v>
      </c>
      <c r="C6" s="3" t="s">
        <v>177</v>
      </c>
      <c r="D6" s="3" t="s">
        <v>126</v>
      </c>
      <c r="E6" s="3" t="s">
        <v>182</v>
      </c>
      <c r="F6" s="3" t="s">
        <v>183</v>
      </c>
      <c r="G6" s="3"/>
      <c r="H6" s="3" t="s">
        <v>748</v>
      </c>
    </row>
    <row r="7" spans="1:8" ht="27.6" x14ac:dyDescent="0.3">
      <c r="A7" s="3" t="s">
        <v>176</v>
      </c>
      <c r="B7" s="3">
        <v>4</v>
      </c>
      <c r="C7" s="3" t="s">
        <v>177</v>
      </c>
      <c r="D7" s="3" t="s">
        <v>82</v>
      </c>
      <c r="E7" s="3" t="s">
        <v>184</v>
      </c>
      <c r="F7" s="3" t="s">
        <v>185</v>
      </c>
      <c r="G7" s="3" t="s">
        <v>739</v>
      </c>
      <c r="H7" s="3"/>
    </row>
    <row r="8" spans="1:8" ht="27.6" x14ac:dyDescent="0.3">
      <c r="A8" s="3" t="s">
        <v>176</v>
      </c>
      <c r="B8" s="3">
        <v>5</v>
      </c>
      <c r="C8" s="3" t="s">
        <v>186</v>
      </c>
      <c r="D8" s="3" t="s">
        <v>93</v>
      </c>
      <c r="E8" s="3" t="s">
        <v>187</v>
      </c>
      <c r="F8" s="3" t="s">
        <v>188</v>
      </c>
      <c r="G8" s="3" t="s">
        <v>739</v>
      </c>
      <c r="H8" s="3"/>
    </row>
    <row r="9" spans="1:8" ht="27.6" x14ac:dyDescent="0.3">
      <c r="A9" s="3" t="s">
        <v>176</v>
      </c>
      <c r="B9" s="3">
        <v>6</v>
      </c>
      <c r="C9" s="3" t="s">
        <v>186</v>
      </c>
      <c r="D9" s="3" t="s">
        <v>93</v>
      </c>
      <c r="E9" s="3" t="s">
        <v>189</v>
      </c>
      <c r="F9" s="3" t="s">
        <v>190</v>
      </c>
      <c r="G9" s="3" t="s">
        <v>739</v>
      </c>
      <c r="H9" s="3"/>
    </row>
    <row r="10" spans="1:8" ht="27.6" x14ac:dyDescent="0.3">
      <c r="A10" s="3" t="s">
        <v>176</v>
      </c>
      <c r="B10" s="3">
        <v>7</v>
      </c>
      <c r="C10" s="3" t="s">
        <v>186</v>
      </c>
      <c r="D10" s="3" t="s">
        <v>83</v>
      </c>
      <c r="E10" s="3" t="s">
        <v>191</v>
      </c>
      <c r="F10" s="3" t="s">
        <v>192</v>
      </c>
      <c r="G10" s="3" t="s">
        <v>739</v>
      </c>
      <c r="H10" s="3"/>
    </row>
    <row r="11" spans="1:8" ht="41.4" x14ac:dyDescent="0.3">
      <c r="A11" s="3" t="s">
        <v>176</v>
      </c>
      <c r="B11" s="3">
        <v>8</v>
      </c>
      <c r="C11" s="3" t="s">
        <v>186</v>
      </c>
      <c r="D11" s="3" t="s">
        <v>84</v>
      </c>
      <c r="E11" s="3" t="s">
        <v>193</v>
      </c>
      <c r="F11" s="3" t="s">
        <v>194</v>
      </c>
      <c r="G11" s="3" t="s">
        <v>739</v>
      </c>
      <c r="H11" s="3"/>
    </row>
    <row r="12" spans="1:8" ht="27.6" x14ac:dyDescent="0.3">
      <c r="A12" s="3" t="s">
        <v>176</v>
      </c>
      <c r="B12" s="3">
        <v>9</v>
      </c>
      <c r="C12" s="3" t="s">
        <v>186</v>
      </c>
      <c r="D12" s="3" t="s">
        <v>84</v>
      </c>
      <c r="E12" s="3" t="s">
        <v>195</v>
      </c>
      <c r="F12" s="3" t="s">
        <v>196</v>
      </c>
      <c r="G12" s="3" t="s">
        <v>739</v>
      </c>
      <c r="H12" s="3"/>
    </row>
    <row r="13" spans="1:8" ht="27.6" x14ac:dyDescent="0.3">
      <c r="A13" s="3" t="s">
        <v>176</v>
      </c>
      <c r="B13" s="3">
        <v>10</v>
      </c>
      <c r="C13" s="3" t="s">
        <v>177</v>
      </c>
      <c r="D13" s="3" t="s">
        <v>84</v>
      </c>
      <c r="E13" s="3" t="s">
        <v>197</v>
      </c>
      <c r="F13" s="3" t="s">
        <v>198</v>
      </c>
      <c r="G13" s="3" t="s">
        <v>739</v>
      </c>
      <c r="H13" s="3"/>
    </row>
    <row r="14" spans="1:8" ht="27.6" x14ac:dyDescent="0.3">
      <c r="A14" s="3" t="s">
        <v>176</v>
      </c>
      <c r="B14" s="3">
        <v>11</v>
      </c>
      <c r="C14" s="3" t="s">
        <v>177</v>
      </c>
      <c r="D14" s="3" t="s">
        <v>84</v>
      </c>
      <c r="E14" s="3" t="s">
        <v>199</v>
      </c>
      <c r="F14" s="3" t="s">
        <v>200</v>
      </c>
      <c r="G14" s="3" t="s">
        <v>739</v>
      </c>
      <c r="H14" s="3"/>
    </row>
    <row r="15" spans="1:8" ht="41.4" x14ac:dyDescent="0.3">
      <c r="A15" s="3" t="s">
        <v>176</v>
      </c>
      <c r="B15" s="3">
        <v>12</v>
      </c>
      <c r="C15" s="3" t="s">
        <v>177</v>
      </c>
      <c r="D15" s="3" t="s">
        <v>84</v>
      </c>
      <c r="E15" s="3" t="s">
        <v>201</v>
      </c>
      <c r="F15" s="3" t="s">
        <v>202</v>
      </c>
      <c r="G15" s="3" t="s">
        <v>739</v>
      </c>
      <c r="H15" s="3"/>
    </row>
    <row r="16" spans="1:8" ht="27.6" x14ac:dyDescent="0.3">
      <c r="A16" s="3" t="s">
        <v>176</v>
      </c>
      <c r="B16" s="3">
        <v>13</v>
      </c>
      <c r="C16" s="3" t="s">
        <v>177</v>
      </c>
      <c r="D16" s="3" t="s">
        <v>203</v>
      </c>
      <c r="E16" s="3" t="s">
        <v>204</v>
      </c>
      <c r="F16" s="3" t="s">
        <v>205</v>
      </c>
      <c r="G16" s="3" t="s">
        <v>739</v>
      </c>
      <c r="H16" s="3"/>
    </row>
    <row r="17" spans="1:8" ht="27.6" x14ac:dyDescent="0.3">
      <c r="A17" s="3" t="s">
        <v>176</v>
      </c>
      <c r="B17" s="3">
        <v>14</v>
      </c>
      <c r="C17" s="3" t="s">
        <v>177</v>
      </c>
      <c r="D17" s="3" t="s">
        <v>84</v>
      </c>
      <c r="E17" s="3" t="s">
        <v>206</v>
      </c>
      <c r="F17" s="3" t="s">
        <v>207</v>
      </c>
      <c r="G17" s="3" t="s">
        <v>739</v>
      </c>
      <c r="H17" s="3"/>
    </row>
    <row r="18" spans="1:8" ht="82.8" x14ac:dyDescent="0.3">
      <c r="A18" s="3" t="s">
        <v>176</v>
      </c>
      <c r="B18" s="3">
        <v>15</v>
      </c>
      <c r="C18" s="3" t="s">
        <v>177</v>
      </c>
      <c r="D18" s="3" t="s">
        <v>84</v>
      </c>
      <c r="E18" s="3" t="s">
        <v>208</v>
      </c>
      <c r="F18" s="3" t="s">
        <v>209</v>
      </c>
      <c r="G18" s="3" t="s">
        <v>739</v>
      </c>
      <c r="H18" s="3" t="s">
        <v>749</v>
      </c>
    </row>
    <row r="19" spans="1:8" ht="27.6" x14ac:dyDescent="0.3">
      <c r="A19" s="3" t="s">
        <v>176</v>
      </c>
      <c r="B19" s="3">
        <v>16</v>
      </c>
      <c r="C19" s="3" t="s">
        <v>186</v>
      </c>
      <c r="D19" s="3" t="s">
        <v>84</v>
      </c>
      <c r="E19" s="3" t="s">
        <v>210</v>
      </c>
      <c r="F19" s="3" t="s">
        <v>211</v>
      </c>
      <c r="G19" s="3" t="s">
        <v>739</v>
      </c>
      <c r="H19" s="3"/>
    </row>
    <row r="20" spans="1:8" ht="27.6" x14ac:dyDescent="0.3">
      <c r="A20" s="3" t="s">
        <v>176</v>
      </c>
      <c r="B20" s="3">
        <v>17</v>
      </c>
      <c r="C20" s="3" t="s">
        <v>177</v>
      </c>
      <c r="D20" s="3" t="s">
        <v>84</v>
      </c>
      <c r="E20" s="3" t="s">
        <v>212</v>
      </c>
      <c r="F20" s="3" t="s">
        <v>213</v>
      </c>
      <c r="G20" s="3" t="s">
        <v>739</v>
      </c>
      <c r="H20" s="3"/>
    </row>
    <row r="21" spans="1:8" ht="27.6" x14ac:dyDescent="0.3">
      <c r="A21" s="3" t="s">
        <v>176</v>
      </c>
      <c r="B21" s="3">
        <v>18</v>
      </c>
      <c r="C21" s="3" t="s">
        <v>177</v>
      </c>
      <c r="D21" s="3" t="s">
        <v>84</v>
      </c>
      <c r="E21" s="3" t="s">
        <v>214</v>
      </c>
      <c r="F21" s="3" t="s">
        <v>215</v>
      </c>
      <c r="G21" s="3" t="s">
        <v>739</v>
      </c>
      <c r="H21" s="3"/>
    </row>
    <row r="22" spans="1:8" ht="27.6" x14ac:dyDescent="0.3">
      <c r="A22" s="3" t="s">
        <v>176</v>
      </c>
      <c r="B22" s="3">
        <v>19</v>
      </c>
      <c r="C22" s="3" t="s">
        <v>177</v>
      </c>
      <c r="D22" s="3" t="s">
        <v>113</v>
      </c>
      <c r="E22" s="3" t="s">
        <v>216</v>
      </c>
      <c r="F22" s="3" t="s">
        <v>217</v>
      </c>
      <c r="G22" s="3" t="s">
        <v>741</v>
      </c>
      <c r="H22" s="3" t="s">
        <v>750</v>
      </c>
    </row>
    <row r="23" spans="1:8" ht="27.6" x14ac:dyDescent="0.3">
      <c r="A23" s="3" t="s">
        <v>176</v>
      </c>
      <c r="B23" s="3">
        <v>20</v>
      </c>
      <c r="C23" s="3" t="s">
        <v>218</v>
      </c>
      <c r="D23" s="3" t="s">
        <v>82</v>
      </c>
      <c r="E23" s="3" t="s">
        <v>219</v>
      </c>
      <c r="F23" s="3" t="s">
        <v>220</v>
      </c>
      <c r="G23" s="3" t="s">
        <v>739</v>
      </c>
      <c r="H23" s="3"/>
    </row>
    <row r="24" spans="1:8" ht="27.6" x14ac:dyDescent="0.3">
      <c r="A24" s="3" t="s">
        <v>176</v>
      </c>
      <c r="B24" s="3">
        <v>21</v>
      </c>
      <c r="C24" s="3" t="s">
        <v>218</v>
      </c>
      <c r="D24" s="3" t="s">
        <v>82</v>
      </c>
      <c r="E24" s="3" t="s">
        <v>221</v>
      </c>
      <c r="F24" s="3" t="s">
        <v>222</v>
      </c>
      <c r="G24" s="3" t="s">
        <v>739</v>
      </c>
      <c r="H24" s="3"/>
    </row>
    <row r="25" spans="1:8" ht="27.6" x14ac:dyDescent="0.3">
      <c r="A25" s="3" t="s">
        <v>176</v>
      </c>
      <c r="B25" s="3">
        <v>22</v>
      </c>
      <c r="C25" s="3" t="s">
        <v>218</v>
      </c>
      <c r="D25" s="3" t="s">
        <v>113</v>
      </c>
      <c r="E25" s="3" t="s">
        <v>223</v>
      </c>
      <c r="F25" s="3" t="s">
        <v>224</v>
      </c>
      <c r="G25" s="3" t="s">
        <v>739</v>
      </c>
      <c r="H25" s="3"/>
    </row>
    <row r="26" spans="1:8" ht="27.6" x14ac:dyDescent="0.3">
      <c r="A26" s="3" t="s">
        <v>176</v>
      </c>
      <c r="B26" s="3">
        <v>23</v>
      </c>
      <c r="C26" s="3" t="s">
        <v>218</v>
      </c>
      <c r="D26" s="3" t="s">
        <v>130</v>
      </c>
      <c r="E26" s="3" t="s">
        <v>225</v>
      </c>
      <c r="F26" s="3" t="s">
        <v>226</v>
      </c>
      <c r="G26" s="3" t="s">
        <v>739</v>
      </c>
      <c r="H26" s="3"/>
    </row>
    <row r="27" spans="1:8" x14ac:dyDescent="0.3">
      <c r="A27" s="9" t="s">
        <v>227</v>
      </c>
      <c r="B27" s="10"/>
      <c r="C27" s="10"/>
      <c r="D27" s="10"/>
      <c r="E27" s="10"/>
      <c r="F27" s="10"/>
      <c r="G27" s="10"/>
      <c r="H27" s="10"/>
    </row>
    <row r="28" spans="1:8" x14ac:dyDescent="0.3">
      <c r="A28" s="11" t="s">
        <v>228</v>
      </c>
      <c r="B28" s="10"/>
      <c r="C28" s="10"/>
      <c r="D28" s="10"/>
      <c r="E28" s="10"/>
      <c r="F28" s="10"/>
      <c r="G28" s="10"/>
      <c r="H28" s="10"/>
    </row>
    <row r="29" spans="1:8" ht="27.6" x14ac:dyDescent="0.3">
      <c r="A29" s="3" t="s">
        <v>229</v>
      </c>
      <c r="B29" s="3">
        <v>1</v>
      </c>
      <c r="C29" s="3" t="s">
        <v>186</v>
      </c>
      <c r="D29" s="3" t="s">
        <v>93</v>
      </c>
      <c r="E29" s="3" t="s">
        <v>230</v>
      </c>
      <c r="F29" s="3" t="s">
        <v>231</v>
      </c>
      <c r="G29" s="3" t="s">
        <v>739</v>
      </c>
      <c r="H29" s="3"/>
    </row>
    <row r="30" spans="1:8" ht="27.6" x14ac:dyDescent="0.3">
      <c r="A30" s="3" t="s">
        <v>229</v>
      </c>
      <c r="B30" s="3">
        <v>2</v>
      </c>
      <c r="C30" s="3" t="s">
        <v>186</v>
      </c>
      <c r="D30" s="3" t="s">
        <v>74</v>
      </c>
      <c r="E30" s="3" t="s">
        <v>232</v>
      </c>
      <c r="F30" s="3" t="s">
        <v>233</v>
      </c>
      <c r="G30" s="3" t="s">
        <v>739</v>
      </c>
      <c r="H30" s="3"/>
    </row>
    <row r="31" spans="1:8" ht="27.6" x14ac:dyDescent="0.3">
      <c r="A31" s="3" t="s">
        <v>229</v>
      </c>
      <c r="B31" s="3">
        <v>3</v>
      </c>
      <c r="C31" s="3" t="s">
        <v>186</v>
      </c>
      <c r="D31" s="3" t="s">
        <v>74</v>
      </c>
      <c r="E31" s="3" t="s">
        <v>234</v>
      </c>
      <c r="F31" s="3" t="s">
        <v>235</v>
      </c>
      <c r="G31" s="3" t="s">
        <v>739</v>
      </c>
      <c r="H31" s="3"/>
    </row>
    <row r="32" spans="1:8" ht="27.6" x14ac:dyDescent="0.3">
      <c r="A32" s="3" t="s">
        <v>229</v>
      </c>
      <c r="B32" s="3">
        <v>4</v>
      </c>
      <c r="C32" s="3" t="s">
        <v>186</v>
      </c>
      <c r="D32" s="3" t="s">
        <v>76</v>
      </c>
      <c r="E32" s="3" t="s">
        <v>236</v>
      </c>
      <c r="F32" s="3" t="s">
        <v>237</v>
      </c>
      <c r="G32" s="3" t="s">
        <v>739</v>
      </c>
      <c r="H32" s="3"/>
    </row>
    <row r="33" spans="1:8" ht="27.6" x14ac:dyDescent="0.3">
      <c r="A33" s="3" t="s">
        <v>229</v>
      </c>
      <c r="B33" s="3">
        <v>5</v>
      </c>
      <c r="C33" s="3" t="s">
        <v>186</v>
      </c>
      <c r="D33" s="3" t="s">
        <v>238</v>
      </c>
      <c r="E33" s="3" t="s">
        <v>239</v>
      </c>
      <c r="F33" s="3" t="s">
        <v>181</v>
      </c>
      <c r="G33" s="3" t="s">
        <v>739</v>
      </c>
      <c r="H33" s="3"/>
    </row>
    <row r="34" spans="1:8" ht="27.6" x14ac:dyDescent="0.3">
      <c r="A34" s="3" t="s">
        <v>229</v>
      </c>
      <c r="B34" s="3">
        <v>6</v>
      </c>
      <c r="C34" s="3" t="s">
        <v>186</v>
      </c>
      <c r="D34" s="3" t="s">
        <v>238</v>
      </c>
      <c r="E34" s="3" t="s">
        <v>240</v>
      </c>
      <c r="F34" s="3" t="s">
        <v>241</v>
      </c>
      <c r="G34" s="3" t="s">
        <v>739</v>
      </c>
      <c r="H34" s="3"/>
    </row>
    <row r="35" spans="1:8" ht="27.6" x14ac:dyDescent="0.3">
      <c r="A35" s="3" t="s">
        <v>229</v>
      </c>
      <c r="B35" s="3">
        <v>7</v>
      </c>
      <c r="C35" s="3" t="s">
        <v>177</v>
      </c>
      <c r="D35" s="3" t="s">
        <v>93</v>
      </c>
      <c r="E35" s="3" t="s">
        <v>242</v>
      </c>
      <c r="F35" s="3" t="s">
        <v>243</v>
      </c>
      <c r="G35" s="3" t="s">
        <v>739</v>
      </c>
      <c r="H35" s="3"/>
    </row>
    <row r="36" spans="1:8" ht="27.6" x14ac:dyDescent="0.3">
      <c r="A36" s="3" t="s">
        <v>229</v>
      </c>
      <c r="B36" s="3">
        <v>8</v>
      </c>
      <c r="C36" s="3" t="s">
        <v>177</v>
      </c>
      <c r="D36" s="3" t="s">
        <v>120</v>
      </c>
      <c r="E36" s="3" t="s">
        <v>244</v>
      </c>
      <c r="F36" s="3" t="s">
        <v>245</v>
      </c>
      <c r="G36" s="3" t="s">
        <v>739</v>
      </c>
      <c r="H36" s="3"/>
    </row>
    <row r="37" spans="1:8" ht="27.6" x14ac:dyDescent="0.3">
      <c r="A37" s="3" t="s">
        <v>229</v>
      </c>
      <c r="B37" s="3">
        <v>9</v>
      </c>
      <c r="C37" s="3" t="s">
        <v>177</v>
      </c>
      <c r="D37" s="3" t="s">
        <v>119</v>
      </c>
      <c r="E37" s="3" t="s">
        <v>246</v>
      </c>
      <c r="F37" s="3" t="s">
        <v>247</v>
      </c>
      <c r="G37" s="3" t="s">
        <v>739</v>
      </c>
      <c r="H37" s="3"/>
    </row>
    <row r="38" spans="1:8" ht="27.6" x14ac:dyDescent="0.3">
      <c r="A38" s="3" t="s">
        <v>229</v>
      </c>
      <c r="B38" s="3">
        <v>10</v>
      </c>
      <c r="C38" s="3" t="s">
        <v>177</v>
      </c>
      <c r="D38" s="3" t="s">
        <v>248</v>
      </c>
      <c r="E38" s="3" t="s">
        <v>249</v>
      </c>
      <c r="F38" s="3" t="s">
        <v>250</v>
      </c>
      <c r="G38" s="3" t="s">
        <v>739</v>
      </c>
      <c r="H38" s="3"/>
    </row>
    <row r="39" spans="1:8" ht="27.6" x14ac:dyDescent="0.3">
      <c r="A39" s="3" t="s">
        <v>229</v>
      </c>
      <c r="B39" s="3">
        <v>11</v>
      </c>
      <c r="C39" s="3" t="s">
        <v>177</v>
      </c>
      <c r="D39" s="3" t="s">
        <v>132</v>
      </c>
      <c r="E39" s="3" t="s">
        <v>251</v>
      </c>
      <c r="F39" s="3" t="s">
        <v>252</v>
      </c>
      <c r="G39" s="3" t="s">
        <v>739</v>
      </c>
      <c r="H39" s="3" t="s">
        <v>751</v>
      </c>
    </row>
    <row r="40" spans="1:8" ht="27.6" x14ac:dyDescent="0.3">
      <c r="A40" s="3" t="s">
        <v>229</v>
      </c>
      <c r="B40" s="3">
        <v>12</v>
      </c>
      <c r="C40" s="3" t="s">
        <v>218</v>
      </c>
      <c r="D40" s="3" t="s">
        <v>130</v>
      </c>
      <c r="E40" s="3" t="s">
        <v>253</v>
      </c>
      <c r="F40" s="3" t="s">
        <v>254</v>
      </c>
      <c r="G40" s="3" t="s">
        <v>739</v>
      </c>
      <c r="H40" s="3"/>
    </row>
    <row r="41" spans="1:8" ht="27.6" x14ac:dyDescent="0.3">
      <c r="A41" s="3" t="s">
        <v>229</v>
      </c>
      <c r="B41" s="3">
        <v>13</v>
      </c>
      <c r="C41" s="3" t="s">
        <v>218</v>
      </c>
      <c r="D41" s="3" t="s">
        <v>132</v>
      </c>
      <c r="E41" s="3" t="s">
        <v>255</v>
      </c>
      <c r="F41" s="3" t="s">
        <v>256</v>
      </c>
      <c r="G41" s="3" t="s">
        <v>739</v>
      </c>
      <c r="H41" s="3"/>
    </row>
    <row r="42" spans="1:8" ht="27.6" x14ac:dyDescent="0.3">
      <c r="A42" s="3" t="s">
        <v>229</v>
      </c>
      <c r="B42" s="3">
        <v>14</v>
      </c>
      <c r="C42" s="3" t="s">
        <v>257</v>
      </c>
      <c r="D42" s="3" t="s">
        <v>130</v>
      </c>
      <c r="E42" s="3" t="s">
        <v>258</v>
      </c>
      <c r="F42" s="3" t="s">
        <v>259</v>
      </c>
      <c r="G42" s="3" t="s">
        <v>739</v>
      </c>
      <c r="H42" s="3"/>
    </row>
    <row r="43" spans="1:8" x14ac:dyDescent="0.3">
      <c r="A43" s="9" t="s">
        <v>260</v>
      </c>
      <c r="B43" s="10"/>
      <c r="C43" s="10"/>
      <c r="D43" s="10"/>
      <c r="E43" s="10"/>
      <c r="F43" s="10"/>
      <c r="G43" s="10"/>
      <c r="H43" s="10"/>
    </row>
    <row r="44" spans="1:8" x14ac:dyDescent="0.3">
      <c r="A44" s="11" t="s">
        <v>261</v>
      </c>
      <c r="B44" s="10"/>
      <c r="C44" s="10"/>
      <c r="D44" s="10"/>
      <c r="E44" s="10"/>
      <c r="F44" s="10"/>
      <c r="G44" s="10"/>
      <c r="H44" s="10"/>
    </row>
    <row r="45" spans="1:8" ht="27.6" x14ac:dyDescent="0.3">
      <c r="A45" s="3" t="s">
        <v>262</v>
      </c>
      <c r="B45" s="3">
        <v>1</v>
      </c>
      <c r="C45" s="3" t="s">
        <v>186</v>
      </c>
      <c r="D45" s="3" t="s">
        <v>93</v>
      </c>
      <c r="E45" s="3" t="s">
        <v>263</v>
      </c>
      <c r="F45" s="3" t="s">
        <v>264</v>
      </c>
      <c r="G45" s="3" t="s">
        <v>739</v>
      </c>
      <c r="H45" s="3"/>
    </row>
    <row r="46" spans="1:8" ht="27.6" x14ac:dyDescent="0.3">
      <c r="A46" s="3" t="s">
        <v>262</v>
      </c>
      <c r="B46" s="3">
        <v>2</v>
      </c>
      <c r="C46" s="3" t="s">
        <v>186</v>
      </c>
      <c r="D46" s="3" t="s">
        <v>265</v>
      </c>
      <c r="E46" s="3" t="s">
        <v>266</v>
      </c>
      <c r="F46" s="3" t="s">
        <v>267</v>
      </c>
      <c r="G46" s="3" t="s">
        <v>739</v>
      </c>
      <c r="H46" s="3" t="s">
        <v>752</v>
      </c>
    </row>
    <row r="47" spans="1:8" ht="27.6" x14ac:dyDescent="0.3">
      <c r="A47" s="3" t="s">
        <v>262</v>
      </c>
      <c r="B47" s="3">
        <v>3</v>
      </c>
      <c r="C47" s="3" t="s">
        <v>186</v>
      </c>
      <c r="D47" s="3" t="s">
        <v>265</v>
      </c>
      <c r="E47" s="3" t="s">
        <v>268</v>
      </c>
      <c r="F47" s="3" t="s">
        <v>269</v>
      </c>
      <c r="G47" s="3" t="s">
        <v>739</v>
      </c>
      <c r="H47" s="3"/>
    </row>
    <row r="48" spans="1:8" ht="27.6" x14ac:dyDescent="0.3">
      <c r="A48" s="3" t="s">
        <v>262</v>
      </c>
      <c r="B48" s="3">
        <v>4</v>
      </c>
      <c r="C48" s="3" t="s">
        <v>186</v>
      </c>
      <c r="D48" s="3" t="s">
        <v>56</v>
      </c>
      <c r="E48" s="3" t="s">
        <v>270</v>
      </c>
      <c r="F48" s="3" t="s">
        <v>271</v>
      </c>
      <c r="G48" s="3" t="s">
        <v>739</v>
      </c>
      <c r="H48" s="3" t="s">
        <v>753</v>
      </c>
    </row>
    <row r="49" spans="1:8" ht="27.6" x14ac:dyDescent="0.3">
      <c r="A49" s="3" t="s">
        <v>262</v>
      </c>
      <c r="B49" s="3">
        <v>5</v>
      </c>
      <c r="C49" s="3" t="s">
        <v>186</v>
      </c>
      <c r="D49" s="3" t="s">
        <v>272</v>
      </c>
      <c r="E49" s="3" t="s">
        <v>273</v>
      </c>
      <c r="F49" s="3" t="s">
        <v>274</v>
      </c>
      <c r="G49" s="3" t="s">
        <v>739</v>
      </c>
      <c r="H49" s="3"/>
    </row>
    <row r="50" spans="1:8" ht="27.6" x14ac:dyDescent="0.3">
      <c r="A50" s="3" t="s">
        <v>262</v>
      </c>
      <c r="B50" s="3">
        <v>6</v>
      </c>
      <c r="C50" s="3" t="s">
        <v>186</v>
      </c>
      <c r="D50" s="3" t="s">
        <v>272</v>
      </c>
      <c r="E50" s="3" t="s">
        <v>275</v>
      </c>
      <c r="F50" s="3" t="s">
        <v>276</v>
      </c>
      <c r="G50" s="3" t="s">
        <v>739</v>
      </c>
      <c r="H50" s="3"/>
    </row>
    <row r="51" spans="1:8" ht="27.6" x14ac:dyDescent="0.3">
      <c r="A51" s="3" t="s">
        <v>262</v>
      </c>
      <c r="B51" s="3">
        <v>7</v>
      </c>
      <c r="C51" s="3" t="s">
        <v>177</v>
      </c>
      <c r="D51" s="3" t="s">
        <v>132</v>
      </c>
      <c r="E51" s="3" t="s">
        <v>277</v>
      </c>
      <c r="F51" s="3" t="s">
        <v>278</v>
      </c>
      <c r="G51" s="3" t="s">
        <v>739</v>
      </c>
      <c r="H51" s="3"/>
    </row>
    <row r="52" spans="1:8" ht="27.6" x14ac:dyDescent="0.3">
      <c r="A52" s="3" t="s">
        <v>262</v>
      </c>
      <c r="B52" s="3">
        <v>8</v>
      </c>
      <c r="C52" s="3" t="s">
        <v>177</v>
      </c>
      <c r="D52" s="3" t="s">
        <v>97</v>
      </c>
      <c r="E52" s="3" t="s">
        <v>279</v>
      </c>
      <c r="F52" s="3" t="s">
        <v>280</v>
      </c>
      <c r="G52" s="3" t="s">
        <v>739</v>
      </c>
      <c r="H52" s="3"/>
    </row>
    <row r="53" spans="1:8" ht="27.6" x14ac:dyDescent="0.3">
      <c r="A53" s="3" t="s">
        <v>262</v>
      </c>
      <c r="B53" s="3">
        <v>9</v>
      </c>
      <c r="C53" s="3" t="s">
        <v>177</v>
      </c>
      <c r="D53" s="3" t="s">
        <v>99</v>
      </c>
      <c r="E53" s="3" t="s">
        <v>281</v>
      </c>
      <c r="F53" s="3" t="s">
        <v>282</v>
      </c>
      <c r="G53" s="3" t="s">
        <v>739</v>
      </c>
      <c r="H53" s="3"/>
    </row>
    <row r="54" spans="1:8" ht="27.6" x14ac:dyDescent="0.3">
      <c r="A54" s="3" t="s">
        <v>262</v>
      </c>
      <c r="B54" s="3">
        <v>10</v>
      </c>
      <c r="C54" s="3" t="s">
        <v>177</v>
      </c>
      <c r="D54" s="3" t="s">
        <v>99</v>
      </c>
      <c r="E54" s="3" t="s">
        <v>283</v>
      </c>
      <c r="F54" s="3" t="s">
        <v>284</v>
      </c>
      <c r="G54" s="3" t="s">
        <v>739</v>
      </c>
      <c r="H54" s="3"/>
    </row>
    <row r="55" spans="1:8" ht="27.6" x14ac:dyDescent="0.3">
      <c r="A55" s="3" t="s">
        <v>262</v>
      </c>
      <c r="B55" s="3">
        <v>11</v>
      </c>
      <c r="C55" s="3" t="s">
        <v>186</v>
      </c>
      <c r="D55" s="3" t="s">
        <v>285</v>
      </c>
      <c r="E55" s="3" t="s">
        <v>286</v>
      </c>
      <c r="F55" s="3" t="s">
        <v>287</v>
      </c>
      <c r="G55" s="3" t="s">
        <v>739</v>
      </c>
      <c r="H55" s="3"/>
    </row>
    <row r="56" spans="1:8" ht="27.6" x14ac:dyDescent="0.3">
      <c r="A56" s="3" t="s">
        <v>262</v>
      </c>
      <c r="B56" s="3">
        <v>12</v>
      </c>
      <c r="C56" s="3" t="s">
        <v>177</v>
      </c>
      <c r="D56" s="3" t="s">
        <v>97</v>
      </c>
      <c r="E56" s="3" t="s">
        <v>288</v>
      </c>
      <c r="F56" s="3" t="s">
        <v>289</v>
      </c>
      <c r="G56" s="3" t="s">
        <v>739</v>
      </c>
      <c r="H56" s="3"/>
    </row>
    <row r="57" spans="1:8" ht="27.6" x14ac:dyDescent="0.3">
      <c r="A57" s="3" t="s">
        <v>262</v>
      </c>
      <c r="B57" s="3">
        <v>13</v>
      </c>
      <c r="C57" s="3" t="s">
        <v>177</v>
      </c>
      <c r="D57" s="3" t="s">
        <v>103</v>
      </c>
      <c r="E57" s="3" t="s">
        <v>290</v>
      </c>
      <c r="F57" s="3" t="s">
        <v>291</v>
      </c>
      <c r="G57" s="3" t="s">
        <v>739</v>
      </c>
      <c r="H57" s="3"/>
    </row>
    <row r="58" spans="1:8" ht="27.6" x14ac:dyDescent="0.3">
      <c r="A58" s="3" t="s">
        <v>262</v>
      </c>
      <c r="B58" s="3">
        <v>14</v>
      </c>
      <c r="C58" s="3" t="s">
        <v>177</v>
      </c>
      <c r="D58" s="3" t="s">
        <v>103</v>
      </c>
      <c r="E58" s="3" t="s">
        <v>292</v>
      </c>
      <c r="F58" s="3" t="s">
        <v>293</v>
      </c>
      <c r="G58" s="3" t="s">
        <v>739</v>
      </c>
      <c r="H58" s="3"/>
    </row>
    <row r="59" spans="1:8" ht="27.6" x14ac:dyDescent="0.3">
      <c r="A59" s="3" t="s">
        <v>262</v>
      </c>
      <c r="B59" s="3">
        <v>15</v>
      </c>
      <c r="C59" s="3" t="s">
        <v>186</v>
      </c>
      <c r="D59" s="3" t="s">
        <v>93</v>
      </c>
      <c r="E59" s="3" t="s">
        <v>294</v>
      </c>
      <c r="F59" s="3" t="s">
        <v>295</v>
      </c>
      <c r="G59" s="3" t="s">
        <v>739</v>
      </c>
      <c r="H59" s="3"/>
    </row>
    <row r="60" spans="1:8" ht="27.6" x14ac:dyDescent="0.3">
      <c r="A60" s="3" t="s">
        <v>262</v>
      </c>
      <c r="B60" s="3">
        <v>16</v>
      </c>
      <c r="C60" s="3" t="s">
        <v>186</v>
      </c>
      <c r="D60" s="3" t="s">
        <v>58</v>
      </c>
      <c r="E60" s="3" t="s">
        <v>296</v>
      </c>
      <c r="F60" s="3" t="s">
        <v>297</v>
      </c>
      <c r="G60" s="3" t="s">
        <v>739</v>
      </c>
      <c r="H60" s="3"/>
    </row>
    <row r="61" spans="1:8" ht="27.6" x14ac:dyDescent="0.3">
      <c r="A61" s="3" t="s">
        <v>262</v>
      </c>
      <c r="B61" s="3">
        <v>17</v>
      </c>
      <c r="C61" s="3" t="s">
        <v>218</v>
      </c>
      <c r="D61" s="3" t="s">
        <v>136</v>
      </c>
      <c r="E61" s="3" t="s">
        <v>298</v>
      </c>
      <c r="F61" s="3" t="s">
        <v>299</v>
      </c>
      <c r="G61" s="3" t="s">
        <v>739</v>
      </c>
      <c r="H61" s="3"/>
    </row>
    <row r="62" spans="1:8" ht="27.6" x14ac:dyDescent="0.3">
      <c r="A62" s="3" t="s">
        <v>262</v>
      </c>
      <c r="B62" s="3">
        <v>18</v>
      </c>
      <c r="C62" s="3" t="s">
        <v>218</v>
      </c>
      <c r="D62" s="3" t="s">
        <v>130</v>
      </c>
      <c r="E62" s="3" t="s">
        <v>300</v>
      </c>
      <c r="F62" s="3" t="s">
        <v>301</v>
      </c>
      <c r="G62" s="3" t="s">
        <v>739</v>
      </c>
      <c r="H62" s="3"/>
    </row>
    <row r="63" spans="1:8" x14ac:dyDescent="0.3">
      <c r="A63" s="9" t="s">
        <v>302</v>
      </c>
      <c r="B63" s="10"/>
      <c r="C63" s="10"/>
      <c r="D63" s="10"/>
      <c r="E63" s="10"/>
      <c r="F63" s="10"/>
      <c r="G63" s="10"/>
      <c r="H63" s="10"/>
    </row>
    <row r="64" spans="1:8" x14ac:dyDescent="0.3">
      <c r="A64" s="11" t="s">
        <v>303</v>
      </c>
      <c r="B64" s="10"/>
      <c r="C64" s="10"/>
      <c r="D64" s="10"/>
      <c r="E64" s="10"/>
      <c r="F64" s="10"/>
      <c r="G64" s="10"/>
      <c r="H64" s="10"/>
    </row>
    <row r="65" spans="1:8" ht="27.6" x14ac:dyDescent="0.3">
      <c r="A65" s="3" t="s">
        <v>304</v>
      </c>
      <c r="B65" s="3">
        <v>1</v>
      </c>
      <c r="C65" s="3" t="s">
        <v>177</v>
      </c>
      <c r="D65" s="3" t="s">
        <v>93</v>
      </c>
      <c r="E65" s="3" t="s">
        <v>305</v>
      </c>
      <c r="F65" s="3" t="s">
        <v>306</v>
      </c>
      <c r="G65" s="3" t="s">
        <v>739</v>
      </c>
      <c r="H65" s="3"/>
    </row>
    <row r="66" spans="1:8" ht="27.6" x14ac:dyDescent="0.3">
      <c r="A66" s="3" t="s">
        <v>304</v>
      </c>
      <c r="B66" s="3">
        <v>2</v>
      </c>
      <c r="C66" s="3" t="s">
        <v>177</v>
      </c>
      <c r="D66" s="3" t="s">
        <v>105</v>
      </c>
      <c r="E66" s="3" t="s">
        <v>307</v>
      </c>
      <c r="F66" s="3" t="s">
        <v>308</v>
      </c>
      <c r="G66" s="3" t="s">
        <v>739</v>
      </c>
      <c r="H66" s="3" t="s">
        <v>754</v>
      </c>
    </row>
    <row r="67" spans="1:8" ht="27.6" x14ac:dyDescent="0.3">
      <c r="A67" s="3" t="s">
        <v>304</v>
      </c>
      <c r="B67" s="3">
        <v>3</v>
      </c>
      <c r="C67" s="3" t="s">
        <v>177</v>
      </c>
      <c r="D67" s="3" t="s">
        <v>105</v>
      </c>
      <c r="E67" s="3" t="s">
        <v>309</v>
      </c>
      <c r="F67" s="3" t="s">
        <v>310</v>
      </c>
      <c r="G67" s="3" t="s">
        <v>739</v>
      </c>
      <c r="H67" s="3" t="s">
        <v>755</v>
      </c>
    </row>
    <row r="68" spans="1:8" ht="27.6" x14ac:dyDescent="0.3">
      <c r="A68" s="3" t="s">
        <v>304</v>
      </c>
      <c r="B68" s="3">
        <v>4</v>
      </c>
      <c r="C68" s="3" t="s">
        <v>177</v>
      </c>
      <c r="D68" s="3" t="s">
        <v>105</v>
      </c>
      <c r="E68" s="3" t="s">
        <v>311</v>
      </c>
      <c r="F68" s="3" t="s">
        <v>312</v>
      </c>
      <c r="G68" s="3" t="s">
        <v>739</v>
      </c>
      <c r="H68" s="3"/>
    </row>
    <row r="69" spans="1:8" ht="27.6" x14ac:dyDescent="0.3">
      <c r="A69" s="3" t="s">
        <v>304</v>
      </c>
      <c r="B69" s="3">
        <v>5</v>
      </c>
      <c r="C69" s="3" t="s">
        <v>177</v>
      </c>
      <c r="D69" s="3" t="s">
        <v>105</v>
      </c>
      <c r="E69" s="3" t="s">
        <v>313</v>
      </c>
      <c r="F69" s="3" t="s">
        <v>314</v>
      </c>
      <c r="G69" s="3" t="s">
        <v>739</v>
      </c>
      <c r="H69" s="3"/>
    </row>
    <row r="70" spans="1:8" ht="27.6" x14ac:dyDescent="0.3">
      <c r="A70" s="3" t="s">
        <v>304</v>
      </c>
      <c r="B70" s="3">
        <v>6</v>
      </c>
      <c r="C70" s="3" t="s">
        <v>177</v>
      </c>
      <c r="D70" s="3" t="s">
        <v>105</v>
      </c>
      <c r="E70" s="3" t="s">
        <v>315</v>
      </c>
      <c r="F70" s="3" t="s">
        <v>316</v>
      </c>
      <c r="G70" s="3" t="s">
        <v>739</v>
      </c>
      <c r="H70" s="3"/>
    </row>
    <row r="71" spans="1:8" ht="27.6" x14ac:dyDescent="0.3">
      <c r="A71" s="3" t="s">
        <v>304</v>
      </c>
      <c r="B71" s="3">
        <v>7</v>
      </c>
      <c r="C71" s="3" t="s">
        <v>177</v>
      </c>
      <c r="D71" s="3" t="s">
        <v>105</v>
      </c>
      <c r="E71" s="3" t="s">
        <v>317</v>
      </c>
      <c r="F71" s="3" t="s">
        <v>318</v>
      </c>
      <c r="G71" s="3" t="s">
        <v>739</v>
      </c>
      <c r="H71" s="3"/>
    </row>
    <row r="72" spans="1:8" ht="27.6" x14ac:dyDescent="0.3">
      <c r="A72" s="3" t="s">
        <v>304</v>
      </c>
      <c r="B72" s="3">
        <v>8</v>
      </c>
      <c r="C72" s="3" t="s">
        <v>177</v>
      </c>
      <c r="D72" s="3" t="s">
        <v>105</v>
      </c>
      <c r="E72" s="3" t="s">
        <v>319</v>
      </c>
      <c r="F72" s="3" t="s">
        <v>320</v>
      </c>
      <c r="G72" s="3" t="s">
        <v>739</v>
      </c>
      <c r="H72" s="3"/>
    </row>
    <row r="73" spans="1:8" ht="27.6" x14ac:dyDescent="0.3">
      <c r="A73" s="3" t="s">
        <v>304</v>
      </c>
      <c r="B73" s="3">
        <v>9</v>
      </c>
      <c r="C73" s="3" t="s">
        <v>177</v>
      </c>
      <c r="D73" s="3" t="s">
        <v>105</v>
      </c>
      <c r="E73" s="3" t="s">
        <v>321</v>
      </c>
      <c r="F73" s="3" t="s">
        <v>322</v>
      </c>
      <c r="G73" s="3" t="s">
        <v>739</v>
      </c>
      <c r="H73" s="3"/>
    </row>
    <row r="74" spans="1:8" ht="27.6" x14ac:dyDescent="0.3">
      <c r="A74" s="3" t="s">
        <v>304</v>
      </c>
      <c r="B74" s="3">
        <v>10</v>
      </c>
      <c r="C74" s="3" t="s">
        <v>177</v>
      </c>
      <c r="D74" s="3" t="s">
        <v>107</v>
      </c>
      <c r="E74" s="3" t="s">
        <v>323</v>
      </c>
      <c r="F74" s="3" t="s">
        <v>324</v>
      </c>
      <c r="G74" s="3" t="s">
        <v>739</v>
      </c>
      <c r="H74" s="3"/>
    </row>
    <row r="75" spans="1:8" ht="27.6" x14ac:dyDescent="0.3">
      <c r="A75" s="3" t="s">
        <v>304</v>
      </c>
      <c r="B75" s="3">
        <v>11</v>
      </c>
      <c r="C75" s="3" t="s">
        <v>186</v>
      </c>
      <c r="D75" s="3" t="s">
        <v>93</v>
      </c>
      <c r="E75" s="3" t="s">
        <v>325</v>
      </c>
      <c r="F75" s="3" t="s">
        <v>326</v>
      </c>
      <c r="G75" s="3" t="s">
        <v>739</v>
      </c>
      <c r="H75" s="3"/>
    </row>
    <row r="76" spans="1:8" ht="27.6" x14ac:dyDescent="0.3">
      <c r="A76" s="3" t="s">
        <v>304</v>
      </c>
      <c r="B76" s="3">
        <v>12</v>
      </c>
      <c r="C76" s="3" t="s">
        <v>186</v>
      </c>
      <c r="D76" s="3" t="s">
        <v>327</v>
      </c>
      <c r="E76" s="3" t="s">
        <v>328</v>
      </c>
      <c r="F76" s="3" t="s">
        <v>329</v>
      </c>
      <c r="G76" s="3" t="s">
        <v>739</v>
      </c>
      <c r="H76" s="3"/>
    </row>
    <row r="77" spans="1:8" ht="27.6" x14ac:dyDescent="0.3">
      <c r="A77" s="3" t="s">
        <v>304</v>
      </c>
      <c r="B77" s="3">
        <v>13</v>
      </c>
      <c r="C77" s="3" t="s">
        <v>218</v>
      </c>
      <c r="D77" s="3" t="s">
        <v>105</v>
      </c>
      <c r="E77" s="3" t="s">
        <v>330</v>
      </c>
      <c r="F77" s="3" t="s">
        <v>331</v>
      </c>
      <c r="G77" s="3" t="s">
        <v>739</v>
      </c>
      <c r="H77" s="3"/>
    </row>
    <row r="78" spans="1:8" ht="41.4" x14ac:dyDescent="0.3">
      <c r="A78" s="3" t="s">
        <v>304</v>
      </c>
      <c r="B78" s="3">
        <v>14</v>
      </c>
      <c r="C78" s="3" t="s">
        <v>218</v>
      </c>
      <c r="D78" s="3" t="s">
        <v>105</v>
      </c>
      <c r="E78" s="3" t="s">
        <v>332</v>
      </c>
      <c r="F78" s="3" t="s">
        <v>333</v>
      </c>
      <c r="G78" s="3"/>
      <c r="H78" s="3" t="s">
        <v>756</v>
      </c>
    </row>
    <row r="79" spans="1:8" ht="27.6" x14ac:dyDescent="0.3">
      <c r="A79" s="3" t="s">
        <v>304</v>
      </c>
      <c r="B79" s="3">
        <v>15</v>
      </c>
      <c r="C79" s="3" t="s">
        <v>218</v>
      </c>
      <c r="D79" s="3" t="s">
        <v>105</v>
      </c>
      <c r="E79" s="3" t="s">
        <v>334</v>
      </c>
      <c r="F79" s="3" t="s">
        <v>335</v>
      </c>
      <c r="G79" s="3" t="s">
        <v>739</v>
      </c>
      <c r="H79" s="3"/>
    </row>
    <row r="80" spans="1:8" ht="27.6" x14ac:dyDescent="0.3">
      <c r="A80" s="3" t="s">
        <v>304</v>
      </c>
      <c r="B80" s="3">
        <v>16</v>
      </c>
      <c r="C80" s="3" t="s">
        <v>218</v>
      </c>
      <c r="D80" s="3" t="s">
        <v>105</v>
      </c>
      <c r="E80" s="3" t="s">
        <v>336</v>
      </c>
      <c r="F80" s="3" t="s">
        <v>337</v>
      </c>
      <c r="G80" s="3" t="s">
        <v>739</v>
      </c>
      <c r="H80" s="3"/>
    </row>
    <row r="81" spans="1:8" x14ac:dyDescent="0.3">
      <c r="A81" s="9" t="s">
        <v>338</v>
      </c>
      <c r="B81" s="10"/>
      <c r="C81" s="10"/>
      <c r="D81" s="10"/>
      <c r="E81" s="10"/>
      <c r="F81" s="10"/>
      <c r="G81" s="10"/>
      <c r="H81" s="10"/>
    </row>
    <row r="82" spans="1:8" x14ac:dyDescent="0.3">
      <c r="A82" s="11" t="s">
        <v>339</v>
      </c>
      <c r="B82" s="10"/>
      <c r="C82" s="10"/>
      <c r="D82" s="10"/>
      <c r="E82" s="10"/>
      <c r="F82" s="10"/>
      <c r="G82" s="10"/>
      <c r="H82" s="10"/>
    </row>
    <row r="83" spans="1:8" ht="27.6" x14ac:dyDescent="0.3">
      <c r="A83" s="3" t="s">
        <v>340</v>
      </c>
      <c r="B83" s="3">
        <v>1</v>
      </c>
      <c r="C83" s="3" t="s">
        <v>177</v>
      </c>
      <c r="D83" s="3" t="s">
        <v>341</v>
      </c>
      <c r="E83" s="3" t="s">
        <v>223</v>
      </c>
      <c r="F83" s="3" t="s">
        <v>342</v>
      </c>
      <c r="G83" s="3" t="s">
        <v>739</v>
      </c>
      <c r="H83" s="3"/>
    </row>
    <row r="84" spans="1:8" ht="27.6" x14ac:dyDescent="0.3">
      <c r="A84" s="3" t="s">
        <v>340</v>
      </c>
      <c r="B84" s="3">
        <v>2</v>
      </c>
      <c r="C84" s="3" t="s">
        <v>177</v>
      </c>
      <c r="D84" s="3" t="s">
        <v>113</v>
      </c>
      <c r="E84" s="3" t="s">
        <v>343</v>
      </c>
      <c r="F84" s="3" t="s">
        <v>344</v>
      </c>
      <c r="G84" s="3" t="s">
        <v>739</v>
      </c>
      <c r="H84" s="3"/>
    </row>
    <row r="85" spans="1:8" ht="27.6" x14ac:dyDescent="0.3">
      <c r="A85" s="3" t="s">
        <v>340</v>
      </c>
      <c r="B85" s="3">
        <v>3</v>
      </c>
      <c r="C85" s="3" t="s">
        <v>177</v>
      </c>
      <c r="D85" s="3" t="s">
        <v>113</v>
      </c>
      <c r="E85" s="3" t="s">
        <v>345</v>
      </c>
      <c r="F85" s="3" t="s">
        <v>346</v>
      </c>
      <c r="G85" s="3" t="s">
        <v>739</v>
      </c>
      <c r="H85" s="3"/>
    </row>
    <row r="86" spans="1:8" ht="151.80000000000001" x14ac:dyDescent="0.3">
      <c r="A86" s="3" t="s">
        <v>340</v>
      </c>
      <c r="B86" s="3">
        <v>4</v>
      </c>
      <c r="C86" s="3" t="s">
        <v>177</v>
      </c>
      <c r="D86" s="3" t="s">
        <v>113</v>
      </c>
      <c r="E86" s="3" t="s">
        <v>347</v>
      </c>
      <c r="F86" s="3" t="s">
        <v>348</v>
      </c>
      <c r="G86" s="3" t="s">
        <v>757</v>
      </c>
      <c r="H86" s="3" t="s">
        <v>758</v>
      </c>
    </row>
    <row r="87" spans="1:8" ht="27.6" x14ac:dyDescent="0.3">
      <c r="A87" s="3" t="s">
        <v>340</v>
      </c>
      <c r="B87" s="3">
        <v>5</v>
      </c>
      <c r="C87" s="3" t="s">
        <v>177</v>
      </c>
      <c r="D87" s="3" t="s">
        <v>113</v>
      </c>
      <c r="E87" s="3" t="s">
        <v>349</v>
      </c>
      <c r="F87" s="3" t="s">
        <v>350</v>
      </c>
      <c r="G87" s="3" t="s">
        <v>739</v>
      </c>
      <c r="H87" s="3"/>
    </row>
    <row r="88" spans="1:8" ht="41.4" x14ac:dyDescent="0.3">
      <c r="A88" s="3" t="s">
        <v>340</v>
      </c>
      <c r="B88" s="3">
        <v>6</v>
      </c>
      <c r="C88" s="3" t="s">
        <v>177</v>
      </c>
      <c r="D88" s="3" t="s">
        <v>113</v>
      </c>
      <c r="E88" s="3" t="s">
        <v>351</v>
      </c>
      <c r="F88" s="3" t="s">
        <v>352</v>
      </c>
      <c r="G88" s="3"/>
      <c r="H88" s="3" t="s">
        <v>759</v>
      </c>
    </row>
    <row r="89" spans="1:8" ht="27.6" x14ac:dyDescent="0.3">
      <c r="A89" s="3" t="s">
        <v>340</v>
      </c>
      <c r="B89" s="3">
        <v>7</v>
      </c>
      <c r="C89" s="3" t="s">
        <v>177</v>
      </c>
      <c r="D89" s="3" t="s">
        <v>203</v>
      </c>
      <c r="E89" s="3" t="s">
        <v>353</v>
      </c>
      <c r="F89" s="3" t="s">
        <v>354</v>
      </c>
      <c r="G89" s="3" t="s">
        <v>739</v>
      </c>
      <c r="H89" s="3"/>
    </row>
    <row r="90" spans="1:8" ht="27.6" x14ac:dyDescent="0.3">
      <c r="A90" s="3" t="s">
        <v>340</v>
      </c>
      <c r="B90" s="3">
        <v>8</v>
      </c>
      <c r="C90" s="3" t="s">
        <v>177</v>
      </c>
      <c r="D90" s="3" t="s">
        <v>203</v>
      </c>
      <c r="E90" s="3" t="s">
        <v>355</v>
      </c>
      <c r="F90" s="3" t="s">
        <v>356</v>
      </c>
      <c r="G90" s="3" t="s">
        <v>739</v>
      </c>
      <c r="H90" s="3"/>
    </row>
    <row r="91" spans="1:8" ht="27.6" x14ac:dyDescent="0.3">
      <c r="A91" s="3" t="s">
        <v>340</v>
      </c>
      <c r="B91" s="3">
        <v>9</v>
      </c>
      <c r="C91" s="3" t="s">
        <v>177</v>
      </c>
      <c r="D91" s="3" t="s">
        <v>203</v>
      </c>
      <c r="E91" s="3" t="s">
        <v>357</v>
      </c>
      <c r="F91" s="3" t="s">
        <v>358</v>
      </c>
      <c r="G91" s="3" t="s">
        <v>739</v>
      </c>
      <c r="H91" s="3"/>
    </row>
    <row r="92" spans="1:8" ht="27.6" x14ac:dyDescent="0.3">
      <c r="A92" s="3" t="s">
        <v>340</v>
      </c>
      <c r="B92" s="3">
        <v>10</v>
      </c>
      <c r="C92" s="3" t="s">
        <v>177</v>
      </c>
      <c r="D92" s="3" t="s">
        <v>113</v>
      </c>
      <c r="E92" s="3" t="s">
        <v>359</v>
      </c>
      <c r="F92" s="3" t="s">
        <v>360</v>
      </c>
      <c r="G92" s="3" t="s">
        <v>739</v>
      </c>
      <c r="H92" s="3"/>
    </row>
    <row r="93" spans="1:8" ht="27.6" x14ac:dyDescent="0.3">
      <c r="A93" s="3" t="s">
        <v>340</v>
      </c>
      <c r="B93" s="3">
        <v>11</v>
      </c>
      <c r="C93" s="3" t="s">
        <v>177</v>
      </c>
      <c r="D93" s="3" t="s">
        <v>113</v>
      </c>
      <c r="E93" s="3" t="s">
        <v>361</v>
      </c>
      <c r="F93" s="3" t="s">
        <v>362</v>
      </c>
      <c r="G93" s="3" t="s">
        <v>739</v>
      </c>
      <c r="H93" s="3"/>
    </row>
    <row r="94" spans="1:8" ht="27.6" x14ac:dyDescent="0.3">
      <c r="A94" s="3" t="s">
        <v>340</v>
      </c>
      <c r="B94" s="3">
        <v>12</v>
      </c>
      <c r="C94" s="3" t="s">
        <v>177</v>
      </c>
      <c r="D94" s="3" t="s">
        <v>113</v>
      </c>
      <c r="E94" s="3" t="s">
        <v>363</v>
      </c>
      <c r="F94" s="3" t="s">
        <v>364</v>
      </c>
      <c r="G94" s="3" t="s">
        <v>739</v>
      </c>
      <c r="H94" s="3"/>
    </row>
    <row r="95" spans="1:8" ht="27.6" x14ac:dyDescent="0.3">
      <c r="A95" s="3" t="s">
        <v>340</v>
      </c>
      <c r="B95" s="3">
        <v>13</v>
      </c>
      <c r="C95" s="3" t="s">
        <v>218</v>
      </c>
      <c r="D95" s="3" t="s">
        <v>113</v>
      </c>
      <c r="E95" s="3" t="s">
        <v>223</v>
      </c>
      <c r="F95" s="3" t="s">
        <v>365</v>
      </c>
      <c r="G95" s="3" t="s">
        <v>739</v>
      </c>
      <c r="H95" s="3"/>
    </row>
    <row r="96" spans="1:8" ht="27.6" x14ac:dyDescent="0.3">
      <c r="A96" s="3" t="s">
        <v>340</v>
      </c>
      <c r="B96" s="3">
        <v>14</v>
      </c>
      <c r="C96" s="3" t="s">
        <v>218</v>
      </c>
      <c r="D96" s="3" t="s">
        <v>113</v>
      </c>
      <c r="E96" s="3" t="s">
        <v>366</v>
      </c>
      <c r="F96" s="3" t="s">
        <v>367</v>
      </c>
      <c r="G96" s="3"/>
      <c r="H96" s="3" t="s">
        <v>760</v>
      </c>
    </row>
    <row r="97" spans="1:8" ht="27.6" x14ac:dyDescent="0.3">
      <c r="A97" s="3" t="s">
        <v>340</v>
      </c>
      <c r="B97" s="3">
        <v>15</v>
      </c>
      <c r="C97" s="3" t="s">
        <v>218</v>
      </c>
      <c r="D97" s="3" t="s">
        <v>113</v>
      </c>
      <c r="E97" s="3" t="s">
        <v>368</v>
      </c>
      <c r="F97" s="3" t="s">
        <v>369</v>
      </c>
      <c r="G97" s="3" t="s">
        <v>739</v>
      </c>
      <c r="H97" s="3" t="s">
        <v>761</v>
      </c>
    </row>
    <row r="98" spans="1:8" ht="27.6" x14ac:dyDescent="0.3">
      <c r="A98" s="3" t="s">
        <v>340</v>
      </c>
      <c r="B98" s="3">
        <v>16</v>
      </c>
      <c r="C98" s="3" t="s">
        <v>218</v>
      </c>
      <c r="D98" s="3" t="s">
        <v>113</v>
      </c>
      <c r="E98" s="3" t="s">
        <v>370</v>
      </c>
      <c r="F98" s="3" t="s">
        <v>371</v>
      </c>
      <c r="G98" s="3"/>
      <c r="H98" s="3"/>
    </row>
    <row r="99" spans="1:8" ht="27.6" x14ac:dyDescent="0.3">
      <c r="A99" s="3" t="s">
        <v>340</v>
      </c>
      <c r="B99" s="3">
        <v>17</v>
      </c>
      <c r="C99" s="3" t="s">
        <v>218</v>
      </c>
      <c r="D99" s="3" t="s">
        <v>130</v>
      </c>
      <c r="E99" s="3" t="s">
        <v>372</v>
      </c>
      <c r="F99" s="3" t="s">
        <v>373</v>
      </c>
      <c r="G99" s="3" t="s">
        <v>739</v>
      </c>
      <c r="H99" s="3"/>
    </row>
    <row r="100" spans="1:8" ht="27.6" x14ac:dyDescent="0.3">
      <c r="A100" s="3" t="s">
        <v>340</v>
      </c>
      <c r="B100" s="3">
        <v>18</v>
      </c>
      <c r="C100" s="3" t="s">
        <v>374</v>
      </c>
      <c r="D100" s="3" t="s">
        <v>52</v>
      </c>
      <c r="E100" s="3" t="s">
        <v>375</v>
      </c>
      <c r="F100" s="3" t="s">
        <v>376</v>
      </c>
      <c r="G100" s="3" t="s">
        <v>739</v>
      </c>
      <c r="H100" s="3"/>
    </row>
    <row r="101" spans="1:8" ht="27.6" x14ac:dyDescent="0.3">
      <c r="A101" s="3" t="s">
        <v>340</v>
      </c>
      <c r="B101" s="3">
        <v>19</v>
      </c>
      <c r="C101" s="3" t="s">
        <v>257</v>
      </c>
      <c r="D101" s="3" t="s">
        <v>377</v>
      </c>
      <c r="E101" s="3" t="s">
        <v>378</v>
      </c>
      <c r="F101" s="3" t="s">
        <v>379</v>
      </c>
      <c r="G101" s="3" t="s">
        <v>739</v>
      </c>
      <c r="H101" s="3"/>
    </row>
    <row r="102" spans="1:8" x14ac:dyDescent="0.3">
      <c r="A102" s="9" t="s">
        <v>380</v>
      </c>
      <c r="B102" s="10"/>
      <c r="C102" s="10"/>
      <c r="D102" s="10"/>
      <c r="E102" s="10"/>
      <c r="F102" s="10"/>
      <c r="G102" s="10"/>
      <c r="H102" s="10"/>
    </row>
    <row r="103" spans="1:8" x14ac:dyDescent="0.3">
      <c r="A103" s="11" t="s">
        <v>381</v>
      </c>
      <c r="B103" s="10"/>
      <c r="C103" s="10"/>
      <c r="D103" s="10"/>
      <c r="E103" s="10"/>
      <c r="F103" s="10"/>
      <c r="G103" s="10"/>
      <c r="H103" s="10"/>
    </row>
    <row r="104" spans="1:8" ht="27.6" x14ac:dyDescent="0.3">
      <c r="A104" s="3" t="s">
        <v>382</v>
      </c>
      <c r="B104" s="3">
        <v>1</v>
      </c>
      <c r="C104" s="3" t="s">
        <v>177</v>
      </c>
      <c r="D104" s="3" t="s">
        <v>58</v>
      </c>
      <c r="E104" s="3" t="s">
        <v>383</v>
      </c>
      <c r="F104" s="3" t="s">
        <v>384</v>
      </c>
      <c r="G104" s="3"/>
      <c r="H104" s="3" t="s">
        <v>762</v>
      </c>
    </row>
    <row r="105" spans="1:8" ht="27.6" x14ac:dyDescent="0.3">
      <c r="A105" s="3" t="s">
        <v>382</v>
      </c>
      <c r="B105" s="3">
        <v>2</v>
      </c>
      <c r="C105" s="3" t="s">
        <v>177</v>
      </c>
      <c r="D105" s="3" t="s">
        <v>58</v>
      </c>
      <c r="E105" s="3" t="s">
        <v>385</v>
      </c>
      <c r="F105" s="3" t="s">
        <v>386</v>
      </c>
      <c r="G105" s="3" t="s">
        <v>739</v>
      </c>
      <c r="H105" s="3"/>
    </row>
    <row r="106" spans="1:8" ht="27.6" x14ac:dyDescent="0.3">
      <c r="A106" s="3" t="s">
        <v>382</v>
      </c>
      <c r="B106" s="3">
        <v>3</v>
      </c>
      <c r="C106" s="3" t="s">
        <v>177</v>
      </c>
      <c r="D106" s="3" t="s">
        <v>109</v>
      </c>
      <c r="E106" s="3" t="s">
        <v>387</v>
      </c>
      <c r="F106" s="3" t="s">
        <v>388</v>
      </c>
      <c r="G106" s="3" t="s">
        <v>739</v>
      </c>
      <c r="H106" s="3"/>
    </row>
    <row r="107" spans="1:8" ht="27.6" x14ac:dyDescent="0.3">
      <c r="A107" s="3" t="s">
        <v>382</v>
      </c>
      <c r="B107" s="3">
        <v>4</v>
      </c>
      <c r="C107" s="3" t="s">
        <v>177</v>
      </c>
      <c r="D107" s="3" t="s">
        <v>109</v>
      </c>
      <c r="E107" s="3" t="s">
        <v>389</v>
      </c>
      <c r="F107" s="3" t="s">
        <v>390</v>
      </c>
      <c r="G107" s="3" t="s">
        <v>739</v>
      </c>
      <c r="H107" s="3"/>
    </row>
    <row r="108" spans="1:8" ht="27.6" x14ac:dyDescent="0.3">
      <c r="A108" s="3" t="s">
        <v>382</v>
      </c>
      <c r="B108" s="3">
        <v>5</v>
      </c>
      <c r="C108" s="3" t="s">
        <v>177</v>
      </c>
      <c r="D108" s="3" t="s">
        <v>109</v>
      </c>
      <c r="E108" s="3" t="s">
        <v>391</v>
      </c>
      <c r="F108" s="3" t="s">
        <v>392</v>
      </c>
      <c r="G108" s="3" t="s">
        <v>739</v>
      </c>
      <c r="H108" s="3"/>
    </row>
    <row r="109" spans="1:8" ht="27.6" x14ac:dyDescent="0.3">
      <c r="A109" s="3" t="s">
        <v>382</v>
      </c>
      <c r="B109" s="3">
        <v>6</v>
      </c>
      <c r="C109" s="3" t="s">
        <v>177</v>
      </c>
      <c r="D109" s="3" t="s">
        <v>109</v>
      </c>
      <c r="E109" s="3" t="s">
        <v>393</v>
      </c>
      <c r="F109" s="3" t="s">
        <v>394</v>
      </c>
      <c r="G109" s="3" t="s">
        <v>739</v>
      </c>
      <c r="H109" s="3"/>
    </row>
    <row r="110" spans="1:8" ht="27.6" x14ac:dyDescent="0.3">
      <c r="A110" s="3" t="s">
        <v>382</v>
      </c>
      <c r="B110" s="3">
        <v>7</v>
      </c>
      <c r="C110" s="3" t="s">
        <v>177</v>
      </c>
      <c r="D110" s="3" t="s">
        <v>109</v>
      </c>
      <c r="E110" s="3" t="s">
        <v>395</v>
      </c>
      <c r="F110" s="3" t="s">
        <v>396</v>
      </c>
      <c r="G110" s="3" t="s">
        <v>739</v>
      </c>
      <c r="H110" s="3"/>
    </row>
    <row r="111" spans="1:8" ht="27.6" x14ac:dyDescent="0.3">
      <c r="A111" s="3" t="s">
        <v>382</v>
      </c>
      <c r="B111" s="3">
        <v>8</v>
      </c>
      <c r="C111" s="3" t="s">
        <v>177</v>
      </c>
      <c r="D111" s="3" t="s">
        <v>109</v>
      </c>
      <c r="E111" s="3" t="s">
        <v>397</v>
      </c>
      <c r="F111" s="3" t="s">
        <v>398</v>
      </c>
      <c r="G111" s="3" t="s">
        <v>739</v>
      </c>
      <c r="H111" s="3"/>
    </row>
    <row r="112" spans="1:8" ht="27.6" x14ac:dyDescent="0.3">
      <c r="A112" s="3" t="s">
        <v>382</v>
      </c>
      <c r="B112" s="3">
        <v>9</v>
      </c>
      <c r="C112" s="3" t="s">
        <v>186</v>
      </c>
      <c r="D112" s="3" t="s">
        <v>58</v>
      </c>
      <c r="E112" s="3" t="s">
        <v>296</v>
      </c>
      <c r="F112" s="3" t="s">
        <v>399</v>
      </c>
      <c r="G112" s="3" t="s">
        <v>739</v>
      </c>
      <c r="H112" s="3"/>
    </row>
    <row r="113" spans="1:8" ht="27.6" x14ac:dyDescent="0.3">
      <c r="A113" s="3" t="s">
        <v>382</v>
      </c>
      <c r="B113" s="3">
        <v>10</v>
      </c>
      <c r="C113" s="3" t="s">
        <v>186</v>
      </c>
      <c r="D113" s="3" t="s">
        <v>58</v>
      </c>
      <c r="E113" s="3" t="s">
        <v>400</v>
      </c>
      <c r="F113" s="3" t="s">
        <v>401</v>
      </c>
      <c r="G113" s="3" t="s">
        <v>739</v>
      </c>
      <c r="H113" s="3"/>
    </row>
    <row r="114" spans="1:8" ht="27.6" x14ac:dyDescent="0.3">
      <c r="A114" s="3" t="s">
        <v>382</v>
      </c>
      <c r="B114" s="3">
        <v>11</v>
      </c>
      <c r="C114" s="3" t="s">
        <v>186</v>
      </c>
      <c r="D114" s="3" t="s">
        <v>58</v>
      </c>
      <c r="E114" s="3" t="s">
        <v>402</v>
      </c>
      <c r="F114" s="3" t="s">
        <v>403</v>
      </c>
      <c r="G114" s="3" t="s">
        <v>739</v>
      </c>
      <c r="H114" s="3"/>
    </row>
    <row r="115" spans="1:8" ht="27.6" x14ac:dyDescent="0.3">
      <c r="A115" s="3" t="s">
        <v>382</v>
      </c>
      <c r="B115" s="3">
        <v>12</v>
      </c>
      <c r="C115" s="3" t="s">
        <v>186</v>
      </c>
      <c r="D115" s="3" t="s">
        <v>58</v>
      </c>
      <c r="E115" s="3" t="s">
        <v>404</v>
      </c>
      <c r="F115" s="3" t="s">
        <v>405</v>
      </c>
      <c r="G115" s="3" t="s">
        <v>739</v>
      </c>
      <c r="H115" s="3"/>
    </row>
    <row r="116" spans="1:8" ht="27.6" x14ac:dyDescent="0.3">
      <c r="A116" s="3" t="s">
        <v>382</v>
      </c>
      <c r="B116" s="3">
        <v>13</v>
      </c>
      <c r="C116" s="3" t="s">
        <v>218</v>
      </c>
      <c r="D116" s="3" t="s">
        <v>143</v>
      </c>
      <c r="E116" s="3" t="s">
        <v>406</v>
      </c>
      <c r="F116" s="3" t="s">
        <v>407</v>
      </c>
      <c r="G116" s="3" t="s">
        <v>739</v>
      </c>
      <c r="H116" s="3"/>
    </row>
    <row r="117" spans="1:8" ht="27.6" x14ac:dyDescent="0.3">
      <c r="A117" s="3" t="s">
        <v>382</v>
      </c>
      <c r="B117" s="3">
        <v>14</v>
      </c>
      <c r="C117" s="3" t="s">
        <v>218</v>
      </c>
      <c r="D117" s="3" t="s">
        <v>143</v>
      </c>
      <c r="E117" s="3" t="s">
        <v>408</v>
      </c>
      <c r="F117" s="3" t="s">
        <v>409</v>
      </c>
      <c r="G117" s="3" t="s">
        <v>739</v>
      </c>
      <c r="H117" s="3"/>
    </row>
    <row r="118" spans="1:8" ht="27.6" x14ac:dyDescent="0.3">
      <c r="A118" s="3" t="s">
        <v>382</v>
      </c>
      <c r="B118" s="3">
        <v>15</v>
      </c>
      <c r="C118" s="3" t="s">
        <v>218</v>
      </c>
      <c r="D118" s="3" t="s">
        <v>143</v>
      </c>
      <c r="E118" s="3" t="s">
        <v>410</v>
      </c>
      <c r="F118" s="3" t="s">
        <v>411</v>
      </c>
      <c r="G118" s="3" t="s">
        <v>739</v>
      </c>
      <c r="H118" s="3"/>
    </row>
    <row r="119" spans="1:8" x14ac:dyDescent="0.3">
      <c r="A119" s="9" t="s">
        <v>412</v>
      </c>
      <c r="B119" s="10"/>
      <c r="C119" s="10"/>
      <c r="D119" s="10"/>
      <c r="E119" s="10"/>
      <c r="F119" s="10"/>
      <c r="G119" s="10"/>
      <c r="H119" s="10"/>
    </row>
    <row r="120" spans="1:8" x14ac:dyDescent="0.3">
      <c r="A120" s="11" t="s">
        <v>413</v>
      </c>
      <c r="B120" s="10"/>
      <c r="C120" s="10"/>
      <c r="D120" s="10"/>
      <c r="E120" s="10"/>
      <c r="F120" s="10"/>
      <c r="G120" s="10"/>
      <c r="H120" s="10"/>
    </row>
    <row r="121" spans="1:8" ht="27.6" x14ac:dyDescent="0.3">
      <c r="A121" s="3" t="s">
        <v>414</v>
      </c>
      <c r="B121" s="3">
        <v>1</v>
      </c>
      <c r="C121" s="3" t="s">
        <v>177</v>
      </c>
      <c r="D121" s="3" t="s">
        <v>415</v>
      </c>
      <c r="E121" s="3" t="s">
        <v>416</v>
      </c>
      <c r="F121" s="3" t="s">
        <v>417</v>
      </c>
      <c r="G121" s="3" t="s">
        <v>739</v>
      </c>
      <c r="H121" s="3"/>
    </row>
    <row r="122" spans="1:8" ht="27.6" x14ac:dyDescent="0.3">
      <c r="A122" s="3" t="s">
        <v>414</v>
      </c>
      <c r="B122" s="3">
        <v>2</v>
      </c>
      <c r="C122" s="3" t="s">
        <v>177</v>
      </c>
      <c r="D122" s="3" t="s">
        <v>134</v>
      </c>
      <c r="E122" s="3" t="s">
        <v>418</v>
      </c>
      <c r="F122" s="3" t="s">
        <v>419</v>
      </c>
      <c r="G122" s="3" t="s">
        <v>739</v>
      </c>
      <c r="H122" s="3"/>
    </row>
    <row r="123" spans="1:8" ht="27.6" x14ac:dyDescent="0.3">
      <c r="A123" s="3" t="s">
        <v>414</v>
      </c>
      <c r="B123" s="3">
        <v>3</v>
      </c>
      <c r="C123" s="3" t="s">
        <v>177</v>
      </c>
      <c r="D123" s="3" t="s">
        <v>134</v>
      </c>
      <c r="E123" s="3" t="s">
        <v>420</v>
      </c>
      <c r="F123" s="3" t="s">
        <v>421</v>
      </c>
      <c r="G123" s="3" t="s">
        <v>739</v>
      </c>
      <c r="H123" s="3"/>
    </row>
    <row r="124" spans="1:8" ht="27.6" x14ac:dyDescent="0.3">
      <c r="A124" s="3" t="s">
        <v>414</v>
      </c>
      <c r="B124" s="3">
        <v>4</v>
      </c>
      <c r="C124" s="3" t="s">
        <v>177</v>
      </c>
      <c r="D124" s="3" t="s">
        <v>134</v>
      </c>
      <c r="E124" s="3" t="s">
        <v>422</v>
      </c>
      <c r="F124" s="3" t="s">
        <v>423</v>
      </c>
      <c r="G124" s="3" t="s">
        <v>739</v>
      </c>
      <c r="H124" s="3"/>
    </row>
    <row r="125" spans="1:8" ht="27.6" x14ac:dyDescent="0.3">
      <c r="A125" s="3" t="s">
        <v>414</v>
      </c>
      <c r="B125" s="3">
        <v>5</v>
      </c>
      <c r="C125" s="3" t="s">
        <v>177</v>
      </c>
      <c r="D125" s="3" t="s">
        <v>134</v>
      </c>
      <c r="E125" s="3" t="s">
        <v>424</v>
      </c>
      <c r="F125" s="3" t="s">
        <v>425</v>
      </c>
      <c r="G125" s="3" t="s">
        <v>739</v>
      </c>
      <c r="H125" s="3"/>
    </row>
    <row r="126" spans="1:8" ht="27.6" x14ac:dyDescent="0.3">
      <c r="A126" s="3" t="s">
        <v>414</v>
      </c>
      <c r="B126" s="3">
        <v>6</v>
      </c>
      <c r="C126" s="3" t="s">
        <v>186</v>
      </c>
      <c r="D126" s="3" t="s">
        <v>265</v>
      </c>
      <c r="E126" s="3" t="s">
        <v>426</v>
      </c>
      <c r="F126" s="3" t="s">
        <v>427</v>
      </c>
      <c r="G126" s="3" t="s">
        <v>739</v>
      </c>
      <c r="H126" s="3"/>
    </row>
    <row r="127" spans="1:8" ht="27.6" x14ac:dyDescent="0.3">
      <c r="A127" s="3" t="s">
        <v>414</v>
      </c>
      <c r="B127" s="3">
        <v>7</v>
      </c>
      <c r="C127" s="3" t="s">
        <v>186</v>
      </c>
      <c r="D127" s="3" t="s">
        <v>265</v>
      </c>
      <c r="E127" s="3" t="s">
        <v>428</v>
      </c>
      <c r="F127" s="3" t="s">
        <v>429</v>
      </c>
      <c r="G127" s="3" t="s">
        <v>739</v>
      </c>
      <c r="H127" s="3"/>
    </row>
    <row r="128" spans="1:8" ht="27.6" x14ac:dyDescent="0.3">
      <c r="A128" s="3" t="s">
        <v>414</v>
      </c>
      <c r="B128" s="3">
        <v>8</v>
      </c>
      <c r="C128" s="3" t="s">
        <v>186</v>
      </c>
      <c r="D128" s="3" t="s">
        <v>265</v>
      </c>
      <c r="E128" s="3" t="s">
        <v>430</v>
      </c>
      <c r="F128" s="3" t="s">
        <v>431</v>
      </c>
      <c r="G128" s="3" t="s">
        <v>739</v>
      </c>
      <c r="H128" s="3"/>
    </row>
    <row r="129" spans="1:8" ht="27.6" x14ac:dyDescent="0.3">
      <c r="A129" s="3" t="s">
        <v>414</v>
      </c>
      <c r="B129" s="3">
        <v>9</v>
      </c>
      <c r="C129" s="3" t="s">
        <v>186</v>
      </c>
      <c r="D129" s="3" t="s">
        <v>265</v>
      </c>
      <c r="E129" s="3" t="s">
        <v>432</v>
      </c>
      <c r="F129" s="3" t="s">
        <v>433</v>
      </c>
      <c r="G129" s="3" t="s">
        <v>739</v>
      </c>
      <c r="H129" s="3"/>
    </row>
    <row r="130" spans="1:8" ht="27.6" x14ac:dyDescent="0.3">
      <c r="A130" s="3" t="s">
        <v>414</v>
      </c>
      <c r="B130" s="3">
        <v>10</v>
      </c>
      <c r="C130" s="3" t="s">
        <v>218</v>
      </c>
      <c r="D130" s="3" t="s">
        <v>134</v>
      </c>
      <c r="E130" s="3" t="s">
        <v>434</v>
      </c>
      <c r="F130" s="3" t="s">
        <v>435</v>
      </c>
      <c r="G130" s="3" t="s">
        <v>739</v>
      </c>
      <c r="H130" s="3"/>
    </row>
    <row r="131" spans="1:8" ht="27.6" x14ac:dyDescent="0.3">
      <c r="A131" s="3" t="s">
        <v>414</v>
      </c>
      <c r="B131" s="3">
        <v>11</v>
      </c>
      <c r="C131" s="3" t="s">
        <v>218</v>
      </c>
      <c r="D131" s="3" t="s">
        <v>134</v>
      </c>
      <c r="E131" s="3" t="s">
        <v>436</v>
      </c>
      <c r="F131" s="3" t="s">
        <v>437</v>
      </c>
      <c r="G131" s="3" t="s">
        <v>739</v>
      </c>
      <c r="H131" s="3"/>
    </row>
    <row r="132" spans="1:8" ht="27.6" x14ac:dyDescent="0.3">
      <c r="A132" s="3" t="s">
        <v>414</v>
      </c>
      <c r="B132" s="3">
        <v>12</v>
      </c>
      <c r="C132" s="3" t="s">
        <v>218</v>
      </c>
      <c r="D132" s="3" t="s">
        <v>134</v>
      </c>
      <c r="E132" s="3" t="s">
        <v>438</v>
      </c>
      <c r="F132" s="3" t="s">
        <v>439</v>
      </c>
      <c r="G132" s="3" t="s">
        <v>739</v>
      </c>
      <c r="H132" s="3"/>
    </row>
    <row r="133" spans="1:8" x14ac:dyDescent="0.3">
      <c r="A133" s="9" t="s">
        <v>440</v>
      </c>
      <c r="B133" s="10"/>
      <c r="C133" s="10"/>
      <c r="D133" s="10"/>
      <c r="E133" s="10"/>
      <c r="F133" s="10"/>
      <c r="G133" s="10"/>
      <c r="H133" s="10"/>
    </row>
    <row r="134" spans="1:8" x14ac:dyDescent="0.3">
      <c r="A134" s="11" t="s">
        <v>441</v>
      </c>
      <c r="B134" s="10"/>
      <c r="C134" s="10"/>
      <c r="D134" s="10"/>
      <c r="E134" s="10"/>
      <c r="F134" s="10"/>
      <c r="G134" s="10"/>
      <c r="H134" s="10"/>
    </row>
    <row r="135" spans="1:8" ht="27.6" x14ac:dyDescent="0.3">
      <c r="A135" s="3" t="s">
        <v>442</v>
      </c>
      <c r="B135" s="3">
        <v>1</v>
      </c>
      <c r="C135" s="3" t="s">
        <v>177</v>
      </c>
      <c r="D135" s="3" t="s">
        <v>126</v>
      </c>
      <c r="E135" s="3" t="s">
        <v>443</v>
      </c>
      <c r="F135" s="3" t="s">
        <v>444</v>
      </c>
      <c r="G135" s="3" t="s">
        <v>739</v>
      </c>
      <c r="H135" s="3"/>
    </row>
    <row r="136" spans="1:8" ht="27.6" x14ac:dyDescent="0.3">
      <c r="A136" s="3" t="s">
        <v>442</v>
      </c>
      <c r="B136" s="3">
        <v>2</v>
      </c>
      <c r="C136" s="3" t="s">
        <v>177</v>
      </c>
      <c r="D136" s="3" t="s">
        <v>126</v>
      </c>
      <c r="E136" s="3" t="s">
        <v>445</v>
      </c>
      <c r="F136" s="3" t="s">
        <v>446</v>
      </c>
      <c r="G136" s="3" t="s">
        <v>739</v>
      </c>
      <c r="H136" s="3"/>
    </row>
    <row r="137" spans="1:8" ht="27.6" x14ac:dyDescent="0.3">
      <c r="A137" s="3" t="s">
        <v>442</v>
      </c>
      <c r="B137" s="3">
        <v>3</v>
      </c>
      <c r="C137" s="3" t="s">
        <v>186</v>
      </c>
      <c r="D137" s="3" t="s">
        <v>93</v>
      </c>
      <c r="E137" s="3" t="s">
        <v>447</v>
      </c>
      <c r="F137" s="3" t="s">
        <v>448</v>
      </c>
      <c r="G137" s="3" t="s">
        <v>739</v>
      </c>
      <c r="H137" s="3"/>
    </row>
    <row r="138" spans="1:8" ht="27.6" x14ac:dyDescent="0.3">
      <c r="A138" s="3" t="s">
        <v>442</v>
      </c>
      <c r="B138" s="3">
        <v>4</v>
      </c>
      <c r="C138" s="3" t="s">
        <v>186</v>
      </c>
      <c r="D138" s="3" t="s">
        <v>84</v>
      </c>
      <c r="E138" s="3" t="s">
        <v>449</v>
      </c>
      <c r="F138" s="3" t="s">
        <v>450</v>
      </c>
      <c r="G138" s="3" t="s">
        <v>739</v>
      </c>
      <c r="H138" s="3"/>
    </row>
    <row r="139" spans="1:8" ht="27.6" x14ac:dyDescent="0.3">
      <c r="A139" s="3" t="s">
        <v>442</v>
      </c>
      <c r="B139" s="3">
        <v>5</v>
      </c>
      <c r="C139" s="3" t="s">
        <v>186</v>
      </c>
      <c r="D139" s="3" t="s">
        <v>84</v>
      </c>
      <c r="E139" s="3" t="s">
        <v>451</v>
      </c>
      <c r="F139" s="3" t="s">
        <v>452</v>
      </c>
      <c r="G139" s="3" t="s">
        <v>739</v>
      </c>
      <c r="H139" s="3"/>
    </row>
    <row r="140" spans="1:8" ht="27.6" x14ac:dyDescent="0.3">
      <c r="A140" s="3" t="s">
        <v>442</v>
      </c>
      <c r="B140" s="3">
        <v>6</v>
      </c>
      <c r="C140" s="3" t="s">
        <v>186</v>
      </c>
      <c r="D140" s="3" t="s">
        <v>84</v>
      </c>
      <c r="E140" s="3" t="s">
        <v>453</v>
      </c>
      <c r="F140" s="3" t="s">
        <v>454</v>
      </c>
      <c r="G140" s="3" t="s">
        <v>739</v>
      </c>
      <c r="H140" s="3"/>
    </row>
    <row r="141" spans="1:8" ht="27.6" x14ac:dyDescent="0.3">
      <c r="A141" s="3" t="s">
        <v>442</v>
      </c>
      <c r="B141" s="3">
        <v>7</v>
      </c>
      <c r="C141" s="3" t="s">
        <v>186</v>
      </c>
      <c r="D141" s="3" t="s">
        <v>84</v>
      </c>
      <c r="E141" s="3" t="s">
        <v>455</v>
      </c>
      <c r="F141" s="3" t="s">
        <v>456</v>
      </c>
      <c r="G141" s="3" t="s">
        <v>739</v>
      </c>
      <c r="H141" s="3"/>
    </row>
    <row r="142" spans="1:8" ht="27.6" x14ac:dyDescent="0.3">
      <c r="A142" s="3" t="s">
        <v>442</v>
      </c>
      <c r="B142" s="3">
        <v>8</v>
      </c>
      <c r="C142" s="3" t="s">
        <v>374</v>
      </c>
      <c r="D142" s="3" t="s">
        <v>62</v>
      </c>
      <c r="E142" s="3" t="s">
        <v>457</v>
      </c>
      <c r="F142" s="3" t="s">
        <v>458</v>
      </c>
      <c r="G142" s="3" t="s">
        <v>739</v>
      </c>
      <c r="H142" s="3"/>
    </row>
    <row r="143" spans="1:8" ht="27.6" x14ac:dyDescent="0.3">
      <c r="A143" s="3" t="s">
        <v>442</v>
      </c>
      <c r="B143" s="3">
        <v>9</v>
      </c>
      <c r="C143" s="3" t="s">
        <v>177</v>
      </c>
      <c r="D143" s="3" t="s">
        <v>84</v>
      </c>
      <c r="E143" s="3" t="s">
        <v>459</v>
      </c>
      <c r="F143" s="3" t="s">
        <v>460</v>
      </c>
      <c r="G143" s="3" t="s">
        <v>739</v>
      </c>
      <c r="H143" s="3"/>
    </row>
    <row r="144" spans="1:8" ht="27.6" x14ac:dyDescent="0.3">
      <c r="A144" s="3" t="s">
        <v>442</v>
      </c>
      <c r="B144" s="3">
        <v>10</v>
      </c>
      <c r="C144" s="3" t="s">
        <v>177</v>
      </c>
      <c r="D144" s="3" t="s">
        <v>84</v>
      </c>
      <c r="E144" s="3" t="s">
        <v>461</v>
      </c>
      <c r="F144" s="3" t="s">
        <v>462</v>
      </c>
      <c r="G144" s="3" t="s">
        <v>739</v>
      </c>
      <c r="H144" s="3"/>
    </row>
    <row r="145" spans="1:8" ht="27.6" x14ac:dyDescent="0.3">
      <c r="A145" s="3" t="s">
        <v>442</v>
      </c>
      <c r="B145" s="3">
        <v>11</v>
      </c>
      <c r="C145" s="3" t="s">
        <v>218</v>
      </c>
      <c r="D145" s="3" t="s">
        <v>82</v>
      </c>
      <c r="E145" s="3" t="s">
        <v>463</v>
      </c>
      <c r="F145" s="3" t="s">
        <v>464</v>
      </c>
      <c r="G145" s="3" t="s">
        <v>739</v>
      </c>
      <c r="H145" s="3"/>
    </row>
    <row r="146" spans="1:8" ht="27.6" x14ac:dyDescent="0.3">
      <c r="A146" s="3" t="s">
        <v>442</v>
      </c>
      <c r="B146" s="3">
        <v>12</v>
      </c>
      <c r="C146" s="3" t="s">
        <v>218</v>
      </c>
      <c r="D146" s="3" t="s">
        <v>145</v>
      </c>
      <c r="E146" s="3" t="s">
        <v>465</v>
      </c>
      <c r="F146" s="3" t="s">
        <v>466</v>
      </c>
      <c r="G146" s="3" t="s">
        <v>739</v>
      </c>
      <c r="H146" s="3"/>
    </row>
    <row r="147" spans="1:8" x14ac:dyDescent="0.3">
      <c r="A147" s="9" t="s">
        <v>467</v>
      </c>
      <c r="B147" s="10"/>
      <c r="C147" s="10"/>
      <c r="D147" s="10"/>
      <c r="E147" s="10"/>
      <c r="F147" s="10"/>
      <c r="G147" s="10"/>
      <c r="H147" s="10"/>
    </row>
    <row r="148" spans="1:8" x14ac:dyDescent="0.3">
      <c r="A148" s="11" t="s">
        <v>468</v>
      </c>
      <c r="B148" s="10"/>
      <c r="C148" s="10"/>
      <c r="D148" s="10"/>
      <c r="E148" s="10"/>
      <c r="F148" s="10"/>
      <c r="G148" s="10"/>
      <c r="H148" s="10"/>
    </row>
    <row r="149" spans="1:8" ht="27.6" x14ac:dyDescent="0.3">
      <c r="A149" s="3" t="s">
        <v>469</v>
      </c>
      <c r="B149" s="3">
        <v>1</v>
      </c>
      <c r="C149" s="3" t="s">
        <v>177</v>
      </c>
      <c r="D149" s="3" t="s">
        <v>470</v>
      </c>
      <c r="E149" s="3" t="s">
        <v>471</v>
      </c>
      <c r="F149" s="3" t="s">
        <v>472</v>
      </c>
      <c r="G149" s="3" t="s">
        <v>739</v>
      </c>
      <c r="H149" s="3"/>
    </row>
    <row r="150" spans="1:8" ht="27.6" x14ac:dyDescent="0.3">
      <c r="A150" s="3" t="s">
        <v>469</v>
      </c>
      <c r="B150" s="3">
        <v>2</v>
      </c>
      <c r="C150" s="3" t="s">
        <v>177</v>
      </c>
      <c r="D150" s="3" t="s">
        <v>121</v>
      </c>
      <c r="E150" s="3" t="s">
        <v>473</v>
      </c>
      <c r="F150" s="3" t="s">
        <v>474</v>
      </c>
      <c r="G150" s="3" t="s">
        <v>739</v>
      </c>
      <c r="H150" s="3"/>
    </row>
    <row r="151" spans="1:8" ht="27.6" x14ac:dyDescent="0.3">
      <c r="A151" s="3" t="s">
        <v>469</v>
      </c>
      <c r="B151" s="3">
        <v>3</v>
      </c>
      <c r="C151" s="3" t="s">
        <v>177</v>
      </c>
      <c r="D151" s="3" t="s">
        <v>116</v>
      </c>
      <c r="E151" s="3" t="s">
        <v>475</v>
      </c>
      <c r="F151" s="3" t="s">
        <v>476</v>
      </c>
      <c r="G151" s="3" t="s">
        <v>739</v>
      </c>
      <c r="H151" s="3"/>
    </row>
    <row r="152" spans="1:8" ht="27.6" x14ac:dyDescent="0.3">
      <c r="A152" s="3" t="s">
        <v>469</v>
      </c>
      <c r="B152" s="3">
        <v>4</v>
      </c>
      <c r="C152" s="3" t="s">
        <v>177</v>
      </c>
      <c r="D152" s="3" t="s">
        <v>115</v>
      </c>
      <c r="E152" s="3" t="s">
        <v>477</v>
      </c>
      <c r="F152" s="3" t="s">
        <v>478</v>
      </c>
      <c r="G152" s="3" t="s">
        <v>739</v>
      </c>
      <c r="H152" s="3"/>
    </row>
    <row r="153" spans="1:8" ht="27.6" x14ac:dyDescent="0.3">
      <c r="A153" s="3" t="s">
        <v>469</v>
      </c>
      <c r="B153" s="3">
        <v>5</v>
      </c>
      <c r="C153" s="3" t="s">
        <v>177</v>
      </c>
      <c r="D153" s="3" t="s">
        <v>117</v>
      </c>
      <c r="E153" s="3" t="s">
        <v>479</v>
      </c>
      <c r="F153" s="3" t="s">
        <v>480</v>
      </c>
      <c r="G153" s="3" t="s">
        <v>739</v>
      </c>
      <c r="H153" s="3"/>
    </row>
    <row r="154" spans="1:8" ht="27.6" x14ac:dyDescent="0.3">
      <c r="A154" s="3" t="s">
        <v>469</v>
      </c>
      <c r="B154" s="3">
        <v>6</v>
      </c>
      <c r="C154" s="3" t="s">
        <v>177</v>
      </c>
      <c r="D154" s="3" t="s">
        <v>117</v>
      </c>
      <c r="E154" s="3" t="s">
        <v>481</v>
      </c>
      <c r="F154" s="3" t="s">
        <v>482</v>
      </c>
      <c r="G154" s="3" t="s">
        <v>739</v>
      </c>
      <c r="H154" s="3"/>
    </row>
    <row r="155" spans="1:8" ht="27.6" x14ac:dyDescent="0.3">
      <c r="A155" s="3" t="s">
        <v>469</v>
      </c>
      <c r="B155" s="3">
        <v>7</v>
      </c>
      <c r="C155" s="3" t="s">
        <v>177</v>
      </c>
      <c r="D155" s="3" t="s">
        <v>117</v>
      </c>
      <c r="E155" s="3" t="s">
        <v>483</v>
      </c>
      <c r="F155" s="3" t="s">
        <v>484</v>
      </c>
      <c r="G155" s="3" t="s">
        <v>739</v>
      </c>
      <c r="H155" s="3"/>
    </row>
    <row r="156" spans="1:8" ht="27.6" x14ac:dyDescent="0.3">
      <c r="A156" s="3" t="s">
        <v>469</v>
      </c>
      <c r="B156" s="3">
        <v>8</v>
      </c>
      <c r="C156" s="3" t="s">
        <v>218</v>
      </c>
      <c r="D156" s="3" t="s">
        <v>140</v>
      </c>
      <c r="E156" s="3" t="s">
        <v>485</v>
      </c>
      <c r="F156" s="3" t="s">
        <v>486</v>
      </c>
      <c r="G156" s="3" t="s">
        <v>739</v>
      </c>
      <c r="H156" s="3"/>
    </row>
    <row r="157" spans="1:8" ht="27.6" x14ac:dyDescent="0.3">
      <c r="A157" s="3" t="s">
        <v>469</v>
      </c>
      <c r="B157" s="3">
        <v>9</v>
      </c>
      <c r="C157" s="3" t="s">
        <v>218</v>
      </c>
      <c r="D157" s="3" t="s">
        <v>140</v>
      </c>
      <c r="E157" s="3" t="s">
        <v>487</v>
      </c>
      <c r="F157" s="3" t="s">
        <v>488</v>
      </c>
      <c r="G157" s="3" t="s">
        <v>739</v>
      </c>
      <c r="H157" s="3"/>
    </row>
    <row r="158" spans="1:8" x14ac:dyDescent="0.3">
      <c r="A158" s="9" t="s">
        <v>489</v>
      </c>
      <c r="B158" s="10"/>
      <c r="C158" s="10"/>
      <c r="D158" s="10"/>
      <c r="E158" s="10"/>
      <c r="F158" s="10"/>
      <c r="G158" s="10"/>
      <c r="H158" s="10"/>
    </row>
    <row r="159" spans="1:8" x14ac:dyDescent="0.3">
      <c r="A159" s="11" t="s">
        <v>490</v>
      </c>
      <c r="B159" s="10"/>
      <c r="C159" s="10"/>
      <c r="D159" s="10"/>
      <c r="E159" s="10"/>
      <c r="F159" s="10"/>
      <c r="G159" s="10"/>
      <c r="H159" s="10"/>
    </row>
    <row r="160" spans="1:8" ht="27.6" x14ac:dyDescent="0.3">
      <c r="A160" s="3" t="s">
        <v>491</v>
      </c>
      <c r="B160" s="3">
        <v>1</v>
      </c>
      <c r="C160" s="3" t="s">
        <v>177</v>
      </c>
      <c r="D160" s="3" t="s">
        <v>44</v>
      </c>
      <c r="E160" s="3" t="s">
        <v>492</v>
      </c>
      <c r="F160" s="3" t="s">
        <v>493</v>
      </c>
      <c r="G160" s="3" t="s">
        <v>739</v>
      </c>
      <c r="H160" s="3"/>
    </row>
    <row r="161" spans="1:8" ht="27.6" x14ac:dyDescent="0.3">
      <c r="A161" s="3" t="s">
        <v>491</v>
      </c>
      <c r="B161" s="3">
        <v>2</v>
      </c>
      <c r="C161" s="3" t="s">
        <v>177</v>
      </c>
      <c r="D161" s="3" t="s">
        <v>46</v>
      </c>
      <c r="E161" s="3" t="s">
        <v>494</v>
      </c>
      <c r="F161" s="3" t="s">
        <v>495</v>
      </c>
      <c r="G161" s="3" t="s">
        <v>739</v>
      </c>
      <c r="H161" s="3"/>
    </row>
    <row r="162" spans="1:8" ht="27.6" x14ac:dyDescent="0.3">
      <c r="A162" s="3" t="s">
        <v>491</v>
      </c>
      <c r="B162" s="3">
        <v>3</v>
      </c>
      <c r="C162" s="3" t="s">
        <v>177</v>
      </c>
      <c r="D162" s="3" t="s">
        <v>48</v>
      </c>
      <c r="E162" s="3" t="s">
        <v>496</v>
      </c>
      <c r="F162" s="3" t="s">
        <v>497</v>
      </c>
      <c r="G162" s="3" t="s">
        <v>739</v>
      </c>
      <c r="H162" s="3"/>
    </row>
    <row r="163" spans="1:8" ht="27.6" x14ac:dyDescent="0.3">
      <c r="A163" s="3" t="s">
        <v>491</v>
      </c>
      <c r="B163" s="3">
        <v>4</v>
      </c>
      <c r="C163" s="3" t="s">
        <v>177</v>
      </c>
      <c r="D163" s="3" t="s">
        <v>48</v>
      </c>
      <c r="E163" s="3" t="s">
        <v>498</v>
      </c>
      <c r="F163" s="3" t="s">
        <v>499</v>
      </c>
      <c r="G163" s="3" t="s">
        <v>739</v>
      </c>
      <c r="H163" s="3"/>
    </row>
    <row r="164" spans="1:8" ht="27.6" x14ac:dyDescent="0.3">
      <c r="A164" s="3" t="s">
        <v>491</v>
      </c>
      <c r="B164" s="3">
        <v>5</v>
      </c>
      <c r="C164" s="3" t="s">
        <v>177</v>
      </c>
      <c r="D164" s="3" t="s">
        <v>87</v>
      </c>
      <c r="E164" s="3" t="s">
        <v>500</v>
      </c>
      <c r="F164" s="3" t="s">
        <v>501</v>
      </c>
      <c r="G164" s="3" t="s">
        <v>739</v>
      </c>
      <c r="H164" s="3"/>
    </row>
    <row r="165" spans="1:8" ht="27.6" x14ac:dyDescent="0.3">
      <c r="A165" s="3" t="s">
        <v>491</v>
      </c>
      <c r="B165" s="3">
        <v>6</v>
      </c>
      <c r="C165" s="3" t="s">
        <v>177</v>
      </c>
      <c r="D165" s="3" t="s">
        <v>87</v>
      </c>
      <c r="E165" s="3" t="s">
        <v>502</v>
      </c>
      <c r="F165" s="3" t="s">
        <v>503</v>
      </c>
      <c r="G165" s="3" t="s">
        <v>739</v>
      </c>
      <c r="H165" s="3"/>
    </row>
    <row r="166" spans="1:8" ht="27.6" x14ac:dyDescent="0.3">
      <c r="A166" s="3" t="s">
        <v>491</v>
      </c>
      <c r="B166" s="3">
        <v>7</v>
      </c>
      <c r="C166" s="3" t="s">
        <v>177</v>
      </c>
      <c r="D166" s="3" t="s">
        <v>89</v>
      </c>
      <c r="E166" s="3" t="s">
        <v>504</v>
      </c>
      <c r="F166" s="3" t="s">
        <v>505</v>
      </c>
      <c r="G166" s="3" t="s">
        <v>739</v>
      </c>
      <c r="H166" s="3"/>
    </row>
    <row r="167" spans="1:8" ht="27.6" x14ac:dyDescent="0.3">
      <c r="A167" s="3" t="s">
        <v>491</v>
      </c>
      <c r="B167" s="3">
        <v>8</v>
      </c>
      <c r="C167" s="3" t="s">
        <v>177</v>
      </c>
      <c r="D167" s="3" t="s">
        <v>89</v>
      </c>
      <c r="E167" s="3" t="s">
        <v>502</v>
      </c>
      <c r="F167" s="3" t="s">
        <v>506</v>
      </c>
      <c r="G167" s="3" t="s">
        <v>739</v>
      </c>
      <c r="H167" s="3"/>
    </row>
    <row r="168" spans="1:8" ht="27.6" x14ac:dyDescent="0.3">
      <c r="A168" s="3" t="s">
        <v>491</v>
      </c>
      <c r="B168" s="3">
        <v>9</v>
      </c>
      <c r="C168" s="3" t="s">
        <v>177</v>
      </c>
      <c r="D168" s="3" t="s">
        <v>91</v>
      </c>
      <c r="E168" s="3" t="s">
        <v>507</v>
      </c>
      <c r="F168" s="3" t="s">
        <v>508</v>
      </c>
      <c r="G168" s="3" t="s">
        <v>739</v>
      </c>
      <c r="H168" s="3"/>
    </row>
    <row r="169" spans="1:8" ht="27.6" x14ac:dyDescent="0.3">
      <c r="A169" s="3" t="s">
        <v>491</v>
      </c>
      <c r="B169" s="3">
        <v>10</v>
      </c>
      <c r="C169" s="3" t="s">
        <v>177</v>
      </c>
      <c r="D169" s="3" t="s">
        <v>91</v>
      </c>
      <c r="E169" s="3" t="s">
        <v>502</v>
      </c>
      <c r="F169" s="3" t="s">
        <v>509</v>
      </c>
      <c r="G169" s="3" t="s">
        <v>739</v>
      </c>
      <c r="H169" s="3"/>
    </row>
    <row r="170" spans="1:8" ht="27.6" x14ac:dyDescent="0.3">
      <c r="A170" s="3" t="s">
        <v>491</v>
      </c>
      <c r="B170" s="3">
        <v>11</v>
      </c>
      <c r="C170" s="3" t="s">
        <v>177</v>
      </c>
      <c r="D170" s="3" t="s">
        <v>92</v>
      </c>
      <c r="E170" s="3" t="s">
        <v>510</v>
      </c>
      <c r="F170" s="3" t="s">
        <v>511</v>
      </c>
      <c r="G170" s="3" t="s">
        <v>739</v>
      </c>
      <c r="H170" s="3"/>
    </row>
    <row r="171" spans="1:8" ht="27.6" x14ac:dyDescent="0.3">
      <c r="A171" s="3" t="s">
        <v>491</v>
      </c>
      <c r="B171" s="3">
        <v>12</v>
      </c>
      <c r="C171" s="3" t="s">
        <v>177</v>
      </c>
      <c r="D171" s="3" t="s">
        <v>92</v>
      </c>
      <c r="E171" s="3" t="s">
        <v>512</v>
      </c>
      <c r="F171" s="3" t="s">
        <v>513</v>
      </c>
      <c r="G171" s="3" t="s">
        <v>739</v>
      </c>
      <c r="H171" s="3"/>
    </row>
    <row r="172" spans="1:8" ht="27.6" x14ac:dyDescent="0.3">
      <c r="A172" s="3" t="s">
        <v>491</v>
      </c>
      <c r="B172" s="3">
        <v>13</v>
      </c>
      <c r="C172" s="3" t="s">
        <v>177</v>
      </c>
      <c r="D172" s="3" t="s">
        <v>93</v>
      </c>
      <c r="E172" s="3" t="s">
        <v>514</v>
      </c>
      <c r="F172" s="3" t="s">
        <v>515</v>
      </c>
      <c r="G172" s="3" t="s">
        <v>739</v>
      </c>
      <c r="H172" s="3"/>
    </row>
    <row r="173" spans="1:8" ht="27.6" x14ac:dyDescent="0.3">
      <c r="A173" s="3" t="s">
        <v>491</v>
      </c>
      <c r="B173" s="3">
        <v>14</v>
      </c>
      <c r="C173" s="3" t="s">
        <v>177</v>
      </c>
      <c r="D173" s="3" t="s">
        <v>516</v>
      </c>
      <c r="E173" s="3" t="s">
        <v>517</v>
      </c>
      <c r="F173" s="3" t="s">
        <v>518</v>
      </c>
      <c r="G173" s="3" t="s">
        <v>739</v>
      </c>
      <c r="H173" s="3"/>
    </row>
    <row r="174" spans="1:8" ht="27.6" x14ac:dyDescent="0.3">
      <c r="A174" s="3" t="s">
        <v>491</v>
      </c>
      <c r="B174" s="3">
        <v>15</v>
      </c>
      <c r="C174" s="3" t="s">
        <v>177</v>
      </c>
      <c r="D174" s="3" t="s">
        <v>72</v>
      </c>
      <c r="E174" s="3" t="s">
        <v>519</v>
      </c>
      <c r="F174" s="3" t="s">
        <v>520</v>
      </c>
      <c r="G174" s="3" t="s">
        <v>739</v>
      </c>
      <c r="H174" s="3"/>
    </row>
    <row r="175" spans="1:8" ht="27.6" x14ac:dyDescent="0.3">
      <c r="A175" s="3" t="s">
        <v>491</v>
      </c>
      <c r="B175" s="3">
        <v>16</v>
      </c>
      <c r="C175" s="3" t="s">
        <v>257</v>
      </c>
      <c r="D175" s="3" t="s">
        <v>130</v>
      </c>
      <c r="E175" s="3" t="s">
        <v>521</v>
      </c>
      <c r="F175" s="3" t="s">
        <v>522</v>
      </c>
      <c r="G175" s="3" t="s">
        <v>739</v>
      </c>
      <c r="H175" s="3"/>
    </row>
    <row r="176" spans="1:8" ht="27.6" x14ac:dyDescent="0.3">
      <c r="A176" s="3" t="s">
        <v>491</v>
      </c>
      <c r="B176" s="3">
        <v>17</v>
      </c>
      <c r="C176" s="3" t="s">
        <v>257</v>
      </c>
      <c r="D176" s="3" t="s">
        <v>152</v>
      </c>
      <c r="E176" s="3" t="s">
        <v>523</v>
      </c>
      <c r="F176" s="3" t="s">
        <v>524</v>
      </c>
      <c r="G176" s="3" t="s">
        <v>739</v>
      </c>
      <c r="H176" s="3"/>
    </row>
    <row r="177" spans="1:8" x14ac:dyDescent="0.3">
      <c r="A177" s="9" t="s">
        <v>525</v>
      </c>
      <c r="B177" s="10"/>
      <c r="C177" s="10"/>
      <c r="D177" s="10"/>
      <c r="E177" s="10"/>
      <c r="F177" s="10"/>
      <c r="G177" s="10"/>
      <c r="H177" s="10"/>
    </row>
    <row r="178" spans="1:8" x14ac:dyDescent="0.3">
      <c r="A178" s="11" t="s">
        <v>526</v>
      </c>
      <c r="B178" s="10"/>
      <c r="C178" s="10"/>
      <c r="D178" s="10"/>
      <c r="E178" s="10"/>
      <c r="F178" s="10"/>
      <c r="G178" s="10"/>
      <c r="H178" s="10"/>
    </row>
    <row r="179" spans="1:8" ht="27.6" x14ac:dyDescent="0.3">
      <c r="A179" s="3" t="s">
        <v>527</v>
      </c>
      <c r="B179" s="3">
        <v>1</v>
      </c>
      <c r="C179" s="3" t="s">
        <v>218</v>
      </c>
      <c r="D179" s="3" t="s">
        <v>136</v>
      </c>
      <c r="E179" s="3" t="s">
        <v>528</v>
      </c>
      <c r="F179" s="3" t="s">
        <v>529</v>
      </c>
      <c r="G179" s="3" t="s">
        <v>739</v>
      </c>
      <c r="H179" s="3"/>
    </row>
    <row r="180" spans="1:8" ht="27.6" x14ac:dyDescent="0.3">
      <c r="A180" s="3" t="s">
        <v>527</v>
      </c>
      <c r="B180" s="3">
        <v>2</v>
      </c>
      <c r="C180" s="3" t="s">
        <v>218</v>
      </c>
      <c r="D180" s="3" t="s">
        <v>136</v>
      </c>
      <c r="E180" s="3" t="s">
        <v>530</v>
      </c>
      <c r="F180" s="3" t="s">
        <v>531</v>
      </c>
      <c r="G180" s="3" t="s">
        <v>739</v>
      </c>
      <c r="H180" s="3"/>
    </row>
    <row r="181" spans="1:8" ht="27.6" x14ac:dyDescent="0.3">
      <c r="A181" s="3" t="s">
        <v>527</v>
      </c>
      <c r="B181" s="3">
        <v>3</v>
      </c>
      <c r="C181" s="3" t="s">
        <v>218</v>
      </c>
      <c r="D181" s="3" t="s">
        <v>136</v>
      </c>
      <c r="E181" s="3" t="s">
        <v>532</v>
      </c>
      <c r="F181" s="3" t="s">
        <v>533</v>
      </c>
      <c r="G181" s="3" t="s">
        <v>739</v>
      </c>
      <c r="H181" s="3"/>
    </row>
    <row r="182" spans="1:8" ht="27.6" x14ac:dyDescent="0.3">
      <c r="A182" s="3" t="s">
        <v>527</v>
      </c>
      <c r="B182" s="3">
        <v>4</v>
      </c>
      <c r="C182" s="3" t="s">
        <v>186</v>
      </c>
      <c r="D182" s="3" t="s">
        <v>272</v>
      </c>
      <c r="E182" s="3" t="s">
        <v>532</v>
      </c>
      <c r="F182" s="3" t="s">
        <v>534</v>
      </c>
      <c r="G182" s="3" t="s">
        <v>739</v>
      </c>
      <c r="H182" s="3"/>
    </row>
    <row r="183" spans="1:8" ht="55.2" x14ac:dyDescent="0.3">
      <c r="A183" s="3" t="s">
        <v>527</v>
      </c>
      <c r="B183" s="3">
        <v>5</v>
      </c>
      <c r="C183" s="3" t="s">
        <v>177</v>
      </c>
      <c r="D183" s="3" t="s">
        <v>97</v>
      </c>
      <c r="E183" s="3" t="s">
        <v>279</v>
      </c>
      <c r="F183" s="3" t="s">
        <v>535</v>
      </c>
      <c r="G183" s="3" t="s">
        <v>739</v>
      </c>
      <c r="H183" s="3" t="s">
        <v>766</v>
      </c>
    </row>
    <row r="184" spans="1:8" ht="27.6" x14ac:dyDescent="0.3">
      <c r="A184" s="3" t="s">
        <v>527</v>
      </c>
      <c r="B184" s="3">
        <v>6</v>
      </c>
      <c r="C184" s="3" t="s">
        <v>177</v>
      </c>
      <c r="D184" s="3" t="s">
        <v>99</v>
      </c>
      <c r="E184" s="3" t="s">
        <v>536</v>
      </c>
      <c r="F184" s="3" t="s">
        <v>537</v>
      </c>
      <c r="G184" s="3" t="s">
        <v>739</v>
      </c>
      <c r="H184" s="3"/>
    </row>
    <row r="185" spans="1:8" ht="27.6" x14ac:dyDescent="0.3">
      <c r="A185" s="3" t="s">
        <v>527</v>
      </c>
      <c r="B185" s="3">
        <v>7</v>
      </c>
      <c r="C185" s="3" t="s">
        <v>177</v>
      </c>
      <c r="D185" s="3" t="s">
        <v>99</v>
      </c>
      <c r="E185" s="3" t="s">
        <v>538</v>
      </c>
      <c r="F185" s="3" t="s">
        <v>539</v>
      </c>
      <c r="G185" s="3" t="s">
        <v>739</v>
      </c>
      <c r="H185" s="3"/>
    </row>
    <row r="186" spans="1:8" ht="27.6" x14ac:dyDescent="0.3">
      <c r="A186" s="3" t="s">
        <v>527</v>
      </c>
      <c r="B186" s="3">
        <v>8</v>
      </c>
      <c r="C186" s="3" t="s">
        <v>177</v>
      </c>
      <c r="D186" s="3" t="s">
        <v>99</v>
      </c>
      <c r="E186" s="3" t="s">
        <v>540</v>
      </c>
      <c r="F186" s="3" t="s">
        <v>541</v>
      </c>
      <c r="G186" s="3" t="s">
        <v>739</v>
      </c>
      <c r="H186" s="3"/>
    </row>
    <row r="187" spans="1:8" ht="27.6" x14ac:dyDescent="0.3">
      <c r="A187" s="3" t="s">
        <v>527</v>
      </c>
      <c r="B187" s="3">
        <v>9</v>
      </c>
      <c r="C187" s="3" t="s">
        <v>177</v>
      </c>
      <c r="D187" s="3" t="s">
        <v>99</v>
      </c>
      <c r="E187" s="3" t="s">
        <v>542</v>
      </c>
      <c r="F187" s="3" t="s">
        <v>543</v>
      </c>
      <c r="G187" s="3" t="s">
        <v>739</v>
      </c>
      <c r="H187" s="3"/>
    </row>
    <row r="188" spans="1:8" ht="27.6" x14ac:dyDescent="0.3">
      <c r="A188" s="3" t="s">
        <v>527</v>
      </c>
      <c r="B188" s="3">
        <v>10</v>
      </c>
      <c r="C188" s="3" t="s">
        <v>186</v>
      </c>
      <c r="D188" s="3" t="s">
        <v>285</v>
      </c>
      <c r="E188" s="3" t="s">
        <v>286</v>
      </c>
      <c r="F188" s="3" t="s">
        <v>544</v>
      </c>
      <c r="G188" s="3" t="s">
        <v>739</v>
      </c>
      <c r="H188" s="3"/>
    </row>
    <row r="189" spans="1:8" ht="27.6" x14ac:dyDescent="0.3">
      <c r="A189" s="3" t="s">
        <v>527</v>
      </c>
      <c r="B189" s="3">
        <v>11</v>
      </c>
      <c r="C189" s="3" t="s">
        <v>218</v>
      </c>
      <c r="D189" s="3" t="s">
        <v>136</v>
      </c>
      <c r="E189" s="3" t="s">
        <v>545</v>
      </c>
      <c r="F189" s="3" t="s">
        <v>546</v>
      </c>
      <c r="G189" s="3" t="s">
        <v>739</v>
      </c>
      <c r="H189" s="3"/>
    </row>
    <row r="190" spans="1:8" ht="27.6" x14ac:dyDescent="0.3">
      <c r="A190" s="3" t="s">
        <v>527</v>
      </c>
      <c r="B190" s="3">
        <v>12</v>
      </c>
      <c r="C190" s="3" t="s">
        <v>218</v>
      </c>
      <c r="D190" s="3" t="s">
        <v>136</v>
      </c>
      <c r="E190" s="3" t="s">
        <v>547</v>
      </c>
      <c r="F190" s="3" t="s">
        <v>548</v>
      </c>
      <c r="G190" s="3" t="s">
        <v>739</v>
      </c>
      <c r="H190" s="3"/>
    </row>
    <row r="191" spans="1:8" x14ac:dyDescent="0.3">
      <c r="A191" s="9" t="s">
        <v>549</v>
      </c>
      <c r="B191" s="10"/>
      <c r="C191" s="10"/>
      <c r="D191" s="10"/>
      <c r="E191" s="10"/>
      <c r="F191" s="10"/>
      <c r="G191" s="10"/>
      <c r="H191" s="10"/>
    </row>
    <row r="192" spans="1:8" x14ac:dyDescent="0.3">
      <c r="A192" s="11" t="s">
        <v>550</v>
      </c>
      <c r="B192" s="10"/>
      <c r="C192" s="10"/>
      <c r="D192" s="10"/>
      <c r="E192" s="10"/>
      <c r="F192" s="10"/>
      <c r="G192" s="10"/>
      <c r="H192" s="10"/>
    </row>
    <row r="193" spans="1:8" ht="27.6" x14ac:dyDescent="0.3">
      <c r="A193" s="3" t="s">
        <v>551</v>
      </c>
      <c r="B193" s="3">
        <v>1</v>
      </c>
      <c r="C193" s="3" t="s">
        <v>257</v>
      </c>
      <c r="D193" s="3" t="s">
        <v>154</v>
      </c>
      <c r="E193" s="3" t="s">
        <v>552</v>
      </c>
      <c r="F193" s="3" t="s">
        <v>553</v>
      </c>
      <c r="G193" s="3" t="s">
        <v>739</v>
      </c>
      <c r="H193" s="3"/>
    </row>
    <row r="194" spans="1:8" ht="27.6" x14ac:dyDescent="0.3">
      <c r="A194" s="3" t="s">
        <v>551</v>
      </c>
      <c r="B194" s="3">
        <v>2</v>
      </c>
      <c r="C194" s="3" t="s">
        <v>257</v>
      </c>
      <c r="D194" s="3" t="s">
        <v>154</v>
      </c>
      <c r="E194" s="3" t="s">
        <v>554</v>
      </c>
      <c r="F194" s="3" t="s">
        <v>555</v>
      </c>
      <c r="G194" s="3" t="s">
        <v>739</v>
      </c>
      <c r="H194" s="3"/>
    </row>
    <row r="195" spans="1:8" ht="27.6" x14ac:dyDescent="0.3">
      <c r="A195" s="3" t="s">
        <v>551</v>
      </c>
      <c r="B195" s="3">
        <v>3</v>
      </c>
      <c r="C195" s="3" t="s">
        <v>257</v>
      </c>
      <c r="D195" s="3" t="s">
        <v>154</v>
      </c>
      <c r="E195" s="3" t="s">
        <v>556</v>
      </c>
      <c r="F195" s="3" t="s">
        <v>557</v>
      </c>
      <c r="G195" s="3" t="s">
        <v>739</v>
      </c>
      <c r="H195" s="3"/>
    </row>
    <row r="196" spans="1:8" ht="55.2" x14ac:dyDescent="0.3">
      <c r="A196" s="3" t="s">
        <v>551</v>
      </c>
      <c r="B196" s="3">
        <v>4</v>
      </c>
      <c r="C196" s="3" t="s">
        <v>257</v>
      </c>
      <c r="D196" s="3" t="s">
        <v>154</v>
      </c>
      <c r="E196" s="3" t="s">
        <v>558</v>
      </c>
      <c r="F196" s="3" t="s">
        <v>559</v>
      </c>
      <c r="G196" s="3"/>
      <c r="H196" s="3" t="s">
        <v>763</v>
      </c>
    </row>
    <row r="197" spans="1:8" ht="27.6" x14ac:dyDescent="0.3">
      <c r="A197" s="3" t="s">
        <v>551</v>
      </c>
      <c r="B197" s="3">
        <v>5</v>
      </c>
      <c r="C197" s="3" t="s">
        <v>257</v>
      </c>
      <c r="D197" s="3" t="s">
        <v>154</v>
      </c>
      <c r="E197" s="3" t="s">
        <v>560</v>
      </c>
      <c r="F197" s="3" t="s">
        <v>561</v>
      </c>
      <c r="G197" s="3"/>
      <c r="H197" s="3" t="s">
        <v>739</v>
      </c>
    </row>
    <row r="198" spans="1:8" ht="27.6" x14ac:dyDescent="0.3">
      <c r="A198" s="3" t="s">
        <v>551</v>
      </c>
      <c r="B198" s="3">
        <v>6</v>
      </c>
      <c r="C198" s="3" t="s">
        <v>257</v>
      </c>
      <c r="D198" s="3" t="s">
        <v>154</v>
      </c>
      <c r="E198" s="3" t="s">
        <v>562</v>
      </c>
      <c r="F198" s="3" t="s">
        <v>563</v>
      </c>
      <c r="G198" s="3"/>
      <c r="H198" s="3" t="s">
        <v>739</v>
      </c>
    </row>
    <row r="199" spans="1:8" ht="27.6" x14ac:dyDescent="0.3">
      <c r="A199" s="3" t="s">
        <v>551</v>
      </c>
      <c r="B199" s="3">
        <v>7</v>
      </c>
      <c r="C199" s="3" t="s">
        <v>257</v>
      </c>
      <c r="D199" s="3" t="s">
        <v>154</v>
      </c>
      <c r="E199" s="3" t="s">
        <v>564</v>
      </c>
      <c r="F199" s="3" t="s">
        <v>565</v>
      </c>
      <c r="G199" s="3"/>
      <c r="H199" s="3" t="s">
        <v>739</v>
      </c>
    </row>
    <row r="200" spans="1:8" ht="27.6" x14ac:dyDescent="0.3">
      <c r="A200" s="3" t="s">
        <v>551</v>
      </c>
      <c r="B200" s="3">
        <v>8</v>
      </c>
      <c r="C200" s="3" t="s">
        <v>257</v>
      </c>
      <c r="D200" s="3" t="s">
        <v>154</v>
      </c>
      <c r="E200" s="3" t="s">
        <v>566</v>
      </c>
      <c r="F200" s="3" t="s">
        <v>567</v>
      </c>
      <c r="G200" s="3"/>
      <c r="H200" s="3" t="s">
        <v>739</v>
      </c>
    </row>
    <row r="201" spans="1:8" ht="27.6" x14ac:dyDescent="0.3">
      <c r="A201" s="3" t="s">
        <v>551</v>
      </c>
      <c r="B201" s="3">
        <v>9</v>
      </c>
      <c r="C201" s="3" t="s">
        <v>257</v>
      </c>
      <c r="D201" s="3" t="s">
        <v>154</v>
      </c>
      <c r="E201" s="3" t="s">
        <v>568</v>
      </c>
      <c r="F201" s="3" t="s">
        <v>569</v>
      </c>
      <c r="G201" s="3"/>
      <c r="H201" s="3" t="s">
        <v>739</v>
      </c>
    </row>
    <row r="202" spans="1:8" x14ac:dyDescent="0.3">
      <c r="A202" s="9" t="s">
        <v>570</v>
      </c>
      <c r="B202" s="10"/>
      <c r="C202" s="10"/>
      <c r="D202" s="10"/>
      <c r="E202" s="10"/>
      <c r="F202" s="10"/>
      <c r="G202" s="10"/>
      <c r="H202" s="10"/>
    </row>
    <row r="203" spans="1:8" x14ac:dyDescent="0.3">
      <c r="A203" s="11" t="s">
        <v>571</v>
      </c>
      <c r="B203" s="10"/>
      <c r="C203" s="10"/>
      <c r="D203" s="10"/>
      <c r="E203" s="10"/>
      <c r="F203" s="10"/>
      <c r="G203" s="10"/>
      <c r="H203" s="10"/>
    </row>
    <row r="204" spans="1:8" ht="27.6" x14ac:dyDescent="0.3">
      <c r="A204" s="3" t="s">
        <v>572</v>
      </c>
      <c r="B204" s="3">
        <v>1</v>
      </c>
      <c r="C204" s="3" t="s">
        <v>257</v>
      </c>
      <c r="D204" s="3" t="s">
        <v>163</v>
      </c>
      <c r="E204" s="3" t="s">
        <v>573</v>
      </c>
      <c r="F204" s="3" t="s">
        <v>574</v>
      </c>
      <c r="G204" s="3"/>
      <c r="H204" s="3" t="s">
        <v>739</v>
      </c>
    </row>
    <row r="205" spans="1:8" ht="27.6" x14ac:dyDescent="0.3">
      <c r="A205" s="3" t="s">
        <v>572</v>
      </c>
      <c r="B205" s="3">
        <v>2</v>
      </c>
      <c r="C205" s="3" t="s">
        <v>257</v>
      </c>
      <c r="D205" s="3" t="s">
        <v>163</v>
      </c>
      <c r="E205" s="3" t="s">
        <v>575</v>
      </c>
      <c r="F205" s="3" t="s">
        <v>576</v>
      </c>
      <c r="G205" s="3"/>
      <c r="H205" s="3" t="s">
        <v>764</v>
      </c>
    </row>
    <row r="206" spans="1:8" ht="27.6" x14ac:dyDescent="0.3">
      <c r="A206" s="3" t="s">
        <v>572</v>
      </c>
      <c r="B206" s="3">
        <v>3</v>
      </c>
      <c r="C206" s="3" t="s">
        <v>257</v>
      </c>
      <c r="D206" s="3" t="s">
        <v>163</v>
      </c>
      <c r="E206" s="3" t="s">
        <v>577</v>
      </c>
      <c r="F206" s="3" t="s">
        <v>578</v>
      </c>
      <c r="G206" s="3"/>
      <c r="H206" s="12" t="s">
        <v>765</v>
      </c>
    </row>
    <row r="207" spans="1:8" ht="27.6" x14ac:dyDescent="0.3">
      <c r="A207" s="3" t="s">
        <v>572</v>
      </c>
      <c r="B207" s="3">
        <v>4</v>
      </c>
      <c r="C207" s="3" t="s">
        <v>257</v>
      </c>
      <c r="D207" s="3" t="s">
        <v>163</v>
      </c>
      <c r="E207" s="3" t="s">
        <v>530</v>
      </c>
      <c r="F207" s="3" t="s">
        <v>579</v>
      </c>
      <c r="G207" s="3"/>
      <c r="H207" s="13"/>
    </row>
    <row r="208" spans="1:8" ht="27.6" x14ac:dyDescent="0.3">
      <c r="A208" s="3" t="s">
        <v>572</v>
      </c>
      <c r="B208" s="3">
        <v>5</v>
      </c>
      <c r="C208" s="3" t="s">
        <v>257</v>
      </c>
      <c r="D208" s="3" t="s">
        <v>163</v>
      </c>
      <c r="E208" s="3" t="s">
        <v>580</v>
      </c>
      <c r="F208" s="3" t="s">
        <v>581</v>
      </c>
      <c r="G208" s="3"/>
      <c r="H208" s="13"/>
    </row>
    <row r="209" spans="1:8" ht="27.6" x14ac:dyDescent="0.3">
      <c r="A209" s="3" t="s">
        <v>572</v>
      </c>
      <c r="B209" s="3">
        <v>6</v>
      </c>
      <c r="C209" s="3" t="s">
        <v>257</v>
      </c>
      <c r="D209" s="3" t="s">
        <v>582</v>
      </c>
      <c r="E209" s="3" t="s">
        <v>583</v>
      </c>
      <c r="F209" s="3" t="s">
        <v>584</v>
      </c>
      <c r="G209" s="3"/>
      <c r="H209" s="13"/>
    </row>
    <row r="210" spans="1:8" ht="27.6" x14ac:dyDescent="0.3">
      <c r="A210" s="3" t="s">
        <v>572</v>
      </c>
      <c r="B210" s="3">
        <v>7</v>
      </c>
      <c r="C210" s="3" t="s">
        <v>257</v>
      </c>
      <c r="D210" s="3" t="s">
        <v>582</v>
      </c>
      <c r="E210" s="3" t="s">
        <v>585</v>
      </c>
      <c r="F210" s="3" t="s">
        <v>586</v>
      </c>
      <c r="G210" s="3"/>
      <c r="H210" s="13"/>
    </row>
    <row r="211" spans="1:8" ht="27.6" x14ac:dyDescent="0.3">
      <c r="A211" s="3" t="s">
        <v>572</v>
      </c>
      <c r="B211" s="3">
        <v>8</v>
      </c>
      <c r="C211" s="3" t="s">
        <v>257</v>
      </c>
      <c r="D211" s="3" t="s">
        <v>582</v>
      </c>
      <c r="E211" s="3" t="s">
        <v>587</v>
      </c>
      <c r="F211" s="3" t="s">
        <v>588</v>
      </c>
      <c r="G211" s="3"/>
      <c r="H211" s="14"/>
    </row>
  </sheetData>
  <autoFilter ref="A1:H211"/>
  <mergeCells count="27">
    <mergeCell ref="H206:H211"/>
    <mergeCell ref="A191:H191"/>
    <mergeCell ref="A103:H103"/>
    <mergeCell ref="A178:H178"/>
    <mergeCell ref="A119:H119"/>
    <mergeCell ref="A3:H3"/>
    <mergeCell ref="A133:H133"/>
    <mergeCell ref="A27:H27"/>
    <mergeCell ref="A158:H158"/>
    <mergeCell ref="A120:H120"/>
    <mergeCell ref="A82:H82"/>
    <mergeCell ref="A192:H192"/>
    <mergeCell ref="A2:H2"/>
    <mergeCell ref="A159:H159"/>
    <mergeCell ref="A203:H203"/>
    <mergeCell ref="A81:H81"/>
    <mergeCell ref="A147:H147"/>
    <mergeCell ref="A134:H134"/>
    <mergeCell ref="A43:H43"/>
    <mergeCell ref="A63:H63"/>
    <mergeCell ref="A28:H28"/>
    <mergeCell ref="A202:H202"/>
    <mergeCell ref="A44:H44"/>
    <mergeCell ref="A102:H102"/>
    <mergeCell ref="A148:H148"/>
    <mergeCell ref="A64:H64"/>
    <mergeCell ref="A177:H177"/>
  </mergeCells>
  <dataValidations count="3">
    <dataValidation type="list" allowBlank="1" errorTitle="Invalid Status" error="Please select PASS, FAIL, BLOCKED, SKIP, or N/A" sqref="E3:E53 E55:E66 E68:E76 G204:G211 G193:G201 G2:G26 G45:G62 G29:G42 G65:G80 G104:G118 G83:G101 G135:G146 G121:G132 G149:G157 G160:G176 G179:G190">
      <formula1>"PASS,FAIL,BLOCKED,SKIP,N/A"</formula1>
    </dataValidation>
    <dataValidation type="list" allowBlank="1" sqref="H2:H31">
      <formula1>"Critical,High,Medium,Low,Cosmetic"</formula1>
    </dataValidation>
    <dataValidation type="list" allowBlank="1" sqref="I2:I31">
      <formula1>"P1-Fix Now,P2-Next Sprint,P3-Backlog,P4-Nice to Have"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74C3C"/>
  </sheetPr>
  <dimension ref="A1:F38"/>
  <sheetViews>
    <sheetView workbookViewId="0">
      <pane ySplit="1" topLeftCell="A14" activePane="bottomLeft" state="frozen"/>
      <selection pane="bottomLeft" activeCell="G1" sqref="G1:G1048576"/>
    </sheetView>
  </sheetViews>
  <sheetFormatPr defaultRowHeight="14.4" x14ac:dyDescent="0.3"/>
  <cols>
    <col min="1" max="1" width="5" customWidth="1"/>
    <col min="2" max="2" width="20" customWidth="1"/>
    <col min="3" max="3" width="45" customWidth="1"/>
    <col min="4" max="4" width="25" customWidth="1"/>
    <col min="5" max="5" width="10" customWidth="1"/>
    <col min="6" max="6" width="40" customWidth="1"/>
  </cols>
  <sheetData>
    <row r="1" spans="1:6" x14ac:dyDescent="0.3">
      <c r="A1" s="2" t="s">
        <v>21</v>
      </c>
      <c r="B1" s="2" t="s">
        <v>589</v>
      </c>
      <c r="C1" s="2" t="s">
        <v>590</v>
      </c>
      <c r="D1" s="2" t="s">
        <v>22</v>
      </c>
      <c r="E1" s="2" t="s">
        <v>38</v>
      </c>
      <c r="F1" s="2" t="s">
        <v>4</v>
      </c>
    </row>
    <row r="2" spans="1:6" x14ac:dyDescent="0.3">
      <c r="A2" s="9" t="s">
        <v>591</v>
      </c>
      <c r="B2" s="10"/>
      <c r="C2" s="10"/>
      <c r="D2" s="10"/>
      <c r="E2" s="10"/>
      <c r="F2" s="10"/>
    </row>
    <row r="3" spans="1:6" ht="27.6" x14ac:dyDescent="0.3">
      <c r="A3" s="3">
        <v>1</v>
      </c>
      <c r="B3" s="3" t="s">
        <v>592</v>
      </c>
      <c r="C3" s="3" t="s">
        <v>593</v>
      </c>
      <c r="D3" s="3" t="s">
        <v>594</v>
      </c>
      <c r="E3" s="3"/>
      <c r="F3" s="3"/>
    </row>
    <row r="4" spans="1:6" x14ac:dyDescent="0.3">
      <c r="A4" s="3">
        <v>2</v>
      </c>
      <c r="B4" s="3" t="s">
        <v>592</v>
      </c>
      <c r="C4" s="3" t="s">
        <v>593</v>
      </c>
      <c r="D4" s="3" t="s">
        <v>595</v>
      </c>
      <c r="E4" s="3"/>
      <c r="F4" s="3"/>
    </row>
    <row r="5" spans="1:6" ht="27.6" x14ac:dyDescent="0.3">
      <c r="A5" s="3">
        <v>3</v>
      </c>
      <c r="B5" s="3" t="s">
        <v>592</v>
      </c>
      <c r="C5" s="3" t="s">
        <v>593</v>
      </c>
      <c r="D5" s="3" t="s">
        <v>596</v>
      </c>
      <c r="E5" s="3"/>
      <c r="F5" s="3"/>
    </row>
    <row r="6" spans="1:6" ht="27.6" x14ac:dyDescent="0.3">
      <c r="A6" s="3">
        <v>4</v>
      </c>
      <c r="B6" s="3" t="s">
        <v>592</v>
      </c>
      <c r="C6" s="3" t="s">
        <v>593</v>
      </c>
      <c r="D6" s="3" t="s">
        <v>597</v>
      </c>
      <c r="E6" s="3"/>
      <c r="F6" s="3"/>
    </row>
    <row r="7" spans="1:6" x14ac:dyDescent="0.3">
      <c r="A7" s="3">
        <v>5</v>
      </c>
      <c r="B7" s="3" t="s">
        <v>592</v>
      </c>
      <c r="C7" s="3" t="s">
        <v>598</v>
      </c>
      <c r="D7" s="3" t="s">
        <v>599</v>
      </c>
      <c r="E7" s="3"/>
      <c r="F7" s="3"/>
    </row>
    <row r="8" spans="1:6" x14ac:dyDescent="0.3">
      <c r="A8" s="3">
        <v>6</v>
      </c>
      <c r="B8" s="3" t="s">
        <v>592</v>
      </c>
      <c r="C8" s="3" t="s">
        <v>600</v>
      </c>
      <c r="D8" s="3" t="s">
        <v>601</v>
      </c>
      <c r="E8" s="3"/>
      <c r="F8" s="3"/>
    </row>
    <row r="9" spans="1:6" x14ac:dyDescent="0.3">
      <c r="A9" s="9" t="s">
        <v>602</v>
      </c>
      <c r="B9" s="10"/>
      <c r="C9" s="10"/>
      <c r="D9" s="10"/>
      <c r="E9" s="10"/>
      <c r="F9" s="10"/>
    </row>
    <row r="10" spans="1:6" ht="27.6" x14ac:dyDescent="0.3">
      <c r="A10" s="3">
        <v>7</v>
      </c>
      <c r="B10" s="3" t="s">
        <v>603</v>
      </c>
      <c r="C10" s="3" t="s">
        <v>604</v>
      </c>
      <c r="D10" s="3" t="s">
        <v>218</v>
      </c>
      <c r="E10" s="3"/>
      <c r="F10" s="3"/>
    </row>
    <row r="11" spans="1:6" ht="27.6" x14ac:dyDescent="0.3">
      <c r="A11" s="3">
        <v>8</v>
      </c>
      <c r="B11" s="3" t="s">
        <v>603</v>
      </c>
      <c r="C11" s="3" t="s">
        <v>605</v>
      </c>
      <c r="D11" s="3" t="s">
        <v>218</v>
      </c>
      <c r="E11" s="3"/>
      <c r="F11" s="3"/>
    </row>
    <row r="12" spans="1:6" ht="27.6" x14ac:dyDescent="0.3">
      <c r="A12" s="3">
        <v>9</v>
      </c>
      <c r="B12" s="3" t="s">
        <v>603</v>
      </c>
      <c r="C12" s="3" t="s">
        <v>606</v>
      </c>
      <c r="D12" s="3" t="s">
        <v>218</v>
      </c>
      <c r="E12" s="3"/>
      <c r="F12" s="3"/>
    </row>
    <row r="13" spans="1:6" ht="27.6" x14ac:dyDescent="0.3">
      <c r="A13" s="3">
        <v>10</v>
      </c>
      <c r="B13" s="3" t="s">
        <v>603</v>
      </c>
      <c r="C13" s="3" t="s">
        <v>607</v>
      </c>
      <c r="D13" s="3" t="s">
        <v>218</v>
      </c>
      <c r="E13" s="3"/>
      <c r="F13" s="3"/>
    </row>
    <row r="14" spans="1:6" ht="27.6" x14ac:dyDescent="0.3">
      <c r="A14" s="3">
        <v>11</v>
      </c>
      <c r="B14" s="3" t="s">
        <v>603</v>
      </c>
      <c r="C14" s="3" t="s">
        <v>608</v>
      </c>
      <c r="D14" s="3" t="s">
        <v>257</v>
      </c>
      <c r="E14" s="3"/>
      <c r="F14" s="3"/>
    </row>
    <row r="15" spans="1:6" x14ac:dyDescent="0.3">
      <c r="A15" s="9" t="s">
        <v>609</v>
      </c>
      <c r="B15" s="10"/>
      <c r="C15" s="10"/>
      <c r="D15" s="10"/>
      <c r="E15" s="10"/>
      <c r="F15" s="10"/>
    </row>
    <row r="16" spans="1:6" x14ac:dyDescent="0.3">
      <c r="A16" s="3">
        <v>12</v>
      </c>
      <c r="B16" s="3" t="s">
        <v>610</v>
      </c>
      <c r="C16" s="3" t="s">
        <v>611</v>
      </c>
      <c r="D16" s="3" t="s">
        <v>26</v>
      </c>
      <c r="E16" s="3"/>
      <c r="F16" s="3"/>
    </row>
    <row r="17" spans="1:6" x14ac:dyDescent="0.3">
      <c r="A17" s="3">
        <v>13</v>
      </c>
      <c r="B17" s="3" t="s">
        <v>610</v>
      </c>
      <c r="C17" s="3" t="s">
        <v>611</v>
      </c>
      <c r="D17" s="3" t="s">
        <v>186</v>
      </c>
      <c r="E17" s="3"/>
      <c r="F17" s="3"/>
    </row>
    <row r="18" spans="1:6" x14ac:dyDescent="0.3">
      <c r="A18" s="3">
        <v>14</v>
      </c>
      <c r="B18" s="3" t="s">
        <v>610</v>
      </c>
      <c r="C18" s="3" t="s">
        <v>612</v>
      </c>
      <c r="D18" s="3" t="s">
        <v>613</v>
      </c>
      <c r="E18" s="3"/>
      <c r="F18" s="3"/>
    </row>
    <row r="19" spans="1:6" x14ac:dyDescent="0.3">
      <c r="A19" s="3">
        <v>15</v>
      </c>
      <c r="B19" s="3" t="s">
        <v>610</v>
      </c>
      <c r="C19" s="3" t="s">
        <v>614</v>
      </c>
      <c r="D19" s="3" t="s">
        <v>615</v>
      </c>
      <c r="E19" s="3"/>
      <c r="F19" s="3"/>
    </row>
    <row r="20" spans="1:6" x14ac:dyDescent="0.3">
      <c r="A20" s="3">
        <v>16</v>
      </c>
      <c r="B20" s="3" t="s">
        <v>610</v>
      </c>
      <c r="C20" s="3" t="s">
        <v>616</v>
      </c>
      <c r="D20" s="3" t="s">
        <v>186</v>
      </c>
      <c r="E20" s="3"/>
      <c r="F20" s="3"/>
    </row>
    <row r="21" spans="1:6" x14ac:dyDescent="0.3">
      <c r="A21" s="3">
        <v>17</v>
      </c>
      <c r="B21" s="3" t="s">
        <v>610</v>
      </c>
      <c r="C21" s="3" t="s">
        <v>617</v>
      </c>
      <c r="D21" s="3" t="s">
        <v>613</v>
      </c>
      <c r="E21" s="3"/>
      <c r="F21" s="3"/>
    </row>
    <row r="22" spans="1:6" x14ac:dyDescent="0.3">
      <c r="A22" s="9" t="s">
        <v>618</v>
      </c>
      <c r="B22" s="10"/>
      <c r="C22" s="10"/>
      <c r="D22" s="10"/>
      <c r="E22" s="10"/>
      <c r="F22" s="10"/>
    </row>
    <row r="23" spans="1:6" x14ac:dyDescent="0.3">
      <c r="A23" s="3">
        <v>1</v>
      </c>
      <c r="B23" s="3" t="s">
        <v>619</v>
      </c>
      <c r="C23" s="3" t="s">
        <v>620</v>
      </c>
      <c r="D23" s="3" t="s">
        <v>621</v>
      </c>
      <c r="E23" s="3"/>
      <c r="F23" s="3"/>
    </row>
    <row r="24" spans="1:6" x14ac:dyDescent="0.3">
      <c r="A24" s="3">
        <v>2</v>
      </c>
      <c r="B24" s="3" t="s">
        <v>619</v>
      </c>
      <c r="C24" s="3" t="s">
        <v>622</v>
      </c>
      <c r="D24" s="3" t="s">
        <v>621</v>
      </c>
      <c r="E24" s="3"/>
      <c r="F24" s="3"/>
    </row>
    <row r="25" spans="1:6" x14ac:dyDescent="0.3">
      <c r="A25" s="3">
        <v>3</v>
      </c>
      <c r="B25" s="3" t="s">
        <v>619</v>
      </c>
      <c r="C25" s="3" t="s">
        <v>623</v>
      </c>
      <c r="D25" s="3" t="s">
        <v>621</v>
      </c>
      <c r="E25" s="3"/>
      <c r="F25" s="3"/>
    </row>
    <row r="26" spans="1:6" x14ac:dyDescent="0.3">
      <c r="A26" s="3">
        <v>4</v>
      </c>
      <c r="B26" s="3" t="s">
        <v>619</v>
      </c>
      <c r="C26" s="3" t="s">
        <v>624</v>
      </c>
      <c r="D26" s="3" t="s">
        <v>621</v>
      </c>
      <c r="E26" s="3"/>
      <c r="F26" s="3"/>
    </row>
    <row r="27" spans="1:6" x14ac:dyDescent="0.3">
      <c r="A27" s="3">
        <v>5</v>
      </c>
      <c r="B27" s="3" t="s">
        <v>619</v>
      </c>
      <c r="C27" s="3" t="s">
        <v>625</v>
      </c>
      <c r="D27" s="3" t="s">
        <v>626</v>
      </c>
      <c r="E27" s="3"/>
      <c r="F27" s="3"/>
    </row>
    <row r="28" spans="1:6" x14ac:dyDescent="0.3">
      <c r="A28" s="3">
        <v>6</v>
      </c>
      <c r="B28" s="3" t="s">
        <v>619</v>
      </c>
      <c r="C28" s="3" t="s">
        <v>627</v>
      </c>
      <c r="D28" s="3" t="s">
        <v>628</v>
      </c>
      <c r="E28" s="3"/>
      <c r="F28" s="3"/>
    </row>
    <row r="29" spans="1:6" x14ac:dyDescent="0.3">
      <c r="A29" s="3">
        <v>7</v>
      </c>
      <c r="B29" s="3" t="s">
        <v>619</v>
      </c>
      <c r="C29" s="3" t="s">
        <v>629</v>
      </c>
      <c r="D29" s="3" t="s">
        <v>628</v>
      </c>
      <c r="E29" s="3"/>
      <c r="F29" s="3"/>
    </row>
    <row r="30" spans="1:6" x14ac:dyDescent="0.3">
      <c r="A30" s="3">
        <v>8</v>
      </c>
      <c r="B30" s="3" t="s">
        <v>619</v>
      </c>
      <c r="C30" s="3" t="s">
        <v>630</v>
      </c>
      <c r="D30" s="3" t="s">
        <v>628</v>
      </c>
      <c r="E30" s="3"/>
      <c r="F30" s="3"/>
    </row>
    <row r="31" spans="1:6" x14ac:dyDescent="0.3">
      <c r="A31" s="3">
        <v>9</v>
      </c>
      <c r="B31" s="3" t="s">
        <v>619</v>
      </c>
      <c r="C31" s="3" t="s">
        <v>631</v>
      </c>
      <c r="D31" s="3" t="s">
        <v>632</v>
      </c>
      <c r="E31" s="3"/>
      <c r="F31" s="3"/>
    </row>
    <row r="32" spans="1:6" x14ac:dyDescent="0.3">
      <c r="A32" s="3">
        <v>10</v>
      </c>
      <c r="B32" s="3" t="s">
        <v>619</v>
      </c>
      <c r="C32" s="3" t="s">
        <v>633</v>
      </c>
      <c r="D32" s="3" t="s">
        <v>632</v>
      </c>
      <c r="E32" s="3"/>
      <c r="F32" s="3"/>
    </row>
    <row r="33" spans="1:6" x14ac:dyDescent="0.3">
      <c r="A33" s="3">
        <v>11</v>
      </c>
      <c r="B33" s="3" t="s">
        <v>619</v>
      </c>
      <c r="C33" s="3" t="s">
        <v>634</v>
      </c>
      <c r="D33" s="3" t="s">
        <v>632</v>
      </c>
      <c r="E33" s="3"/>
      <c r="F33" s="3"/>
    </row>
    <row r="34" spans="1:6" x14ac:dyDescent="0.3">
      <c r="A34" s="3">
        <v>12</v>
      </c>
      <c r="B34" s="3" t="s">
        <v>619</v>
      </c>
      <c r="C34" s="3" t="s">
        <v>635</v>
      </c>
      <c r="D34" s="3" t="s">
        <v>636</v>
      </c>
      <c r="E34" s="3"/>
      <c r="F34" s="3"/>
    </row>
    <row r="35" spans="1:6" x14ac:dyDescent="0.3">
      <c r="A35" s="3">
        <v>13</v>
      </c>
      <c r="B35" s="3" t="s">
        <v>619</v>
      </c>
      <c r="C35" s="3" t="s">
        <v>637</v>
      </c>
      <c r="D35" s="3" t="s">
        <v>638</v>
      </c>
      <c r="E35" s="3"/>
      <c r="F35" s="3"/>
    </row>
    <row r="36" spans="1:6" x14ac:dyDescent="0.3">
      <c r="A36" s="3">
        <v>14</v>
      </c>
      <c r="B36" s="3" t="s">
        <v>619</v>
      </c>
      <c r="C36" s="3" t="s">
        <v>639</v>
      </c>
      <c r="D36" s="3" t="s">
        <v>638</v>
      </c>
      <c r="E36" s="3"/>
      <c r="F36" s="3"/>
    </row>
    <row r="37" spans="1:6" x14ac:dyDescent="0.3">
      <c r="A37" s="3">
        <v>15</v>
      </c>
      <c r="B37" s="3" t="s">
        <v>619</v>
      </c>
      <c r="C37" s="3" t="s">
        <v>640</v>
      </c>
      <c r="D37" s="3" t="s">
        <v>638</v>
      </c>
      <c r="E37" s="3"/>
      <c r="F37" s="3"/>
    </row>
    <row r="38" spans="1:6" x14ac:dyDescent="0.3">
      <c r="A38" s="3">
        <v>16</v>
      </c>
      <c r="B38" s="3" t="s">
        <v>619</v>
      </c>
      <c r="C38" s="3" t="s">
        <v>641</v>
      </c>
      <c r="D38" s="3" t="s">
        <v>642</v>
      </c>
      <c r="E38" s="3"/>
      <c r="F38" s="3"/>
    </row>
  </sheetData>
  <autoFilter ref="A1:F38"/>
  <mergeCells count="4">
    <mergeCell ref="A9:F9"/>
    <mergeCell ref="A2:F2"/>
    <mergeCell ref="A22:F22"/>
    <mergeCell ref="A15:F15"/>
  </mergeCells>
  <dataValidations count="2">
    <dataValidation type="list" allowBlank="1" errorTitle="Invalid Status" error="Please select PASS, FAIL, BLOCKED, SKIP, or N/A" sqref="E3 E4 E5 E6 E7 E8 E9 E10 E11 E12 E13 E14 E15 E16 E17 E18 E19 E20 E21 E22 E23 E24 E25 E26 E27 E28 E29 E30 E31 E32 E33 E34 E35 E36 E37 E38 E39 E40 E41 E42 E43 E44 E45 E46 E47 E48 E49 E50 E51 E52 E53 E55 E56 E57 E58 E59 E60 E61 E62 E63 E64 E65 E66 E68 E69 E70 E71 E72 E73 E74 E75 E76 F2 F3 F4 F5 F6 F7 F8 F9 F10 F11 F12 F13 F14 F15 F16 F17 F18 F19 F20 F21 F22 F23 F24 F25 F26 F29 F30 F31 F32 F33 F34 F35 F36 F37 F38 F39 F40 F41 F42 F45 F46 F47 F48 F49 F50 F51 F52 F53 F54 F55 F56 F57 F58 F59 F60 F61 F62 F65 F66 F67 F68 F69 F70 F71 F72 F73 F74 F75 F76 F77 F78 F79 F80 F83 F84 F85 F86 F87 F88 F89 F90 F91 F92 F93 F94 F95 F96 F97 F98 F99 F100 F101 F104 F105 F106 F107 F108 F109 F110 F111 F112 F113 F114 F115 F116 F117 F118 F121 F122 F123 F124 F125 F126 F127 F128 F129 F130 F131 F132 F135 F136 F137 F138 F139 F140 F141 F142 F143 F144 F145 F146 F149 F150 F151 F152 F153 F154 F155 F156 F157 F160 F161 F162 F163 F164 F165 F166 F167 F168 F169 F170 F171 F172 F173 F174 F175 F176 F179 F180 F181 F182 F183 F184 F185 F186 F187 F188 F189 F190 F193 F194 F195 F196 F197 F198 F199 F200 F201 F204 F205 F206 F207 F208 F209 F210 F211">
      <formula1>"PASS,FAIL,BLOCKED,SKIP,N/A"</formula1>
    </dataValidation>
    <dataValidation type="list" allowBlank="1" sqref="H4 H5 H6 H7 H8 H9 H10 H11 H12 H13 H14 H15 H16 H17 H18 H19 H20 H21 H22 H23 H24 H25 H26 H29 H30 H31 H32 H33 H34 H35 H36 H37 H38 H39 H40 H41 H42 H45 H46 H47 H48 H49 H50 H51 H52 H53 H54 H55 H56 H57 H58 H59 H60 H61 H62 H65 H66 H67 H68 H69 H70 H71 H72 H73 H74 H75 H76 H77 H78 H79 H80 H83 H84 H85 H86 H87 H88 H89 H90 H91 H92 H93 H94 H95 H96 H97 H98 H99 H100 H101 H104 H105 H106 H107 H108 H109 H110 H111 H112 H113 H114 H115 H116 H117 H118 H121 H122 H123 H124 H125 H126 H127 H128 H129 H130 H131 H132 H135 H136 H137 H138 H139 H140 H141 H142 H143 H144 H145 H146 H149 H150 H151 H152 H153 H154 H155 H156 H157 H160 H161 H162 H163 H164 H165 H166 H167 H168 H169 H170 H171 H172 H173 H174 H175 H176 H179 H180 H181 H182 H183 H184 H185 H186 H187 H188 H189 H190 H193 H194 H195 H196 H197 H198 H199 H200 H201 H204 H205 H206 H207 H208 H209 H210 H211 J2 J3 J4 J5 J6 J7 J8 J9 J10 J11 J12 J13 J14 J15 J16 J17 J18 J19 J20 J21 J22 J23 J24 J25 J26 J27 J28 J29 J30 J31">
      <formula1>"Critical,High,Medium,Low,Cosmetic"</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E44AD"/>
  </sheetPr>
  <dimension ref="A1:H10"/>
  <sheetViews>
    <sheetView workbookViewId="0">
      <pane ySplit="1" topLeftCell="A2" activePane="bottomLeft" state="frozen"/>
      <selection pane="bottomLeft" activeCell="F28" sqref="F28"/>
    </sheetView>
  </sheetViews>
  <sheetFormatPr defaultRowHeight="14.4" x14ac:dyDescent="0.3"/>
  <cols>
    <col min="1" max="1" width="5" customWidth="1"/>
    <col min="2" max="2" width="35" customWidth="1"/>
    <col min="3" max="6" width="22" customWidth="1"/>
    <col min="7" max="7" width="10" customWidth="1"/>
    <col min="8" max="8" width="35" customWidth="1"/>
  </cols>
  <sheetData>
    <row r="1" spans="1:8" x14ac:dyDescent="0.3">
      <c r="A1" s="2" t="s">
        <v>21</v>
      </c>
      <c r="B1" s="2" t="s">
        <v>643</v>
      </c>
      <c r="C1" s="2" t="s">
        <v>26</v>
      </c>
      <c r="D1" s="2" t="s">
        <v>186</v>
      </c>
      <c r="E1" s="2" t="s">
        <v>218</v>
      </c>
      <c r="F1" s="2" t="s">
        <v>257</v>
      </c>
      <c r="G1" s="2" t="s">
        <v>38</v>
      </c>
      <c r="H1" s="2" t="s">
        <v>4</v>
      </c>
    </row>
    <row r="2" spans="1:8" x14ac:dyDescent="0.3">
      <c r="A2" s="3">
        <v>1</v>
      </c>
      <c r="B2" s="3" t="s">
        <v>644</v>
      </c>
      <c r="C2" s="3" t="s">
        <v>645</v>
      </c>
      <c r="D2" s="3" t="s">
        <v>646</v>
      </c>
      <c r="E2" s="3" t="s">
        <v>647</v>
      </c>
      <c r="F2" s="3" t="s">
        <v>648</v>
      </c>
      <c r="G2" s="3"/>
      <c r="H2" s="3"/>
    </row>
    <row r="3" spans="1:8" x14ac:dyDescent="0.3">
      <c r="A3" s="3">
        <v>2</v>
      </c>
      <c r="B3" s="3" t="s">
        <v>649</v>
      </c>
      <c r="C3" s="3" t="s">
        <v>650</v>
      </c>
      <c r="D3" s="3" t="s">
        <v>651</v>
      </c>
      <c r="E3" s="3" t="s">
        <v>652</v>
      </c>
      <c r="F3" s="3" t="s">
        <v>653</v>
      </c>
      <c r="G3" s="3"/>
      <c r="H3" s="3"/>
    </row>
    <row r="4" spans="1:8" x14ac:dyDescent="0.3">
      <c r="A4" s="3">
        <v>3</v>
      </c>
      <c r="B4" s="3" t="s">
        <v>654</v>
      </c>
      <c r="C4" s="3" t="s">
        <v>655</v>
      </c>
      <c r="D4" s="3" t="s">
        <v>653</v>
      </c>
      <c r="E4" s="3" t="s">
        <v>656</v>
      </c>
      <c r="F4" s="3" t="s">
        <v>657</v>
      </c>
      <c r="G4" s="3"/>
      <c r="H4" s="3"/>
    </row>
    <row r="5" spans="1:8" x14ac:dyDescent="0.3">
      <c r="A5" s="3">
        <v>4</v>
      </c>
      <c r="B5" s="3" t="s">
        <v>658</v>
      </c>
      <c r="C5" s="3" t="s">
        <v>659</v>
      </c>
      <c r="D5" s="3" t="s">
        <v>660</v>
      </c>
      <c r="E5" s="3" t="s">
        <v>661</v>
      </c>
      <c r="F5" s="3" t="s">
        <v>653</v>
      </c>
      <c r="G5" s="3"/>
      <c r="H5" s="3"/>
    </row>
    <row r="6" spans="1:8" x14ac:dyDescent="0.3">
      <c r="A6" s="3">
        <v>5</v>
      </c>
      <c r="B6" s="3" t="s">
        <v>662</v>
      </c>
      <c r="C6" s="3" t="s">
        <v>113</v>
      </c>
      <c r="D6" s="3" t="s">
        <v>663</v>
      </c>
      <c r="E6" s="3" t="s">
        <v>664</v>
      </c>
      <c r="F6" s="3" t="s">
        <v>653</v>
      </c>
      <c r="G6" s="3"/>
      <c r="H6" s="3"/>
    </row>
    <row r="7" spans="1:8" x14ac:dyDescent="0.3">
      <c r="A7" s="3">
        <v>6</v>
      </c>
      <c r="B7" s="3" t="s">
        <v>665</v>
      </c>
      <c r="C7" s="3" t="s">
        <v>666</v>
      </c>
      <c r="D7" s="3" t="s">
        <v>653</v>
      </c>
      <c r="E7" s="3" t="s">
        <v>656</v>
      </c>
      <c r="F7" s="3" t="s">
        <v>653</v>
      </c>
      <c r="G7" s="3"/>
      <c r="H7" s="3"/>
    </row>
    <row r="8" spans="1:8" x14ac:dyDescent="0.3">
      <c r="A8" s="3">
        <v>7</v>
      </c>
      <c r="B8" s="3" t="s">
        <v>667</v>
      </c>
      <c r="C8" s="3" t="s">
        <v>84</v>
      </c>
      <c r="D8" s="3" t="s">
        <v>84</v>
      </c>
      <c r="E8" s="3" t="s">
        <v>668</v>
      </c>
      <c r="F8" s="3" t="s">
        <v>653</v>
      </c>
      <c r="G8" s="3"/>
      <c r="H8" s="3"/>
    </row>
    <row r="9" spans="1:8" x14ac:dyDescent="0.3">
      <c r="A9" s="3">
        <v>8</v>
      </c>
      <c r="B9" s="3" t="s">
        <v>669</v>
      </c>
      <c r="C9" s="3" t="s">
        <v>113</v>
      </c>
      <c r="D9" s="3" t="s">
        <v>653</v>
      </c>
      <c r="E9" s="3" t="s">
        <v>113</v>
      </c>
      <c r="F9" s="3" t="s">
        <v>653</v>
      </c>
      <c r="G9" s="3"/>
      <c r="H9" s="3"/>
    </row>
    <row r="10" spans="1:8" x14ac:dyDescent="0.3">
      <c r="A10" s="3">
        <v>9</v>
      </c>
      <c r="B10" s="3" t="s">
        <v>670</v>
      </c>
      <c r="C10" s="3" t="s">
        <v>671</v>
      </c>
      <c r="D10" s="3" t="s">
        <v>653</v>
      </c>
      <c r="E10" s="3" t="s">
        <v>672</v>
      </c>
      <c r="F10" s="3" t="s">
        <v>673</v>
      </c>
      <c r="G10" s="3"/>
      <c r="H10" s="3"/>
    </row>
  </sheetData>
  <dataValidations count="1">
    <dataValidation type="list" allowBlank="1" errorTitle="Invalid Status" error="Please select PASS, FAIL, BLOCKED, SKIP, or N/A" sqref="E3 E4 E5 E6 E7 E8 E9 E10 E11 E12 E13 E14 E15 E16 E17 E18 E19 E20 E21 E22 E23 E24 E25 E26 E27 E28 E29 E30 E31 E32 E33 E34 E35 E36 E37 E38 E39 E40 E41 E42 E43 E44 E45 E46 E47 E48 E49 E50 E51 E52 E53 E55 E56 E57 E58 E59 E60 E61 E62 E63 E64 E65 E66 E68 E69 E70 E71 E72 E73 E74 E75 E76 G2 G3 G4 G5 G6 G7 G8 G9 G10 G11 G12 G13 G14 G15 G16 G17 G18 G19 G20 G21 G22 G23 G24 G25 G26 G29 G30 G31 G32 G33 G34 G35 G36 G37 G38 G39 G40 G41 G42 G45 G46 G47 G48 G49 G50 G51 G52 G53 G54 G55 G56 G57 G58 G59 G60 G61 G62 G65 G66 G67 G68 G69 G70 G71 G72 G73 G74 G75 G76 G77 G78 G79 G80 G83 G84 G85 G86 G87 G88 G89 G90 G91 G92 G93 G94 G95 G96 G97 G98 G99 G100 G101 G104 G105 G106 G107 G108 G109 G110 G111 G112 G113 G114 G115 G116 G117 G118 G121 G122 G123 G124 G125 G126 G127 G128 G129 G130 G131 G132 G135 G136 G137 G138 G139 G140 G141 G142 G143 G144 G145 G146 G149 G150 G151 G152 G153 G154 G155 G156 G157 G160 G161 G162 G163 G164 G165 G166 G167 G168 G169 G170 G171 G172 G173 G174 G175 G176 G179 G180 G181 G182 G183 G184 G185 G186 G187 G188 G189 G190 G193 G194 G195 G196 G197 G198 G199 G200 G201 G204 G205 G206 G207 G208 G209 G210 G211">
      <formula1>"PASS,FAIL,BLOCKED,SKIP,N/A"</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9C12"/>
  </sheetPr>
  <dimension ref="A1:E11"/>
  <sheetViews>
    <sheetView workbookViewId="0">
      <pane ySplit="1" topLeftCell="A2" activePane="bottomLeft" state="frozen"/>
      <selection pane="bottomLeft"/>
    </sheetView>
  </sheetViews>
  <sheetFormatPr defaultRowHeight="14.4" x14ac:dyDescent="0.3"/>
  <cols>
    <col min="1" max="1" width="5" customWidth="1"/>
    <col min="2" max="2" width="55" customWidth="1"/>
    <col min="3" max="3" width="30" customWidth="1"/>
    <col min="4" max="4" width="15" customWidth="1"/>
    <col min="5" max="5" width="40" customWidth="1"/>
  </cols>
  <sheetData>
    <row r="1" spans="1:5" x14ac:dyDescent="0.3">
      <c r="A1" s="2" t="s">
        <v>21</v>
      </c>
      <c r="B1" s="2" t="s">
        <v>674</v>
      </c>
      <c r="C1" s="2" t="s">
        <v>675</v>
      </c>
      <c r="D1" s="2" t="s">
        <v>676</v>
      </c>
      <c r="E1" s="2" t="s">
        <v>4</v>
      </c>
    </row>
    <row r="2" spans="1:5" x14ac:dyDescent="0.3">
      <c r="A2" s="3">
        <v>1</v>
      </c>
      <c r="B2" s="3" t="s">
        <v>677</v>
      </c>
      <c r="C2" s="3" t="s">
        <v>678</v>
      </c>
      <c r="D2" s="3" t="s">
        <v>679</v>
      </c>
      <c r="E2" s="3"/>
    </row>
    <row r="3" spans="1:5" x14ac:dyDescent="0.3">
      <c r="A3" s="3">
        <v>2</v>
      </c>
      <c r="B3" s="3" t="s">
        <v>680</v>
      </c>
      <c r="C3" s="3" t="s">
        <v>678</v>
      </c>
      <c r="D3" s="3" t="s">
        <v>679</v>
      </c>
      <c r="E3" s="3"/>
    </row>
    <row r="4" spans="1:5" x14ac:dyDescent="0.3">
      <c r="A4" s="3">
        <v>3</v>
      </c>
      <c r="B4" s="3" t="s">
        <v>681</v>
      </c>
      <c r="C4" s="3" t="s">
        <v>682</v>
      </c>
      <c r="D4" s="3" t="s">
        <v>679</v>
      </c>
      <c r="E4" s="3"/>
    </row>
    <row r="5" spans="1:5" x14ac:dyDescent="0.3">
      <c r="A5" s="3">
        <v>4</v>
      </c>
      <c r="B5" s="3" t="s">
        <v>683</v>
      </c>
      <c r="C5" s="3" t="s">
        <v>684</v>
      </c>
      <c r="D5" s="3" t="s">
        <v>679</v>
      </c>
      <c r="E5" s="3"/>
    </row>
    <row r="6" spans="1:5" ht="27.6" x14ac:dyDescent="0.3">
      <c r="A6" s="3">
        <v>5</v>
      </c>
      <c r="B6" s="3" t="s">
        <v>685</v>
      </c>
      <c r="C6" s="3" t="s">
        <v>686</v>
      </c>
      <c r="D6" s="3" t="s">
        <v>679</v>
      </c>
      <c r="E6" s="3"/>
    </row>
    <row r="7" spans="1:5" x14ac:dyDescent="0.3">
      <c r="A7" s="3">
        <v>6</v>
      </c>
      <c r="B7" s="3" t="s">
        <v>687</v>
      </c>
      <c r="C7" s="3" t="s">
        <v>688</v>
      </c>
      <c r="D7" s="3" t="s">
        <v>679</v>
      </c>
      <c r="E7" s="3"/>
    </row>
    <row r="8" spans="1:5" x14ac:dyDescent="0.3">
      <c r="A8" s="3">
        <v>7</v>
      </c>
      <c r="B8" s="3" t="s">
        <v>689</v>
      </c>
      <c r="C8" s="3" t="s">
        <v>690</v>
      </c>
      <c r="D8" s="3" t="s">
        <v>679</v>
      </c>
      <c r="E8" s="3"/>
    </row>
    <row r="9" spans="1:5" x14ac:dyDescent="0.3">
      <c r="A9" s="3">
        <v>8</v>
      </c>
      <c r="B9" s="3" t="s">
        <v>691</v>
      </c>
      <c r="C9" s="3" t="s">
        <v>692</v>
      </c>
      <c r="D9" s="3" t="s">
        <v>679</v>
      </c>
      <c r="E9" s="3"/>
    </row>
    <row r="10" spans="1:5" x14ac:dyDescent="0.3">
      <c r="A10" s="3">
        <v>9</v>
      </c>
      <c r="B10" s="3" t="s">
        <v>693</v>
      </c>
      <c r="C10" s="3" t="s">
        <v>694</v>
      </c>
      <c r="D10" s="3" t="s">
        <v>679</v>
      </c>
      <c r="E10" s="3"/>
    </row>
    <row r="11" spans="1:5" x14ac:dyDescent="0.3">
      <c r="A11" s="3">
        <v>10</v>
      </c>
      <c r="B11" s="3" t="s">
        <v>695</v>
      </c>
      <c r="C11" s="3" t="s">
        <v>696</v>
      </c>
      <c r="D11" s="3" t="s">
        <v>679</v>
      </c>
      <c r="E11" s="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392B"/>
  </sheetPr>
  <dimension ref="A1:S31"/>
  <sheetViews>
    <sheetView topLeftCell="D1" workbookViewId="0">
      <pane ySplit="1" topLeftCell="A2" activePane="bottomLeft" state="frozen"/>
      <selection pane="bottomLeft"/>
    </sheetView>
  </sheetViews>
  <sheetFormatPr defaultRowHeight="14.4" x14ac:dyDescent="0.3"/>
  <cols>
    <col min="1" max="1" width="10" customWidth="1"/>
    <col min="2" max="3" width="12" customWidth="1"/>
    <col min="4" max="5" width="18" customWidth="1"/>
    <col min="6" max="6" width="10" customWidth="1"/>
    <col min="7" max="7" width="8" customWidth="1"/>
    <col min="8" max="8" width="35" customWidth="1"/>
    <col min="9" max="9" width="40" customWidth="1"/>
    <col min="10" max="11" width="30" customWidth="1"/>
    <col min="12" max="12" width="12" customWidth="1"/>
    <col min="13" max="13" width="16" customWidth="1"/>
    <col min="14" max="14" width="12" customWidth="1"/>
    <col min="15" max="15" width="14" customWidth="1"/>
    <col min="16" max="16" width="12" customWidth="1"/>
    <col min="17" max="17" width="14" customWidth="1"/>
    <col min="18" max="18" width="18" customWidth="1"/>
    <col min="19" max="19" width="35" customWidth="1"/>
  </cols>
  <sheetData>
    <row r="1" spans="1:19" ht="28.8" x14ac:dyDescent="0.3">
      <c r="A1" s="2" t="s">
        <v>697</v>
      </c>
      <c r="B1" s="2" t="s">
        <v>698</v>
      </c>
      <c r="C1" s="2" t="s">
        <v>39</v>
      </c>
      <c r="D1" s="2" t="s">
        <v>22</v>
      </c>
      <c r="E1" s="2" t="s">
        <v>169</v>
      </c>
      <c r="F1" s="2" t="s">
        <v>699</v>
      </c>
      <c r="G1" s="2" t="s">
        <v>700</v>
      </c>
      <c r="H1" s="2" t="s">
        <v>701</v>
      </c>
      <c r="I1" s="2" t="s">
        <v>702</v>
      </c>
      <c r="J1" s="2" t="s">
        <v>679</v>
      </c>
      <c r="K1" s="2" t="s">
        <v>703</v>
      </c>
      <c r="L1" s="2" t="s">
        <v>41</v>
      </c>
      <c r="M1" s="2" t="s">
        <v>172</v>
      </c>
      <c r="N1" s="2" t="s">
        <v>38</v>
      </c>
      <c r="O1" s="2" t="s">
        <v>704</v>
      </c>
      <c r="P1" s="2" t="s">
        <v>705</v>
      </c>
      <c r="Q1" s="2" t="s">
        <v>706</v>
      </c>
      <c r="R1" s="2" t="s">
        <v>707</v>
      </c>
      <c r="S1" s="2" t="s">
        <v>708</v>
      </c>
    </row>
    <row r="2" spans="1:19" x14ac:dyDescent="0.3">
      <c r="A2" s="3" t="s">
        <v>709</v>
      </c>
      <c r="B2" s="3"/>
      <c r="C2" s="3"/>
      <c r="D2" s="3"/>
      <c r="E2" s="3"/>
      <c r="F2" s="3"/>
      <c r="G2" s="3"/>
      <c r="H2" s="3"/>
      <c r="I2" s="3"/>
      <c r="J2" s="3"/>
      <c r="K2" s="3"/>
      <c r="L2" s="3"/>
      <c r="M2" s="3"/>
      <c r="N2" s="3"/>
      <c r="O2" s="3"/>
      <c r="P2" s="3"/>
      <c r="Q2" s="3"/>
      <c r="R2" s="3"/>
      <c r="S2" s="3"/>
    </row>
    <row r="3" spans="1:19" x14ac:dyDescent="0.3">
      <c r="A3" s="3" t="s">
        <v>710</v>
      </c>
      <c r="B3" s="3"/>
      <c r="C3" s="3"/>
      <c r="D3" s="3"/>
      <c r="E3" s="3"/>
      <c r="F3" s="3"/>
      <c r="G3" s="3"/>
      <c r="H3" s="3"/>
      <c r="I3" s="3"/>
      <c r="J3" s="3"/>
      <c r="K3" s="3"/>
      <c r="L3" s="3"/>
      <c r="M3" s="3"/>
      <c r="N3" s="3"/>
      <c r="O3" s="3"/>
      <c r="P3" s="3"/>
      <c r="Q3" s="3"/>
      <c r="R3" s="3"/>
      <c r="S3" s="3"/>
    </row>
    <row r="4" spans="1:19" x14ac:dyDescent="0.3">
      <c r="A4" s="3" t="s">
        <v>711</v>
      </c>
      <c r="B4" s="3"/>
      <c r="C4" s="3"/>
      <c r="D4" s="3"/>
      <c r="E4" s="3"/>
      <c r="F4" s="3"/>
      <c r="G4" s="3"/>
      <c r="H4" s="3"/>
      <c r="I4" s="3"/>
      <c r="J4" s="3"/>
      <c r="K4" s="3"/>
      <c r="L4" s="3"/>
      <c r="M4" s="3"/>
      <c r="N4" s="3"/>
      <c r="O4" s="3"/>
      <c r="P4" s="3"/>
      <c r="Q4" s="3"/>
      <c r="R4" s="3"/>
      <c r="S4" s="3"/>
    </row>
    <row r="5" spans="1:19" x14ac:dyDescent="0.3">
      <c r="A5" s="3" t="s">
        <v>712</v>
      </c>
      <c r="B5" s="3"/>
      <c r="C5" s="3"/>
      <c r="D5" s="3"/>
      <c r="E5" s="3"/>
      <c r="F5" s="3"/>
      <c r="G5" s="3"/>
      <c r="H5" s="3"/>
      <c r="I5" s="3"/>
      <c r="J5" s="3"/>
      <c r="K5" s="3"/>
      <c r="L5" s="3"/>
      <c r="M5" s="3"/>
      <c r="N5" s="3"/>
      <c r="O5" s="3"/>
      <c r="P5" s="3"/>
      <c r="Q5" s="3"/>
      <c r="R5" s="3"/>
      <c r="S5" s="3"/>
    </row>
    <row r="6" spans="1:19" x14ac:dyDescent="0.3">
      <c r="A6" s="3" t="s">
        <v>713</v>
      </c>
      <c r="B6" s="3"/>
      <c r="C6" s="3"/>
      <c r="D6" s="3"/>
      <c r="E6" s="3"/>
      <c r="F6" s="3"/>
      <c r="G6" s="3"/>
      <c r="H6" s="3"/>
      <c r="I6" s="3"/>
      <c r="J6" s="3"/>
      <c r="K6" s="3"/>
      <c r="L6" s="3"/>
      <c r="M6" s="3"/>
      <c r="N6" s="3"/>
      <c r="O6" s="3"/>
      <c r="P6" s="3"/>
      <c r="Q6" s="3"/>
      <c r="R6" s="3"/>
      <c r="S6" s="3"/>
    </row>
    <row r="7" spans="1:19" x14ac:dyDescent="0.3">
      <c r="A7" s="3" t="s">
        <v>714</v>
      </c>
      <c r="B7" s="3"/>
      <c r="C7" s="3"/>
      <c r="D7" s="3"/>
      <c r="E7" s="3"/>
      <c r="F7" s="3"/>
      <c r="G7" s="3"/>
      <c r="H7" s="3"/>
      <c r="I7" s="3"/>
      <c r="J7" s="3"/>
      <c r="K7" s="3"/>
      <c r="L7" s="3"/>
      <c r="M7" s="3"/>
      <c r="N7" s="3"/>
      <c r="O7" s="3"/>
      <c r="P7" s="3"/>
      <c r="Q7" s="3"/>
      <c r="R7" s="3"/>
      <c r="S7" s="3"/>
    </row>
    <row r="8" spans="1:19" x14ac:dyDescent="0.3">
      <c r="A8" s="3" t="s">
        <v>715</v>
      </c>
      <c r="B8" s="3"/>
      <c r="C8" s="3"/>
      <c r="D8" s="3"/>
      <c r="E8" s="3"/>
      <c r="F8" s="3"/>
      <c r="G8" s="3"/>
      <c r="H8" s="3"/>
      <c r="I8" s="3"/>
      <c r="J8" s="3"/>
      <c r="K8" s="3"/>
      <c r="L8" s="3"/>
      <c r="M8" s="3"/>
      <c r="N8" s="3"/>
      <c r="O8" s="3"/>
      <c r="P8" s="3"/>
      <c r="Q8" s="3"/>
      <c r="R8" s="3"/>
      <c r="S8" s="3"/>
    </row>
    <row r="9" spans="1:19" x14ac:dyDescent="0.3">
      <c r="A9" s="3" t="s">
        <v>716</v>
      </c>
      <c r="B9" s="3"/>
      <c r="C9" s="3"/>
      <c r="D9" s="3"/>
      <c r="E9" s="3"/>
      <c r="F9" s="3"/>
      <c r="G9" s="3"/>
      <c r="H9" s="3"/>
      <c r="I9" s="3"/>
      <c r="J9" s="3"/>
      <c r="K9" s="3"/>
      <c r="L9" s="3"/>
      <c r="M9" s="3"/>
      <c r="N9" s="3"/>
      <c r="O9" s="3"/>
      <c r="P9" s="3"/>
      <c r="Q9" s="3"/>
      <c r="R9" s="3"/>
      <c r="S9" s="3"/>
    </row>
    <row r="10" spans="1:19" x14ac:dyDescent="0.3">
      <c r="A10" s="3" t="s">
        <v>717</v>
      </c>
      <c r="B10" s="3"/>
      <c r="C10" s="3"/>
      <c r="D10" s="3"/>
      <c r="E10" s="3"/>
      <c r="F10" s="3"/>
      <c r="G10" s="3"/>
      <c r="H10" s="3"/>
      <c r="I10" s="3"/>
      <c r="J10" s="3"/>
      <c r="K10" s="3"/>
      <c r="L10" s="3"/>
      <c r="M10" s="3"/>
      <c r="N10" s="3"/>
      <c r="O10" s="3"/>
      <c r="P10" s="3"/>
      <c r="Q10" s="3"/>
      <c r="R10" s="3"/>
      <c r="S10" s="3"/>
    </row>
    <row r="11" spans="1:19" x14ac:dyDescent="0.3">
      <c r="A11" s="3" t="s">
        <v>718</v>
      </c>
      <c r="B11" s="3"/>
      <c r="C11" s="3"/>
      <c r="D11" s="3"/>
      <c r="E11" s="3"/>
      <c r="F11" s="3"/>
      <c r="G11" s="3"/>
      <c r="H11" s="3"/>
      <c r="I11" s="3"/>
      <c r="J11" s="3"/>
      <c r="K11" s="3"/>
      <c r="L11" s="3"/>
      <c r="M11" s="3"/>
      <c r="N11" s="3"/>
      <c r="O11" s="3"/>
      <c r="P11" s="3"/>
      <c r="Q11" s="3"/>
      <c r="R11" s="3"/>
      <c r="S11" s="3"/>
    </row>
    <row r="12" spans="1:19" x14ac:dyDescent="0.3">
      <c r="A12" s="3" t="s">
        <v>719</v>
      </c>
      <c r="B12" s="3"/>
      <c r="C12" s="3"/>
      <c r="D12" s="3"/>
      <c r="E12" s="3"/>
      <c r="F12" s="3"/>
      <c r="G12" s="3"/>
      <c r="H12" s="3"/>
      <c r="I12" s="3"/>
      <c r="J12" s="3"/>
      <c r="K12" s="3"/>
      <c r="L12" s="3"/>
      <c r="M12" s="3"/>
      <c r="N12" s="3"/>
      <c r="O12" s="3"/>
      <c r="P12" s="3"/>
      <c r="Q12" s="3"/>
      <c r="R12" s="3"/>
      <c r="S12" s="3"/>
    </row>
    <row r="13" spans="1:19" x14ac:dyDescent="0.3">
      <c r="A13" s="3" t="s">
        <v>720</v>
      </c>
      <c r="B13" s="3"/>
      <c r="C13" s="3"/>
      <c r="D13" s="3"/>
      <c r="E13" s="3"/>
      <c r="F13" s="3"/>
      <c r="G13" s="3"/>
      <c r="H13" s="3"/>
      <c r="I13" s="3"/>
      <c r="J13" s="3"/>
      <c r="K13" s="3"/>
      <c r="L13" s="3"/>
      <c r="M13" s="3"/>
      <c r="N13" s="3"/>
      <c r="O13" s="3"/>
      <c r="P13" s="3"/>
      <c r="Q13" s="3"/>
      <c r="R13" s="3"/>
      <c r="S13" s="3"/>
    </row>
    <row r="14" spans="1:19" x14ac:dyDescent="0.3">
      <c r="A14" s="3" t="s">
        <v>721</v>
      </c>
      <c r="B14" s="3"/>
      <c r="C14" s="3"/>
      <c r="D14" s="3"/>
      <c r="E14" s="3"/>
      <c r="F14" s="3"/>
      <c r="G14" s="3"/>
      <c r="H14" s="3"/>
      <c r="I14" s="3"/>
      <c r="J14" s="3"/>
      <c r="K14" s="3"/>
      <c r="L14" s="3"/>
      <c r="M14" s="3"/>
      <c r="N14" s="3"/>
      <c r="O14" s="3"/>
      <c r="P14" s="3"/>
      <c r="Q14" s="3"/>
      <c r="R14" s="3"/>
      <c r="S14" s="3"/>
    </row>
    <row r="15" spans="1:19" x14ac:dyDescent="0.3">
      <c r="A15" s="3" t="s">
        <v>722</v>
      </c>
      <c r="B15" s="3"/>
      <c r="C15" s="3"/>
      <c r="D15" s="3"/>
      <c r="E15" s="3"/>
      <c r="F15" s="3"/>
      <c r="G15" s="3"/>
      <c r="H15" s="3"/>
      <c r="I15" s="3"/>
      <c r="J15" s="3"/>
      <c r="K15" s="3"/>
      <c r="L15" s="3"/>
      <c r="M15" s="3"/>
      <c r="N15" s="3"/>
      <c r="O15" s="3"/>
      <c r="P15" s="3"/>
      <c r="Q15" s="3"/>
      <c r="R15" s="3"/>
      <c r="S15" s="3"/>
    </row>
    <row r="16" spans="1:19" x14ac:dyDescent="0.3">
      <c r="A16" s="3" t="s">
        <v>723</v>
      </c>
      <c r="B16" s="3"/>
      <c r="C16" s="3"/>
      <c r="D16" s="3"/>
      <c r="E16" s="3"/>
      <c r="F16" s="3"/>
      <c r="G16" s="3"/>
      <c r="H16" s="3"/>
      <c r="I16" s="3"/>
      <c r="J16" s="3"/>
      <c r="K16" s="3"/>
      <c r="L16" s="3"/>
      <c r="M16" s="3"/>
      <c r="N16" s="3"/>
      <c r="O16" s="3"/>
      <c r="P16" s="3"/>
      <c r="Q16" s="3"/>
      <c r="R16" s="3"/>
      <c r="S16" s="3"/>
    </row>
    <row r="17" spans="1:19" x14ac:dyDescent="0.3">
      <c r="A17" s="3" t="s">
        <v>724</v>
      </c>
      <c r="B17" s="3"/>
      <c r="C17" s="3"/>
      <c r="D17" s="3"/>
      <c r="E17" s="3"/>
      <c r="F17" s="3"/>
      <c r="G17" s="3"/>
      <c r="H17" s="3"/>
      <c r="I17" s="3"/>
      <c r="J17" s="3"/>
      <c r="K17" s="3"/>
      <c r="L17" s="3"/>
      <c r="M17" s="3"/>
      <c r="N17" s="3"/>
      <c r="O17" s="3"/>
      <c r="P17" s="3"/>
      <c r="Q17" s="3"/>
      <c r="R17" s="3"/>
      <c r="S17" s="3"/>
    </row>
    <row r="18" spans="1:19" x14ac:dyDescent="0.3">
      <c r="A18" s="3" t="s">
        <v>725</v>
      </c>
      <c r="B18" s="3"/>
      <c r="C18" s="3"/>
      <c r="D18" s="3"/>
      <c r="E18" s="3"/>
      <c r="F18" s="3"/>
      <c r="G18" s="3"/>
      <c r="H18" s="3"/>
      <c r="I18" s="3"/>
      <c r="J18" s="3"/>
      <c r="K18" s="3"/>
      <c r="L18" s="3"/>
      <c r="M18" s="3"/>
      <c r="N18" s="3"/>
      <c r="O18" s="3"/>
      <c r="P18" s="3"/>
      <c r="Q18" s="3"/>
      <c r="R18" s="3"/>
      <c r="S18" s="3"/>
    </row>
    <row r="19" spans="1:19" x14ac:dyDescent="0.3">
      <c r="A19" s="3" t="s">
        <v>726</v>
      </c>
      <c r="B19" s="3"/>
      <c r="C19" s="3"/>
      <c r="D19" s="3"/>
      <c r="E19" s="3"/>
      <c r="F19" s="3"/>
      <c r="G19" s="3"/>
      <c r="H19" s="3"/>
      <c r="I19" s="3"/>
      <c r="J19" s="3"/>
      <c r="K19" s="3"/>
      <c r="L19" s="3"/>
      <c r="M19" s="3"/>
      <c r="N19" s="3"/>
      <c r="O19" s="3"/>
      <c r="P19" s="3"/>
      <c r="Q19" s="3"/>
      <c r="R19" s="3"/>
      <c r="S19" s="3"/>
    </row>
    <row r="20" spans="1:19" x14ac:dyDescent="0.3">
      <c r="A20" s="3" t="s">
        <v>727</v>
      </c>
      <c r="B20" s="3"/>
      <c r="C20" s="3"/>
      <c r="D20" s="3"/>
      <c r="E20" s="3"/>
      <c r="F20" s="3"/>
      <c r="G20" s="3"/>
      <c r="H20" s="3"/>
      <c r="I20" s="3"/>
      <c r="J20" s="3"/>
      <c r="K20" s="3"/>
      <c r="L20" s="3"/>
      <c r="M20" s="3"/>
      <c r="N20" s="3"/>
      <c r="O20" s="3"/>
      <c r="P20" s="3"/>
      <c r="Q20" s="3"/>
      <c r="R20" s="3"/>
      <c r="S20" s="3"/>
    </row>
    <row r="21" spans="1:19" x14ac:dyDescent="0.3">
      <c r="A21" s="3" t="s">
        <v>728</v>
      </c>
      <c r="B21" s="3"/>
      <c r="C21" s="3"/>
      <c r="D21" s="3"/>
      <c r="E21" s="3"/>
      <c r="F21" s="3"/>
      <c r="G21" s="3"/>
      <c r="H21" s="3"/>
      <c r="I21" s="3"/>
      <c r="J21" s="3"/>
      <c r="K21" s="3"/>
      <c r="L21" s="3"/>
      <c r="M21" s="3"/>
      <c r="N21" s="3"/>
      <c r="O21" s="3"/>
      <c r="P21" s="3"/>
      <c r="Q21" s="3"/>
      <c r="R21" s="3"/>
      <c r="S21" s="3"/>
    </row>
    <row r="22" spans="1:19" x14ac:dyDescent="0.3">
      <c r="A22" s="3" t="s">
        <v>729</v>
      </c>
      <c r="B22" s="3"/>
      <c r="C22" s="3"/>
      <c r="D22" s="3"/>
      <c r="E22" s="3"/>
      <c r="F22" s="3"/>
      <c r="G22" s="3"/>
      <c r="H22" s="3"/>
      <c r="I22" s="3"/>
      <c r="J22" s="3"/>
      <c r="K22" s="3"/>
      <c r="L22" s="3"/>
      <c r="M22" s="3"/>
      <c r="N22" s="3"/>
      <c r="O22" s="3"/>
      <c r="P22" s="3"/>
      <c r="Q22" s="3"/>
      <c r="R22" s="3"/>
      <c r="S22" s="3"/>
    </row>
    <row r="23" spans="1:19" x14ac:dyDescent="0.3">
      <c r="A23" s="3" t="s">
        <v>730</v>
      </c>
      <c r="B23" s="3"/>
      <c r="C23" s="3"/>
      <c r="D23" s="3"/>
      <c r="E23" s="3"/>
      <c r="F23" s="3"/>
      <c r="G23" s="3"/>
      <c r="H23" s="3"/>
      <c r="I23" s="3"/>
      <c r="J23" s="3"/>
      <c r="K23" s="3"/>
      <c r="L23" s="3"/>
      <c r="M23" s="3"/>
      <c r="N23" s="3"/>
      <c r="O23" s="3"/>
      <c r="P23" s="3"/>
      <c r="Q23" s="3"/>
      <c r="R23" s="3"/>
      <c r="S23" s="3"/>
    </row>
    <row r="24" spans="1:19" x14ac:dyDescent="0.3">
      <c r="A24" s="3" t="s">
        <v>731</v>
      </c>
      <c r="B24" s="3"/>
      <c r="C24" s="3"/>
      <c r="D24" s="3"/>
      <c r="E24" s="3"/>
      <c r="F24" s="3"/>
      <c r="G24" s="3"/>
      <c r="H24" s="3"/>
      <c r="I24" s="3"/>
      <c r="J24" s="3"/>
      <c r="K24" s="3"/>
      <c r="L24" s="3"/>
      <c r="M24" s="3"/>
      <c r="N24" s="3"/>
      <c r="O24" s="3"/>
      <c r="P24" s="3"/>
      <c r="Q24" s="3"/>
      <c r="R24" s="3"/>
      <c r="S24" s="3"/>
    </row>
    <row r="25" spans="1:19" x14ac:dyDescent="0.3">
      <c r="A25" s="3" t="s">
        <v>732</v>
      </c>
      <c r="B25" s="3"/>
      <c r="C25" s="3"/>
      <c r="D25" s="3"/>
      <c r="E25" s="3"/>
      <c r="F25" s="3"/>
      <c r="G25" s="3"/>
      <c r="H25" s="3"/>
      <c r="I25" s="3"/>
      <c r="J25" s="3"/>
      <c r="K25" s="3"/>
      <c r="L25" s="3"/>
      <c r="M25" s="3"/>
      <c r="N25" s="3"/>
      <c r="O25" s="3"/>
      <c r="P25" s="3"/>
      <c r="Q25" s="3"/>
      <c r="R25" s="3"/>
      <c r="S25" s="3"/>
    </row>
    <row r="26" spans="1:19" x14ac:dyDescent="0.3">
      <c r="A26" s="3" t="s">
        <v>733</v>
      </c>
      <c r="B26" s="3"/>
      <c r="C26" s="3"/>
      <c r="D26" s="3"/>
      <c r="E26" s="3"/>
      <c r="F26" s="3"/>
      <c r="G26" s="3"/>
      <c r="H26" s="3"/>
      <c r="I26" s="3"/>
      <c r="J26" s="3"/>
      <c r="K26" s="3"/>
      <c r="L26" s="3"/>
      <c r="M26" s="3"/>
      <c r="N26" s="3"/>
      <c r="O26" s="3"/>
      <c r="P26" s="3"/>
      <c r="Q26" s="3"/>
      <c r="R26" s="3"/>
      <c r="S26" s="3"/>
    </row>
    <row r="27" spans="1:19" x14ac:dyDescent="0.3">
      <c r="A27" s="3" t="s">
        <v>734</v>
      </c>
      <c r="B27" s="3"/>
      <c r="C27" s="3"/>
      <c r="D27" s="3"/>
      <c r="E27" s="3"/>
      <c r="F27" s="3"/>
      <c r="G27" s="3"/>
      <c r="H27" s="3"/>
      <c r="I27" s="3"/>
      <c r="J27" s="3"/>
      <c r="K27" s="3"/>
      <c r="L27" s="3"/>
      <c r="M27" s="3"/>
      <c r="N27" s="3"/>
      <c r="O27" s="3"/>
      <c r="P27" s="3"/>
      <c r="Q27" s="3"/>
      <c r="R27" s="3"/>
      <c r="S27" s="3"/>
    </row>
    <row r="28" spans="1:19" x14ac:dyDescent="0.3">
      <c r="A28" s="3" t="s">
        <v>735</v>
      </c>
      <c r="B28" s="3"/>
      <c r="C28" s="3"/>
      <c r="D28" s="3"/>
      <c r="E28" s="3"/>
      <c r="F28" s="3"/>
      <c r="G28" s="3"/>
      <c r="H28" s="3"/>
      <c r="I28" s="3"/>
      <c r="J28" s="3"/>
      <c r="K28" s="3"/>
      <c r="L28" s="3"/>
      <c r="M28" s="3"/>
      <c r="N28" s="3"/>
      <c r="O28" s="3"/>
      <c r="P28" s="3"/>
      <c r="Q28" s="3"/>
      <c r="R28" s="3"/>
      <c r="S28" s="3"/>
    </row>
    <row r="29" spans="1:19" x14ac:dyDescent="0.3">
      <c r="A29" s="3" t="s">
        <v>736</v>
      </c>
      <c r="B29" s="3"/>
      <c r="C29" s="3"/>
      <c r="D29" s="3"/>
      <c r="E29" s="3"/>
      <c r="F29" s="3"/>
      <c r="G29" s="3"/>
      <c r="H29" s="3"/>
      <c r="I29" s="3"/>
      <c r="J29" s="3"/>
      <c r="K29" s="3"/>
      <c r="L29" s="3"/>
      <c r="M29" s="3"/>
      <c r="N29" s="3"/>
      <c r="O29" s="3"/>
      <c r="P29" s="3"/>
      <c r="Q29" s="3"/>
      <c r="R29" s="3"/>
      <c r="S29" s="3"/>
    </row>
    <row r="30" spans="1:19" x14ac:dyDescent="0.3">
      <c r="A30" s="3" t="s">
        <v>737</v>
      </c>
      <c r="B30" s="3"/>
      <c r="C30" s="3"/>
      <c r="D30" s="3"/>
      <c r="E30" s="3"/>
      <c r="F30" s="3"/>
      <c r="G30" s="3"/>
      <c r="H30" s="3"/>
      <c r="I30" s="3"/>
      <c r="J30" s="3"/>
      <c r="K30" s="3"/>
      <c r="L30" s="3"/>
      <c r="M30" s="3"/>
      <c r="N30" s="3"/>
      <c r="O30" s="3"/>
      <c r="P30" s="3"/>
      <c r="Q30" s="3"/>
      <c r="R30" s="3"/>
      <c r="S30" s="3"/>
    </row>
    <row r="31" spans="1:19" x14ac:dyDescent="0.3">
      <c r="A31" s="3" t="s">
        <v>738</v>
      </c>
      <c r="B31" s="3"/>
      <c r="C31" s="3"/>
      <c r="D31" s="3"/>
      <c r="E31" s="3"/>
      <c r="F31" s="3"/>
      <c r="G31" s="3"/>
      <c r="H31" s="3"/>
      <c r="I31" s="3"/>
      <c r="J31" s="3"/>
      <c r="K31" s="3"/>
      <c r="L31" s="3"/>
      <c r="M31" s="3"/>
      <c r="N31" s="3"/>
      <c r="O31" s="3"/>
      <c r="P31" s="3"/>
      <c r="Q31" s="3"/>
      <c r="R31" s="3"/>
      <c r="S31" s="3"/>
    </row>
  </sheetData>
  <autoFilter ref="A1:S31"/>
  <dataValidations count="4">
    <dataValidation type="list" allowBlank="1" sqref="H3 H4 H5 H6 H7 H8 H9 H10 H11 H12 H13 H14 H15 H16 H17 H18 H19 H20 H21 H22 H23 H24 H25 H26 H27 H28 H29 H30 H31 H32 H33 H34 H35 H36 H37 H38 H39 H40 H41 H42 H43 H44 H45 H46 H47 H48 H49 H50 H51 H52 H53 H55 H56 H57 H58 H59 H60 H61 H62 H63 H64 H65 H66 H68 H69 H70 H71 H72 H73 H74 H75 H76 J4 J5 J6 J7 J8 J9 J10 J11 J12 J13 J14 J15 J16 J17 J18 J19 J20 J21 J22 J23 J24 J25 J26 J29 J30 J31 J32 J33 J34 J35 J36 J37 J38 J39 J40 J41 J42 J45 J46 J47 J48 J49 J50 J51 J52 J53 J54 J55 J56 J57 J58 J59 J60 J61 J62 J65 J66 J67 J68 J69 J70 J71 J72 J73 J74 J75 J76 J77 J78 J79 J80 J83 J84 J85 J86 J87 J88 J89 J90 J91 J92 J93 J94 J95 J96 J97 J98 J99 J100 J101 J104 J105 J106 J107 J108 J109 J110 J111 J112 J113 J114 J115 J116 J117 J118 J121 J122 J123 J124 J125 J126 J127 J128 J129 J130 J131 J132 J135 J136 J137 J138 J139 J140 J141 J142 J143 J144 J145 J146 J149 J150 J151 J152 J153 J154 J155 J156 J157 J160 J161 J162 J163 J164 J165 J166 J167 J168 J169 J170 J171 J172 J173 J174 J175 J176 J179 J180 J181 J182 J183 J184 J185 J186 J187 J188 J189 J190 J193 J194 J195 J196 J197 J198 J199 J200 J201 J204 J205 J206 J207 J208 J209 J210 J211 L2 L3 L4 L5 L6 L7 L8 L9 L10 L11 L12 L13 L14 L15 L16 L17 L18 L19 L20 L21 L22 L23 L24 L25 L26 L27 L28 L29 L30 L31">
      <formula1>"Critical,High,Medium,Low,Cosmetic"</formula1>
    </dataValidation>
    <dataValidation type="list" allowBlank="1" sqref="K4 K5 K6 K7 K8 K9 K10 K11 K12 K13 K14 K15 K16 K17 K18 K19 K20 K21 K22 K23 K24 K25 K26 K29 K30 K31 K32 K33 K34 K35 K36 K37 K38 K39 K40 K41 K42 K45 K46 K47 K48 K49 K50 K51 K52 K53 K54 K55 K56 K57 K58 K59 K60 K61 K62 K65 K66 K67 K68 K69 K70 K71 K72 K73 K74 K75 K76 K77 K78 K79 K80 K83 K84 K85 K86 K87 K88 K89 K90 K91 K92 K93 K94 K95 K96 K97 K98 K99 K100 K101 K104 K105 K106 K107 K108 K109 K110 K111 K112 K113 K114 K115 K116 K117 K118 K121 K122 K123 K124 K125 K126 K127 K128 K129 K130 K131 K132 K135 K136 K137 K138 K139 K140 K141 K142 K143 K144 K145 K146 K149 K150 K151 K152 K153 K154 K155 K156 K157 K160 K161 K162 K163 K164 K165 K166 K167 K168 K169 K170 K171 K172 K173 K174 K175 K176 K179 K180 K181 K182 K183 K184 K185 K186 K187 K188 K189 K190 K193 K194 K195 K196 K197 K198 K199 K200 K201 K204 K205 K206 K207 K208 K209 K210 K211 M2 M3 M4 M5 M6 M7 M8 M9 M10 M11 M12 M13 M14 M15 M16 M17 M18 M19 M20 M21 M22 M23 M24 M25 M26 M27 M28 M29 M30 M31">
      <formula1>"P1-Fix Now,P2-Next Sprint,P3-Backlog,P4-Nice to Have"</formula1>
    </dataValidation>
    <dataValidation type="list" allowBlank="1" sqref="N2 N3 N4 N5 N6 N7 N8 N9 N10 N11 N12 N13 N14 N15 N16 N17 N18 N19 N20 N21 N22 N23 N24 N25 N26 N27 N28 N29 N30 N31">
      <formula1>"New,In Progress,Fixed,Verified,Reopened,Won't Fix,Deferred"</formula1>
    </dataValidation>
    <dataValidation type="list" allowBlank="1" sqref="Q2 Q3 Q4 Q5 Q6 Q7 Q8 Q9 Q10 Q11 Q12 Q13 Q14 Q15 Q16 Q17 Q18 Q19 Q20 Q21 Q22 Q23 Q24 Q25 Q26 Q27 Q28 Q29 Q30 Q31">
      <formula1>"Not Tested,PASS,FAIL"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A - Screen Inventory</vt:lpstr>
      <vt:lpstr>B - Workflow Tests</vt:lpstr>
      <vt:lpstr>C - UI UX Checks</vt:lpstr>
      <vt:lpstr>D - Data Consistency</vt:lpstr>
      <vt:lpstr>E - Known Limitations</vt:lpstr>
      <vt:lpstr>Bug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2026-03-21T06:26:19Z</dcterms:created>
  <dcterms:modified xsi:type="dcterms:W3CDTF">2026-03-23T03:49:55Z</dcterms:modified>
</cp:coreProperties>
</file>