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" yWindow="192" windowWidth="12864" windowHeight="8940"/>
  </bookViews>
  <sheets>
    <sheet name="Index" sheetId="6" r:id="rId1"/>
    <sheet name="Compiled" sheetId="7" r:id="rId2"/>
    <sheet name="1.1Monthly" sheetId="10" r:id="rId3"/>
    <sheet name="1.2Monthly" sheetId="11" r:id="rId4"/>
    <sheet name="1.4 Monthly" sheetId="12" r:id="rId5"/>
    <sheet name="1.7b Monthly" sheetId="13" r:id="rId6"/>
    <sheet name="1.1" sheetId="1" r:id="rId7"/>
    <sheet name="1.2" sheetId="2" r:id="rId8"/>
    <sheet name="1.4" sheetId="4" r:id="rId9"/>
    <sheet name="1.7b" sheetId="3" r:id="rId10"/>
    <sheet name="Pivot" sheetId="8" r:id="rId11"/>
    <sheet name="Compiled_WorkingSheet" sheetId="5" r:id="rId12"/>
    <sheet name="administrative" sheetId="9" r:id="rId13"/>
  </sheets>
  <externalReferences>
    <externalReference r:id="rId14"/>
  </externalReferences>
  <definedNames>
    <definedName name="_xlnm._FilterDatabase" localSheetId="12" hidden="1">administrative!$E$1:$H$1</definedName>
    <definedName name="_xlcn.WorksheetConnection_WoS_4w_2015_Generic_Template_Draft.xlsxdata1" hidden="1">[1]!data[#Data]</definedName>
    <definedName name="_xlcn.WorksheetConnection_WoS_4w_2015_Generic_Template_Draft.xlsxSRP1" hidden="1">[1]!SRP[#Data]</definedName>
    <definedName name="Activity_List">'[1]Activity&amp;Indicator_Sheet'!$A:$A</definedName>
    <definedName name="Activity_Start">'[1]Activity&amp;Indicator_Sheet'!$A$1</definedName>
    <definedName name="compiled">Compiled!$A$1:$G$273</definedName>
    <definedName name="Control_Status">[1]!lut_control_status[Control Status]</definedName>
    <definedName name="DistrictColumn">administrative!$J:$J</definedName>
    <definedName name="Districts">administrative!$E$2:$F$62</definedName>
    <definedName name="DistrictStart">administrative!$J$1</definedName>
    <definedName name="DistrictStart2">administrative!$J$1</definedName>
    <definedName name="formap">Compiled!$A$1:$F$273</definedName>
    <definedName name="Governorate_pcode">administrative!$G:$G</definedName>
    <definedName name="GovernorateColumn">administrative!$E:$E</definedName>
    <definedName name="GovernorateColumn2">administrative!$E:$E</definedName>
    <definedName name="Governorates">administrative!$A$2:$A$15</definedName>
    <definedName name="Governorates_ar">administrative!$C$2:$C$15</definedName>
    <definedName name="GovernorateStart">administrative!$E$1</definedName>
    <definedName name="GovernorateStart2">administrative!$E$1</definedName>
    <definedName name="H">administrative!$H:$H</definedName>
    <definedName name="Mantika_AR">administrative!$H$2:$H$62</definedName>
    <definedName name="Mantika_pcode">administrative!$J$2:$J$273</definedName>
    <definedName name="Nahya_AR">administrative!$M$2:$M$273</definedName>
    <definedName name="Nahya_pcode">administrative!$O$2:$O$5500</definedName>
    <definedName name="Nahya_pcode1">administrative!$T:$T</definedName>
    <definedName name="NahyaColumn">administrative!$O$1:$O$5400</definedName>
    <definedName name="NahyaStart">administrative!$O$1</definedName>
    <definedName name="NahyaStart1">administrative!$T$1</definedName>
    <definedName name="NahyaStart2">administrative!$O$1</definedName>
    <definedName name="SectorColumn_AT">[1]lists!$P:$P</definedName>
    <definedName name="Sectors">[1]lists!$E$3:$E$17</definedName>
    <definedName name="SectorStart_AT">[1]lists!$P$1</definedName>
    <definedName name="Subdistricts">administrative!$J$1:$J$273</definedName>
  </definedNames>
  <calcPr calcId="145621" concurrentCalc="0"/>
  <pivotCaches>
    <pivotCache cacheId="0" r:id="rId15"/>
  </pivotCaches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" i="5"/>
</calcChain>
</file>

<file path=xl/sharedStrings.xml><?xml version="1.0" encoding="utf-8"?>
<sst xmlns="http://schemas.openxmlformats.org/spreadsheetml/2006/main" count="26451" uniqueCount="16701">
  <si>
    <t>Row Labels</t>
  </si>
  <si>
    <t>SY010000</t>
  </si>
  <si>
    <t>SY020000</t>
  </si>
  <si>
    <t>SY020001</t>
  </si>
  <si>
    <t>SY020002</t>
  </si>
  <si>
    <t>SY020003</t>
  </si>
  <si>
    <t>SY020004</t>
  </si>
  <si>
    <t>SY020005</t>
  </si>
  <si>
    <t>SY020200</t>
  </si>
  <si>
    <t>SY020203</t>
  </si>
  <si>
    <t>SY020300</t>
  </si>
  <si>
    <t>SY020302</t>
  </si>
  <si>
    <t>SY020303</t>
  </si>
  <si>
    <t>SY020304</t>
  </si>
  <si>
    <t>SY020306</t>
  </si>
  <si>
    <t>SY020400</t>
  </si>
  <si>
    <t>SY020401</t>
  </si>
  <si>
    <t>SY020402</t>
  </si>
  <si>
    <t>SY020403</t>
  </si>
  <si>
    <t>SY020404</t>
  </si>
  <si>
    <t>SY020405</t>
  </si>
  <si>
    <t>SY020500</t>
  </si>
  <si>
    <t>SY020600</t>
  </si>
  <si>
    <t>SY020700</t>
  </si>
  <si>
    <t>SY020702</t>
  </si>
  <si>
    <t>SY020800</t>
  </si>
  <si>
    <t>SY020801</t>
  </si>
  <si>
    <t>SY030101</t>
  </si>
  <si>
    <t>SY030102</t>
  </si>
  <si>
    <t>SY030103</t>
  </si>
  <si>
    <t>SY030104</t>
  </si>
  <si>
    <t>SY030105</t>
  </si>
  <si>
    <t>SY030106</t>
  </si>
  <si>
    <t>SY030107</t>
  </si>
  <si>
    <t>SY030200</t>
  </si>
  <si>
    <t>SY030201</t>
  </si>
  <si>
    <t>SY030203</t>
  </si>
  <si>
    <t>SY030205</t>
  </si>
  <si>
    <t>SY030206</t>
  </si>
  <si>
    <t>SY030300</t>
  </si>
  <si>
    <t>SY030302</t>
  </si>
  <si>
    <t>SY030303</t>
  </si>
  <si>
    <t>SY030400</t>
  </si>
  <si>
    <t>SY030401</t>
  </si>
  <si>
    <t>SY030402</t>
  </si>
  <si>
    <t>SY030501</t>
  </si>
  <si>
    <t>SY030600</t>
  </si>
  <si>
    <t>SY030701</t>
  </si>
  <si>
    <t>SY030703</t>
  </si>
  <si>
    <t>SY030800</t>
  </si>
  <si>
    <t>SY030801</t>
  </si>
  <si>
    <t>SY030802</t>
  </si>
  <si>
    <t>SY030900</t>
  </si>
  <si>
    <t>SY030901</t>
  </si>
  <si>
    <t>SY040100</t>
  </si>
  <si>
    <t>SY040101</t>
  </si>
  <si>
    <t>SY040102</t>
  </si>
  <si>
    <t>SY040103</t>
  </si>
  <si>
    <t>SY040104</t>
  </si>
  <si>
    <t>SY040105</t>
  </si>
  <si>
    <t>SY040106</t>
  </si>
  <si>
    <t>SY040108</t>
  </si>
  <si>
    <t>SY040109</t>
  </si>
  <si>
    <t>SY040111</t>
  </si>
  <si>
    <t>SY040200</t>
  </si>
  <si>
    <t>SY040300</t>
  </si>
  <si>
    <t>SY040301</t>
  </si>
  <si>
    <t>SY040303</t>
  </si>
  <si>
    <t>SY040304</t>
  </si>
  <si>
    <t>SY040400</t>
  </si>
  <si>
    <t>SY040401</t>
  </si>
  <si>
    <t>SY040500</t>
  </si>
  <si>
    <t>SY040600</t>
  </si>
  <si>
    <t>SY050100</t>
  </si>
  <si>
    <t>SY050101</t>
  </si>
  <si>
    <t>SY050103</t>
  </si>
  <si>
    <t>SY050202</t>
  </si>
  <si>
    <t>SY050203</t>
  </si>
  <si>
    <t>SY050204</t>
  </si>
  <si>
    <t>SY050300</t>
  </si>
  <si>
    <t>SY050302</t>
  </si>
  <si>
    <t>SY050303</t>
  </si>
  <si>
    <t>SY050400</t>
  </si>
  <si>
    <t>SY050401</t>
  </si>
  <si>
    <t>SY050402</t>
  </si>
  <si>
    <t>SY050403</t>
  </si>
  <si>
    <t>SY050404</t>
  </si>
  <si>
    <t>SY050500</t>
  </si>
  <si>
    <t>SY050501</t>
  </si>
  <si>
    <t>SY060000</t>
  </si>
  <si>
    <t>SY060001</t>
  </si>
  <si>
    <t>SY060002</t>
  </si>
  <si>
    <t>SY060003</t>
  </si>
  <si>
    <t>SY060004</t>
  </si>
  <si>
    <t>SY060006</t>
  </si>
  <si>
    <t>SY060200</t>
  </si>
  <si>
    <t>SY060202</t>
  </si>
  <si>
    <t>SY060300</t>
  </si>
  <si>
    <t>SY060301</t>
  </si>
  <si>
    <t>SY060400</t>
  </si>
  <si>
    <t>SY060402</t>
  </si>
  <si>
    <t>SY060403</t>
  </si>
  <si>
    <t>SY070000</t>
  </si>
  <si>
    <t>SY070001</t>
  </si>
  <si>
    <t>SY070002</t>
  </si>
  <si>
    <t>SY070003</t>
  </si>
  <si>
    <t>SY070004</t>
  </si>
  <si>
    <t>SY070005</t>
  </si>
  <si>
    <t>SY070006</t>
  </si>
  <si>
    <t>SY070200</t>
  </si>
  <si>
    <t>SY070201</t>
  </si>
  <si>
    <t>SY070202</t>
  </si>
  <si>
    <t>SY070203</t>
  </si>
  <si>
    <t>SY070204</t>
  </si>
  <si>
    <t>SY070205</t>
  </si>
  <si>
    <t>SY070300</t>
  </si>
  <si>
    <t>SY070301</t>
  </si>
  <si>
    <t>SY070302</t>
  </si>
  <si>
    <t>SY070303</t>
  </si>
  <si>
    <t>SY070304</t>
  </si>
  <si>
    <t>SY070305</t>
  </si>
  <si>
    <t>SY070400</t>
  </si>
  <si>
    <t>SY070401</t>
  </si>
  <si>
    <t>SY070402</t>
  </si>
  <si>
    <t>SY070403</t>
  </si>
  <si>
    <t>SY070500</t>
  </si>
  <si>
    <t>SY070501</t>
  </si>
  <si>
    <t>SY070502</t>
  </si>
  <si>
    <t>SY080000</t>
  </si>
  <si>
    <t>SY080001</t>
  </si>
  <si>
    <t>SY080002</t>
  </si>
  <si>
    <t>SY080004</t>
  </si>
  <si>
    <t>SY080005</t>
  </si>
  <si>
    <t>SY080006</t>
  </si>
  <si>
    <t>SY080200</t>
  </si>
  <si>
    <t>SY080201</t>
  </si>
  <si>
    <t>SY080202</t>
  </si>
  <si>
    <t>SY080203</t>
  </si>
  <si>
    <t>SY080300</t>
  </si>
  <si>
    <t>SY080301</t>
  </si>
  <si>
    <t>SY080302</t>
  </si>
  <si>
    <t>SY080400</t>
  </si>
  <si>
    <t>SY080401</t>
  </si>
  <si>
    <t>SY100000</t>
  </si>
  <si>
    <t>SY100002</t>
  </si>
  <si>
    <t>SY100203</t>
  </si>
  <si>
    <t>SY100204</t>
  </si>
  <si>
    <t>SY100300</t>
  </si>
  <si>
    <t>SY100301</t>
  </si>
  <si>
    <t>SY100302</t>
  </si>
  <si>
    <t>SY100303</t>
  </si>
  <si>
    <t>SY100400</t>
  </si>
  <si>
    <t>SY100401</t>
  </si>
  <si>
    <t>SY100402</t>
  </si>
  <si>
    <t>SY100403</t>
  </si>
  <si>
    <t>SY100500</t>
  </si>
  <si>
    <t>SY100501</t>
  </si>
  <si>
    <t>SY100502</t>
  </si>
  <si>
    <t>SY110100</t>
  </si>
  <si>
    <t>SY110102</t>
  </si>
  <si>
    <t>SY110200</t>
  </si>
  <si>
    <t>SY110201</t>
  </si>
  <si>
    <t>SY110202</t>
  </si>
  <si>
    <t>SY120000</t>
  </si>
  <si>
    <t>SY120001</t>
  </si>
  <si>
    <t>SY120002</t>
  </si>
  <si>
    <t>SY120003</t>
  </si>
  <si>
    <t>SY120004</t>
  </si>
  <si>
    <t>SY120005</t>
  </si>
  <si>
    <t>SY120006</t>
  </si>
  <si>
    <t>SY120007</t>
  </si>
  <si>
    <t>SY120200</t>
  </si>
  <si>
    <t>SY120201</t>
  </si>
  <si>
    <t>SY120202</t>
  </si>
  <si>
    <t>SY120300</t>
  </si>
  <si>
    <t>SY120301</t>
  </si>
  <si>
    <t>SY120302</t>
  </si>
  <si>
    <t>SY120303</t>
  </si>
  <si>
    <t>SY120304</t>
  </si>
  <si>
    <t>SY120305</t>
  </si>
  <si>
    <t>SY130000</t>
  </si>
  <si>
    <t>SY130200</t>
  </si>
  <si>
    <t>SY130201</t>
  </si>
  <si>
    <t>SY130300</t>
  </si>
  <si>
    <t>SY130301</t>
  </si>
  <si>
    <t>SY140000</t>
  </si>
  <si>
    <t>SY140001</t>
  </si>
  <si>
    <t>SY140002</t>
  </si>
  <si>
    <t>SY140200</t>
  </si>
  <si>
    <t>#N/A</t>
  </si>
  <si>
    <t>Grand Total</t>
  </si>
  <si>
    <t>1.1 Number of outpatient consultations at health facilities, including through outreach services</t>
  </si>
  <si>
    <t>Admin3_Pcode</t>
  </si>
  <si>
    <t>1.2 Number of trauma cases supported</t>
  </si>
  <si>
    <t>SY030700</t>
  </si>
  <si>
    <t>SY090100</t>
  </si>
  <si>
    <t>SY090101</t>
  </si>
  <si>
    <t>SY110300</t>
  </si>
  <si>
    <t>SY110301</t>
  </si>
  <si>
    <t>SY110302</t>
  </si>
  <si>
    <t>1.7b Number of deliveries attended by a skilled attendant</t>
  </si>
  <si>
    <t>1.4 Number of persons with disabilities supported</t>
  </si>
  <si>
    <t xml:space="preserve">outpatient_consultations </t>
  </si>
  <si>
    <t>trauma_cases</t>
  </si>
  <si>
    <t>persons_disabilities</t>
  </si>
  <si>
    <t>deliveries</t>
  </si>
  <si>
    <t>SY020006</t>
  </si>
  <si>
    <t>SY020206</t>
  </si>
  <si>
    <t>SY020202</t>
  </si>
  <si>
    <t>SY020204</t>
  </si>
  <si>
    <t>SY020205</t>
  </si>
  <si>
    <t>SY020201</t>
  </si>
  <si>
    <t>SY020301</t>
  </si>
  <si>
    <t>SY020305</t>
  </si>
  <si>
    <t>SY020501</t>
  </si>
  <si>
    <t>SY020502</t>
  </si>
  <si>
    <t>SY020503</t>
  </si>
  <si>
    <t>SY020601</t>
  </si>
  <si>
    <t>SY020602</t>
  </si>
  <si>
    <t>SY020703</t>
  </si>
  <si>
    <t>SY020701</t>
  </si>
  <si>
    <t>SY030204</t>
  </si>
  <si>
    <t>SY030202</t>
  </si>
  <si>
    <t>SY030301</t>
  </si>
  <si>
    <t>SY030500</t>
  </si>
  <si>
    <t>SY030601</t>
  </si>
  <si>
    <t>SY030702</t>
  </si>
  <si>
    <t>SY030704</t>
  </si>
  <si>
    <t>SY030902</t>
  </si>
  <si>
    <t>SY040107</t>
  </si>
  <si>
    <t>SY040110</t>
  </si>
  <si>
    <t>SY040501</t>
  </si>
  <si>
    <t>SY040601</t>
  </si>
  <si>
    <t>SY050102</t>
  </si>
  <si>
    <t>SY050200</t>
  </si>
  <si>
    <t>SY050201</t>
  </si>
  <si>
    <t>SY050301</t>
  </si>
  <si>
    <t>SY050304</t>
  </si>
  <si>
    <t>SY050502</t>
  </si>
  <si>
    <t>SY060005</t>
  </si>
  <si>
    <t>SY060205</t>
  </si>
  <si>
    <t>SY060204</t>
  </si>
  <si>
    <t>SY060201</t>
  </si>
  <si>
    <t>SY060203</t>
  </si>
  <si>
    <t>SY060302</t>
  </si>
  <si>
    <t>SY060303</t>
  </si>
  <si>
    <t>SY060304</t>
  </si>
  <si>
    <t>SY060401</t>
  </si>
  <si>
    <t>SY080003</t>
  </si>
  <si>
    <t>SY090102</t>
  </si>
  <si>
    <t>SY090105</t>
  </si>
  <si>
    <t>SY090103</t>
  </si>
  <si>
    <t>SY090106</t>
  </si>
  <si>
    <t>SY090104</t>
  </si>
  <si>
    <t>SY090200</t>
  </si>
  <si>
    <t>SY090201</t>
  </si>
  <si>
    <t>SY090202</t>
  </si>
  <si>
    <t>SY090203</t>
  </si>
  <si>
    <t>SY090300</t>
  </si>
  <si>
    <t>SY090302</t>
  </si>
  <si>
    <t>SY090301</t>
  </si>
  <si>
    <t>SY100001</t>
  </si>
  <si>
    <t>SY100005</t>
  </si>
  <si>
    <t>SY100003</t>
  </si>
  <si>
    <t>SY100006</t>
  </si>
  <si>
    <t>SY100004</t>
  </si>
  <si>
    <t>SY100202</t>
  </si>
  <si>
    <t>SY100200</t>
  </si>
  <si>
    <t>SY100201</t>
  </si>
  <si>
    <t>SY100206</t>
  </si>
  <si>
    <t>SY100205</t>
  </si>
  <si>
    <t>SY100305</t>
  </si>
  <si>
    <t>SY100304</t>
  </si>
  <si>
    <t>SY110103</t>
  </si>
  <si>
    <t>SY110101</t>
  </si>
  <si>
    <t>SY130002</t>
  </si>
  <si>
    <t>SY130001</t>
  </si>
  <si>
    <t>SY130202</t>
  </si>
  <si>
    <t>SY130204</t>
  </si>
  <si>
    <t>SY130203</t>
  </si>
  <si>
    <t>SY130302</t>
  </si>
  <si>
    <t>SY130303</t>
  </si>
  <si>
    <t>SY140003</t>
  </si>
  <si>
    <t>SY140201</t>
  </si>
  <si>
    <t>Total</t>
  </si>
  <si>
    <t>Admin1_Pcode</t>
  </si>
  <si>
    <t>SY01</t>
  </si>
  <si>
    <t>SY02</t>
  </si>
  <si>
    <t>SY03</t>
  </si>
  <si>
    <t>SY04</t>
  </si>
  <si>
    <t>SY05</t>
  </si>
  <si>
    <t>SY06</t>
  </si>
  <si>
    <t>SY07</t>
  </si>
  <si>
    <t>SY08</t>
  </si>
  <si>
    <t>SY09</t>
  </si>
  <si>
    <t>SY10</t>
  </si>
  <si>
    <t>SY11</t>
  </si>
  <si>
    <t>SY12</t>
  </si>
  <si>
    <t>SY13</t>
  </si>
  <si>
    <t>SY14</t>
  </si>
  <si>
    <t xml:space="preserve">Sum of outpatient_consultations </t>
  </si>
  <si>
    <t>Sheet</t>
  </si>
  <si>
    <t>Variable</t>
  </si>
  <si>
    <t>Compiled</t>
  </si>
  <si>
    <t>note</t>
  </si>
  <si>
    <t>Compiled_WorkingSheet</t>
  </si>
  <si>
    <t>Compiled with formulas</t>
  </si>
  <si>
    <t>compiled dataset only values for mapping</t>
  </si>
  <si>
    <t>Mohafaza_pcode</t>
  </si>
  <si>
    <t>Mohafaza_EN</t>
  </si>
  <si>
    <t xml:space="preserve">Mohafaza_AR </t>
  </si>
  <si>
    <t>Mantika_pcode</t>
  </si>
  <si>
    <t xml:space="preserve">Mantika_EN </t>
  </si>
  <si>
    <t>Mantika_AR</t>
  </si>
  <si>
    <t>Nahya_pcode</t>
  </si>
  <si>
    <t>Nahya_EN</t>
  </si>
  <si>
    <t>Nahya_AR</t>
  </si>
  <si>
    <t>Com_pcode *</t>
  </si>
  <si>
    <t>Name_Eng</t>
  </si>
  <si>
    <t>Name_Ara</t>
  </si>
  <si>
    <t>Com_pcode1</t>
  </si>
  <si>
    <t>Hay_pcode</t>
  </si>
  <si>
    <t>Hay_EN</t>
  </si>
  <si>
    <t>Hay_Ar</t>
  </si>
  <si>
    <t>Aleppo</t>
  </si>
  <si>
    <t>حلب</t>
  </si>
  <si>
    <t>SY0100</t>
  </si>
  <si>
    <t>Damascus</t>
  </si>
  <si>
    <t>مدينة دمشق</t>
  </si>
  <si>
    <t>C1001</t>
  </si>
  <si>
    <t>دمشق</t>
  </si>
  <si>
    <t>SY0100153</t>
  </si>
  <si>
    <t>Abou Jarash</t>
  </si>
  <si>
    <t>أبو جرش</t>
  </si>
  <si>
    <t>Al-Hasakeh</t>
  </si>
  <si>
    <t>الحسكة</t>
  </si>
  <si>
    <t>SY0203</t>
  </si>
  <si>
    <t>Afrin</t>
  </si>
  <si>
    <t>عفرين</t>
  </si>
  <si>
    <t>SY0200</t>
  </si>
  <si>
    <t>Atareb</t>
  </si>
  <si>
    <t>أتارب</t>
  </si>
  <si>
    <t>C1002</t>
  </si>
  <si>
    <t>Yarmuk</t>
  </si>
  <si>
    <t>اليرموك</t>
  </si>
  <si>
    <t>SY0100027</t>
  </si>
  <si>
    <t>Abou Rummaneh</t>
  </si>
  <si>
    <t>أبو رمانة</t>
  </si>
  <si>
    <t>Ar-Raqqa</t>
  </si>
  <si>
    <t>الرقة</t>
  </si>
  <si>
    <t>SY0206</t>
  </si>
  <si>
    <t>Ain Al Arab</t>
  </si>
  <si>
    <t>عين العرب</t>
  </si>
  <si>
    <t>Daret Azza</t>
  </si>
  <si>
    <t>دارة عزة</t>
  </si>
  <si>
    <t>C1009</t>
  </si>
  <si>
    <t>Abtin</t>
  </si>
  <si>
    <t>عبطين</t>
  </si>
  <si>
    <t>SY0100042</t>
  </si>
  <si>
    <t>Al Abbas</t>
  </si>
  <si>
    <t>العباس</t>
  </si>
  <si>
    <t>As-Sweida</t>
  </si>
  <si>
    <t>السويداء</t>
  </si>
  <si>
    <t>SY0202</t>
  </si>
  <si>
    <t>Al Bab</t>
  </si>
  <si>
    <t>الباب</t>
  </si>
  <si>
    <t>Hadher</t>
  </si>
  <si>
    <t>الحاضر</t>
  </si>
  <si>
    <t>C1007</t>
  </si>
  <si>
    <t>SY0100063</t>
  </si>
  <si>
    <t>Al 'Adwi</t>
  </si>
  <si>
    <t>العدوي</t>
  </si>
  <si>
    <t>SY0207</t>
  </si>
  <si>
    <t>As-Safira</t>
  </si>
  <si>
    <t>السفيرة</t>
  </si>
  <si>
    <t>Haritan</t>
  </si>
  <si>
    <t>حريتان</t>
  </si>
  <si>
    <t>C6323</t>
  </si>
  <si>
    <t>Azzan</t>
  </si>
  <si>
    <t>عزان</t>
  </si>
  <si>
    <t>SY0100114</t>
  </si>
  <si>
    <t>Al Arin</t>
  </si>
  <si>
    <t>العرين</t>
  </si>
  <si>
    <t>Dar'a</t>
  </si>
  <si>
    <t>درعا</t>
  </si>
  <si>
    <t>SY0204</t>
  </si>
  <si>
    <t>A'zaz</t>
  </si>
  <si>
    <t>اعزاز</t>
  </si>
  <si>
    <t>Jebel Saman</t>
  </si>
  <si>
    <t>مركز جبل سمعان</t>
  </si>
  <si>
    <t>C6325</t>
  </si>
  <si>
    <t>Dweir Elzaytun</t>
  </si>
  <si>
    <t>دوير الزيتون</t>
  </si>
  <si>
    <t>SY0100125</t>
  </si>
  <si>
    <t>Al Assali</t>
  </si>
  <si>
    <t>العسالي</t>
  </si>
  <si>
    <t>Deir-ez-Zor</t>
  </si>
  <si>
    <t>دير الزور</t>
  </si>
  <si>
    <t>SY0208</t>
  </si>
  <si>
    <t>Jarablus</t>
  </si>
  <si>
    <t>جرابلس</t>
  </si>
  <si>
    <t>Tall Ed-daman</t>
  </si>
  <si>
    <t>تل الضمان</t>
  </si>
  <si>
    <t>C1004</t>
  </si>
  <si>
    <t>Esan</t>
  </si>
  <si>
    <t>عسان</t>
  </si>
  <si>
    <t>SY0100013</t>
  </si>
  <si>
    <t>Al Fayhaa</t>
  </si>
  <si>
    <t>الفيحاء</t>
  </si>
  <si>
    <t>Hama</t>
  </si>
  <si>
    <t>حماة</t>
  </si>
  <si>
    <t>جبل سمعان</t>
  </si>
  <si>
    <t>Zarbah</t>
  </si>
  <si>
    <t>الزربة</t>
  </si>
  <si>
    <t>C1010</t>
  </si>
  <si>
    <t>Haddadin</t>
  </si>
  <si>
    <t>حدادين</t>
  </si>
  <si>
    <t>SY0100045</t>
  </si>
  <si>
    <t>Al Hurriya (Ish Al Werwer)</t>
  </si>
  <si>
    <t>الحرية (عش الورور)</t>
  </si>
  <si>
    <t>Homs</t>
  </si>
  <si>
    <t>حمص</t>
  </si>
  <si>
    <t>SY0205</t>
  </si>
  <si>
    <t>Menbij</t>
  </si>
  <si>
    <t>منبج</t>
  </si>
  <si>
    <t>مركز الباب</t>
  </si>
  <si>
    <t>C1014</t>
  </si>
  <si>
    <t>Hilan</t>
  </si>
  <si>
    <t>حيلان</t>
  </si>
  <si>
    <t>SY0100135</t>
  </si>
  <si>
    <t>Al Ikhlas</t>
  </si>
  <si>
    <t>الإخلاص</t>
  </si>
  <si>
    <t>Idleb</t>
  </si>
  <si>
    <t>إدلب</t>
  </si>
  <si>
    <t>SY0303</t>
  </si>
  <si>
    <t>Al Qutayfah</t>
  </si>
  <si>
    <t>القطيفة</t>
  </si>
  <si>
    <t>A'rima</t>
  </si>
  <si>
    <t>عريمة</t>
  </si>
  <si>
    <t>C1012</t>
  </si>
  <si>
    <t>Hreibel</t>
  </si>
  <si>
    <t>حريبل</t>
  </si>
  <si>
    <t>SY0100054</t>
  </si>
  <si>
    <t>Al Istiqlal</t>
  </si>
  <si>
    <t>الاستقلال</t>
  </si>
  <si>
    <t>Lattakia</t>
  </si>
  <si>
    <t>اللاذقية</t>
  </si>
  <si>
    <t>SY0306</t>
  </si>
  <si>
    <t>An Nabk</t>
  </si>
  <si>
    <t>النبك</t>
  </si>
  <si>
    <t>Ar-Ra'ee</t>
  </si>
  <si>
    <t>الراعي</t>
  </si>
  <si>
    <t>C1015</t>
  </si>
  <si>
    <t>Khantuman</t>
  </si>
  <si>
    <t>خانطومان</t>
  </si>
  <si>
    <t>SY0100155</t>
  </si>
  <si>
    <t>Al Madaris</t>
  </si>
  <si>
    <t>المدارس</t>
  </si>
  <si>
    <t>Quneitra</t>
  </si>
  <si>
    <t>القنيطرة</t>
  </si>
  <si>
    <t>SY0304</t>
  </si>
  <si>
    <t>At Tall</t>
  </si>
  <si>
    <t>التل</t>
  </si>
  <si>
    <t>Dayr Hafir</t>
  </si>
  <si>
    <t>دير حافر</t>
  </si>
  <si>
    <t>C1016</t>
  </si>
  <si>
    <t>Little Kafr</t>
  </si>
  <si>
    <t>كفر صغير</t>
  </si>
  <si>
    <t>SY0100026</t>
  </si>
  <si>
    <t>Al Maliki</t>
  </si>
  <si>
    <t>المالكي</t>
  </si>
  <si>
    <t>Rural Damascus</t>
  </si>
  <si>
    <t>ريف دمشق</t>
  </si>
  <si>
    <t>SY0307</t>
  </si>
  <si>
    <t>Az-Zabdani</t>
  </si>
  <si>
    <t>الزبداني</t>
  </si>
  <si>
    <t xml:space="preserve">Eastern Kwaires </t>
  </si>
  <si>
    <t>كويرس شرقي</t>
  </si>
  <si>
    <t>C1017</t>
  </si>
  <si>
    <t>Maratet Elmosalamiyeh</t>
  </si>
  <si>
    <t>معراتة المسلمية</t>
  </si>
  <si>
    <t>SY0100043</t>
  </si>
  <si>
    <t>Al Manara</t>
  </si>
  <si>
    <t>المنارة</t>
  </si>
  <si>
    <t>Tartous</t>
  </si>
  <si>
    <t>طرطوس</t>
  </si>
  <si>
    <t>SY0309</t>
  </si>
  <si>
    <t>Darayya</t>
  </si>
  <si>
    <t>داريا</t>
  </si>
  <si>
    <t>Rasm Haram El-Imam</t>
  </si>
  <si>
    <t>رسم حرمل الامام</t>
  </si>
  <si>
    <t>C1003</t>
  </si>
  <si>
    <t>Musallamiyeh</t>
  </si>
  <si>
    <t>المسلمية</t>
  </si>
  <si>
    <t>SY0100025</t>
  </si>
  <si>
    <t>Al Marabit</t>
  </si>
  <si>
    <t>المرابط</t>
  </si>
  <si>
    <t>SY0302</t>
  </si>
  <si>
    <t>Duma</t>
  </si>
  <si>
    <t>دوما</t>
  </si>
  <si>
    <t>Tadaf</t>
  </si>
  <si>
    <t>تادف</t>
  </si>
  <si>
    <t>C1018</t>
  </si>
  <si>
    <t>Qarras</t>
  </si>
  <si>
    <t>قراص</t>
  </si>
  <si>
    <t>SY0100141</t>
  </si>
  <si>
    <t>Al Masani'</t>
  </si>
  <si>
    <t>المصانع</t>
  </si>
  <si>
    <t>SY0308</t>
  </si>
  <si>
    <t>Qatana</t>
  </si>
  <si>
    <t>قطنا</t>
  </si>
  <si>
    <t>مركز عفرين</t>
  </si>
  <si>
    <t>C6324</t>
  </si>
  <si>
    <t xml:space="preserve">Rasm Assan </t>
  </si>
  <si>
    <t>رسم عسان</t>
  </si>
  <si>
    <t>SY0100151</t>
  </si>
  <si>
    <t>Al Mazra'a</t>
  </si>
  <si>
    <t>المزرعة</t>
  </si>
  <si>
    <t>SY0301</t>
  </si>
  <si>
    <t>مركز ريف دمشق</t>
  </si>
  <si>
    <t>Bulbul</t>
  </si>
  <si>
    <t>بلبل</t>
  </si>
  <si>
    <t>C1006</t>
  </si>
  <si>
    <t>Saqlaya</t>
  </si>
  <si>
    <t>صقلايا</t>
  </si>
  <si>
    <t>SY0100085</t>
  </si>
  <si>
    <t>Al Moujtahed</t>
  </si>
  <si>
    <t>المجتهد</t>
  </si>
  <si>
    <t>SY0305</t>
  </si>
  <si>
    <t>Yabroud</t>
  </si>
  <si>
    <t>يبرود</t>
  </si>
  <si>
    <t>Jandairis</t>
  </si>
  <si>
    <t>جنديرس</t>
  </si>
  <si>
    <t>C6322</t>
  </si>
  <si>
    <t>Seifat</t>
  </si>
  <si>
    <t>سيفات</t>
  </si>
  <si>
    <t>SY0100126</t>
  </si>
  <si>
    <t>Al Mustafa</t>
  </si>
  <si>
    <t>المصطفى</t>
  </si>
  <si>
    <t>SY0406</t>
  </si>
  <si>
    <t>Al Makhrim</t>
  </si>
  <si>
    <t>المخرم</t>
  </si>
  <si>
    <t>Ma'btali</t>
  </si>
  <si>
    <t>معبطلي</t>
  </si>
  <si>
    <t>C1011</t>
  </si>
  <si>
    <t>Tal Sheer Simaan</t>
  </si>
  <si>
    <t>تل شعير سمعان</t>
  </si>
  <si>
    <t>SY0100127</t>
  </si>
  <si>
    <t>Al Qadam</t>
  </si>
  <si>
    <t xml:space="preserve">القدم  </t>
  </si>
  <si>
    <t>SY0402</t>
  </si>
  <si>
    <t>Al-Qusayr</t>
  </si>
  <si>
    <t>القصير</t>
  </si>
  <si>
    <t>Raju</t>
  </si>
  <si>
    <t>راجو</t>
  </si>
  <si>
    <t>C1008</t>
  </si>
  <si>
    <t>Tal Shgheib</t>
  </si>
  <si>
    <t>تل شغيب</t>
  </si>
  <si>
    <t>SY0100082</t>
  </si>
  <si>
    <t>Al Qanawat</t>
  </si>
  <si>
    <t>القنوات</t>
  </si>
  <si>
    <t>SY0404</t>
  </si>
  <si>
    <t>Ar-Rastan</t>
  </si>
  <si>
    <t>الرستن</t>
  </si>
  <si>
    <t>Sharan</t>
  </si>
  <si>
    <t>شران</t>
  </si>
  <si>
    <t>C1005</t>
  </si>
  <si>
    <t>Thabiyeh</t>
  </si>
  <si>
    <t>الذهبية</t>
  </si>
  <si>
    <t>SY0100078</t>
  </si>
  <si>
    <t>Al Qeimariyyeh</t>
  </si>
  <si>
    <t>القيمرية</t>
  </si>
  <si>
    <t>SY0401</t>
  </si>
  <si>
    <t>مركز حمص</t>
  </si>
  <si>
    <t>Sheikh El-Hadid</t>
  </si>
  <si>
    <t>شيخ الحديد</t>
  </si>
  <si>
    <t>C1013</t>
  </si>
  <si>
    <t>Wdeihi</t>
  </si>
  <si>
    <t>الوضيحي</t>
  </si>
  <si>
    <t>SY0100065</t>
  </si>
  <si>
    <t>Al Qusa'</t>
  </si>
  <si>
    <t>القصاع</t>
  </si>
  <si>
    <t>SY0405</t>
  </si>
  <si>
    <t>Tadmor</t>
  </si>
  <si>
    <t>تدمر</t>
  </si>
  <si>
    <t>Aghtrin</t>
  </si>
  <si>
    <t>اخترين</t>
  </si>
  <si>
    <t>C1026</t>
  </si>
  <si>
    <t>Abin Samaan</t>
  </si>
  <si>
    <t>ابين سمعان</t>
  </si>
  <si>
    <t>SY0100066</t>
  </si>
  <si>
    <t>Al Qusur</t>
  </si>
  <si>
    <t>القصور</t>
  </si>
  <si>
    <t>SY0403</t>
  </si>
  <si>
    <t>Tall Kalakh</t>
  </si>
  <si>
    <t>تلكلخ</t>
  </si>
  <si>
    <t>مركز اعزاز</t>
  </si>
  <si>
    <t>C1030</t>
  </si>
  <si>
    <t>Abzemo</t>
  </si>
  <si>
    <t>الابزمو</t>
  </si>
  <si>
    <t>SY0100132</t>
  </si>
  <si>
    <t>Al Waha</t>
  </si>
  <si>
    <t>الواحة</t>
  </si>
  <si>
    <t>SY0503</t>
  </si>
  <si>
    <t>As-Salamiyeh</t>
  </si>
  <si>
    <t>السلمية</t>
  </si>
  <si>
    <t>Mare'</t>
  </si>
  <si>
    <t>مارع</t>
  </si>
  <si>
    <t>C1022</t>
  </si>
  <si>
    <t>الأتارب</t>
  </si>
  <si>
    <t>SY0100115</t>
  </si>
  <si>
    <t>Al Woroud</t>
  </si>
  <si>
    <t>الورود</t>
  </si>
  <si>
    <t>SY0502</t>
  </si>
  <si>
    <t>As-Suqaylabiyah</t>
  </si>
  <si>
    <t>السقيلبية</t>
  </si>
  <si>
    <t>Nabul</t>
  </si>
  <si>
    <t>نبل</t>
  </si>
  <si>
    <t>C1021</t>
  </si>
  <si>
    <t>Babka</t>
  </si>
  <si>
    <t>بابكة</t>
  </si>
  <si>
    <t>SY0100068</t>
  </si>
  <si>
    <t>Amara Baraniyyeh</t>
  </si>
  <si>
    <t>العمارة البرانية</t>
  </si>
  <si>
    <t>SY0501</t>
  </si>
  <si>
    <t>مركز حماة</t>
  </si>
  <si>
    <t>Suran</t>
  </si>
  <si>
    <t>صوران</t>
  </si>
  <si>
    <t>C1025</t>
  </si>
  <si>
    <t>Batbu</t>
  </si>
  <si>
    <t>باتبو</t>
  </si>
  <si>
    <t>SY0100079</t>
  </si>
  <si>
    <t>Amara Jowaniyyeh</t>
  </si>
  <si>
    <t>العمارة الجوانية</t>
  </si>
  <si>
    <t>SY0504</t>
  </si>
  <si>
    <t>Masyaf</t>
  </si>
  <si>
    <t>مصياف</t>
  </si>
  <si>
    <t>Tall Refaat</t>
  </si>
  <si>
    <t>تل رفعت</t>
  </si>
  <si>
    <t>C1029</t>
  </si>
  <si>
    <t>Big Orm</t>
  </si>
  <si>
    <t>أورم الكبرى</t>
  </si>
  <si>
    <t>SY0100075</t>
  </si>
  <si>
    <t>Amin</t>
  </si>
  <si>
    <t>الأمين</t>
  </si>
  <si>
    <t>SY0505</t>
  </si>
  <si>
    <t>Muhradah</t>
  </si>
  <si>
    <t>محردة</t>
  </si>
  <si>
    <t>Abu Qalqal</t>
  </si>
  <si>
    <t>أبو قلقل</t>
  </si>
  <si>
    <t>C1032</t>
  </si>
  <si>
    <t>Jeineh</t>
  </si>
  <si>
    <t>الجينة</t>
  </si>
  <si>
    <t>SY0100087</t>
  </si>
  <si>
    <t>Ansari</t>
  </si>
  <si>
    <t>الأنصاري</t>
  </si>
  <si>
    <t>SY0603</t>
  </si>
  <si>
    <t>Al-Haffa</t>
  </si>
  <si>
    <t>الحفة</t>
  </si>
  <si>
    <t>Al-Khafsa</t>
  </si>
  <si>
    <t>الخفسة</t>
  </si>
  <si>
    <t>C1039</t>
  </si>
  <si>
    <t>Kafr Aleppo</t>
  </si>
  <si>
    <t>كفر حلب</t>
  </si>
  <si>
    <t>SY0100011</t>
  </si>
  <si>
    <t>Asad Addein</t>
  </si>
  <si>
    <t>أسد الدين</t>
  </si>
  <si>
    <t>SY0604</t>
  </si>
  <si>
    <t>Al-Qardaha</t>
  </si>
  <si>
    <t>القرداحة</t>
  </si>
  <si>
    <t>Maskana</t>
  </si>
  <si>
    <t>مسكنة</t>
  </si>
  <si>
    <t>C1033</t>
  </si>
  <si>
    <t>Kafr Amma</t>
  </si>
  <si>
    <t>كفر عمة</t>
  </si>
  <si>
    <t>SY0100014</t>
  </si>
  <si>
    <t>Ayoubiya</t>
  </si>
  <si>
    <t>الأيوبية</t>
  </si>
  <si>
    <t>SY0602</t>
  </si>
  <si>
    <t>Jablah</t>
  </si>
  <si>
    <t>جبلة</t>
  </si>
  <si>
    <t>مركز منبج</t>
  </si>
  <si>
    <t>C1035</t>
  </si>
  <si>
    <t>Kafr Karmin</t>
  </si>
  <si>
    <t>كفر كرمين</t>
  </si>
  <si>
    <t>SY0100083</t>
  </si>
  <si>
    <t>Bab Al Jabiyeh</t>
  </si>
  <si>
    <t>باب الجابية</t>
  </si>
  <si>
    <t>SY0600</t>
  </si>
  <si>
    <t>مركز اللاذقية</t>
  </si>
  <si>
    <t>Ain al Arab</t>
  </si>
  <si>
    <t>مركز عين العرب</t>
  </si>
  <si>
    <t>C1034</t>
  </si>
  <si>
    <t>Kafr Naha</t>
  </si>
  <si>
    <t>كفر ناها</t>
  </si>
  <si>
    <t>SY0100095</t>
  </si>
  <si>
    <t>Bab Maser</t>
  </si>
  <si>
    <t>باب مصر</t>
  </si>
  <si>
    <t>SY0702</t>
  </si>
  <si>
    <t>Al Ma'ra</t>
  </si>
  <si>
    <t>معرة النعمان</t>
  </si>
  <si>
    <t>Lower Shyookh</t>
  </si>
  <si>
    <t>شيوخ تحتاني</t>
  </si>
  <si>
    <t>C1036</t>
  </si>
  <si>
    <t>Kafr Naseh Elatareb</t>
  </si>
  <si>
    <t>كفر ناصح الاتارب</t>
  </si>
  <si>
    <t>SY0100107</t>
  </si>
  <si>
    <t>Bab Sharqi</t>
  </si>
  <si>
    <t>باب شرقي</t>
  </si>
  <si>
    <t>SY0705</t>
  </si>
  <si>
    <t>Ariha</t>
  </si>
  <si>
    <t>أريحا</t>
  </si>
  <si>
    <t>Sarin</t>
  </si>
  <si>
    <t>صرين</t>
  </si>
  <si>
    <t>C1037</t>
  </si>
  <si>
    <t>Kafr Taal</t>
  </si>
  <si>
    <t>كفر تعال</t>
  </si>
  <si>
    <t>SY0100081</t>
  </si>
  <si>
    <t>Bab Sreijeh</t>
  </si>
  <si>
    <t>باب سريجة</t>
  </si>
  <si>
    <t>SY0703</t>
  </si>
  <si>
    <t>Harim</t>
  </si>
  <si>
    <t>حارم</t>
  </si>
  <si>
    <t>مركز السفيرة</t>
  </si>
  <si>
    <t>C1041</t>
  </si>
  <si>
    <t>Kafr Thoran</t>
  </si>
  <si>
    <t>كفر نوران</t>
  </si>
  <si>
    <t>SY0100076</t>
  </si>
  <si>
    <t>Bab Touma</t>
  </si>
  <si>
    <t>باب توما</t>
  </si>
  <si>
    <t>SY0700</t>
  </si>
  <si>
    <t>مركز إدلب</t>
  </si>
  <si>
    <t>Banan</t>
  </si>
  <si>
    <t>بنان</t>
  </si>
  <si>
    <t>C1027</t>
  </si>
  <si>
    <t>Little Orm</t>
  </si>
  <si>
    <t>أورم الصغرى</t>
  </si>
  <si>
    <t>SY0100088</t>
  </si>
  <si>
    <t>Baramkeh</t>
  </si>
  <si>
    <t>البرامكة</t>
  </si>
  <si>
    <t>SY0704</t>
  </si>
  <si>
    <t>Jisr-Ash-Shugur</t>
  </si>
  <si>
    <t>جسر الشغور</t>
  </si>
  <si>
    <t>Hajeb</t>
  </si>
  <si>
    <t>الحاجب</t>
  </si>
  <si>
    <t>C1038</t>
  </si>
  <si>
    <t>Maaret Atarib</t>
  </si>
  <si>
    <t>معارة اتارب</t>
  </si>
  <si>
    <t>SY0100044</t>
  </si>
  <si>
    <t>Barza Al Balad</t>
  </si>
  <si>
    <t>برزة البلد</t>
  </si>
  <si>
    <t>SY0800</t>
  </si>
  <si>
    <t>مركز الحسكة</t>
  </si>
  <si>
    <t>Khanaser</t>
  </si>
  <si>
    <t>خناصر</t>
  </si>
  <si>
    <t>C1024</t>
  </si>
  <si>
    <t>Oweijel</t>
  </si>
  <si>
    <t>عويجل</t>
  </si>
  <si>
    <t>SY0100103</t>
  </si>
  <si>
    <t>Bilal</t>
  </si>
  <si>
    <t>بلال</t>
  </si>
  <si>
    <t>SY0803</t>
  </si>
  <si>
    <t>Al-Malikeyyeh</t>
  </si>
  <si>
    <t>المالكية</t>
  </si>
  <si>
    <t>Ghandorah</t>
  </si>
  <si>
    <t>غندورة</t>
  </si>
  <si>
    <t>C1019</t>
  </si>
  <si>
    <t>Qanater</t>
  </si>
  <si>
    <t>القناطر</t>
  </si>
  <si>
    <t>SY0100122</t>
  </si>
  <si>
    <t>Dahadeel</t>
  </si>
  <si>
    <t>الدحاديل</t>
  </si>
  <si>
    <t>SY0802</t>
  </si>
  <si>
    <t>Quamishli</t>
  </si>
  <si>
    <t>القامشلي</t>
  </si>
  <si>
    <t>مركز جرابلس</t>
  </si>
  <si>
    <t>C1023</t>
  </si>
  <si>
    <t>Sahara</t>
  </si>
  <si>
    <t>السحارة</t>
  </si>
  <si>
    <t>SY0100113</t>
  </si>
  <si>
    <t>Dahiet Dummar</t>
  </si>
  <si>
    <t>ضاحية دمر</t>
  </si>
  <si>
    <t>SY0804</t>
  </si>
  <si>
    <t>Ras Al Ain</t>
  </si>
  <si>
    <t>رأس العين</t>
  </si>
  <si>
    <t>Arbin</t>
  </si>
  <si>
    <t>عربين</t>
  </si>
  <si>
    <t>C1031</t>
  </si>
  <si>
    <t>Sheikh Ali</t>
  </si>
  <si>
    <t>الشيخ علي</t>
  </si>
  <si>
    <t>SY0100093</t>
  </si>
  <si>
    <t>Daqaq</t>
  </si>
  <si>
    <t>الدقاق</t>
  </si>
  <si>
    <t>SY0902</t>
  </si>
  <si>
    <t>Abu Kamal</t>
  </si>
  <si>
    <t>البوكمال</t>
  </si>
  <si>
    <t>Babella</t>
  </si>
  <si>
    <t>ببيلا</t>
  </si>
  <si>
    <t>C1028</t>
  </si>
  <si>
    <t>Tadil</t>
  </si>
  <si>
    <t>تديل</t>
  </si>
  <si>
    <t>SY0100112</t>
  </si>
  <si>
    <t>Dummar Gharbiya</t>
  </si>
  <si>
    <t>دمر الغربية</t>
  </si>
  <si>
    <t>SY0903</t>
  </si>
  <si>
    <t>Al Mayadin</t>
  </si>
  <si>
    <t>الميادين</t>
  </si>
  <si>
    <t>Jaramana</t>
  </si>
  <si>
    <t>جرمانا</t>
  </si>
  <si>
    <t>C1020</t>
  </si>
  <si>
    <t>Tuwama</t>
  </si>
  <si>
    <t>التوامة</t>
  </si>
  <si>
    <t>SY0100111</t>
  </si>
  <si>
    <t>Dummar Sharqiya</t>
  </si>
  <si>
    <t>دمر الشرقية</t>
  </si>
  <si>
    <t>SY0901</t>
  </si>
  <si>
    <t>مركز دير الزور</t>
  </si>
  <si>
    <t>Kafr Batna</t>
  </si>
  <si>
    <t>كفر بطنا</t>
  </si>
  <si>
    <t>C1040</t>
  </si>
  <si>
    <t>Western Kafr Jum</t>
  </si>
  <si>
    <t>كفر جوم غربية</t>
  </si>
  <si>
    <t>SY0100133</t>
  </si>
  <si>
    <t>Fardos</t>
  </si>
  <si>
    <t>الفردوس</t>
  </si>
  <si>
    <t>SY1002</t>
  </si>
  <si>
    <t>Banyas</t>
  </si>
  <si>
    <t>بانياس</t>
  </si>
  <si>
    <t>Kisweh</t>
  </si>
  <si>
    <t>الكسوة</t>
  </si>
  <si>
    <t>C1043</t>
  </si>
  <si>
    <t>Aabad</t>
  </si>
  <si>
    <t>اعبد</t>
  </si>
  <si>
    <t>SY0100067</t>
  </si>
  <si>
    <t>Faris Al Khouri</t>
  </si>
  <si>
    <t>فارس الخوري</t>
  </si>
  <si>
    <t>SY1004</t>
  </si>
  <si>
    <t>Dreikish</t>
  </si>
  <si>
    <t>دريكيش</t>
  </si>
  <si>
    <t>Maliha</t>
  </si>
  <si>
    <t>المليحة</t>
  </si>
  <si>
    <t>C6329</t>
  </si>
  <si>
    <t>Abu Elmajaher</t>
  </si>
  <si>
    <t>ابو المجاهر</t>
  </si>
  <si>
    <t>SY0100037</t>
  </si>
  <si>
    <t>Fealat Gharbiyeh</t>
  </si>
  <si>
    <t>فيلات غربية</t>
  </si>
  <si>
    <t>SY1003</t>
  </si>
  <si>
    <t>Safita</t>
  </si>
  <si>
    <t>صافيتا</t>
  </si>
  <si>
    <t>Qudsiya</t>
  </si>
  <si>
    <t>قدسيا</t>
  </si>
  <si>
    <t>C1048</t>
  </si>
  <si>
    <t>Abu Rweil</t>
  </si>
  <si>
    <t>أبو رويل</t>
  </si>
  <si>
    <t>SY0100033</t>
  </si>
  <si>
    <t>Fealat Sharqiyeh</t>
  </si>
  <si>
    <t>فيلات شرقية</t>
  </si>
  <si>
    <t>SY1005</t>
  </si>
  <si>
    <t>Sheikh Badr</t>
  </si>
  <si>
    <t>الشيخ بدر</t>
  </si>
  <si>
    <t>Dhameer</t>
  </si>
  <si>
    <t>الضمير</t>
  </si>
  <si>
    <t>C1074</t>
  </si>
  <si>
    <t>Andan Elsheikh</t>
  </si>
  <si>
    <t>عندان الشيخ</t>
  </si>
  <si>
    <t>SY0100021</t>
  </si>
  <si>
    <t>Haboubi</t>
  </si>
  <si>
    <t>الحبوبي</t>
  </si>
  <si>
    <t>SY1000</t>
  </si>
  <si>
    <t>مركز طرطوس</t>
  </si>
  <si>
    <t>مركز دوما</t>
  </si>
  <si>
    <t>C1086</t>
  </si>
  <si>
    <t>Anu Mreir</t>
  </si>
  <si>
    <t>أبو مرير</t>
  </si>
  <si>
    <t>SY0100073</t>
  </si>
  <si>
    <t>Hameidiyyeh</t>
  </si>
  <si>
    <t>الحميدية</t>
  </si>
  <si>
    <t>SY1101</t>
  </si>
  <si>
    <t>مركز الرقة</t>
  </si>
  <si>
    <t>Ghizlaniyyeh</t>
  </si>
  <si>
    <t>الغزلانية</t>
  </si>
  <si>
    <t>C1057</t>
  </si>
  <si>
    <t>Arjel</t>
  </si>
  <si>
    <t>ارجل</t>
  </si>
  <si>
    <t>SY0100094</t>
  </si>
  <si>
    <t>Haqleh</t>
  </si>
  <si>
    <t>الحقلة</t>
  </si>
  <si>
    <t>SY1103</t>
  </si>
  <si>
    <t>Ath-Thawrah</t>
  </si>
  <si>
    <t>الثورة</t>
  </si>
  <si>
    <t>Haran Al'awameed</t>
  </si>
  <si>
    <t>حران العواميد</t>
  </si>
  <si>
    <t>C6326</t>
  </si>
  <si>
    <t>Bakat</t>
  </si>
  <si>
    <t>الباكات</t>
  </si>
  <si>
    <t>SY0100071</t>
  </si>
  <si>
    <t>Hariqa</t>
  </si>
  <si>
    <t>الحريقة</t>
  </si>
  <si>
    <t>SY1102</t>
  </si>
  <si>
    <t>Tell Abiad</t>
  </si>
  <si>
    <t>تل أبيض</t>
  </si>
  <si>
    <t>Harasta</t>
  </si>
  <si>
    <t>حرستا</t>
  </si>
  <si>
    <t>C1076</t>
  </si>
  <si>
    <t>Ballas</t>
  </si>
  <si>
    <t>بلاس</t>
  </si>
  <si>
    <t>SY0100089</t>
  </si>
  <si>
    <t>Hijaz</t>
  </si>
  <si>
    <t>الحجاز</t>
  </si>
  <si>
    <t>SY1202</t>
  </si>
  <si>
    <t>As-Sanamayn</t>
  </si>
  <si>
    <t>الصنمين</t>
  </si>
  <si>
    <t>Nashabiyeh</t>
  </si>
  <si>
    <t>النشابية</t>
  </si>
  <si>
    <t>C1072</t>
  </si>
  <si>
    <t xml:space="preserve">Batha </t>
  </si>
  <si>
    <t>بطحة</t>
  </si>
  <si>
    <t>SY0100102</t>
  </si>
  <si>
    <t>Ibn Asaker</t>
  </si>
  <si>
    <t>ابن عساكر</t>
  </si>
  <si>
    <t>SY1200</t>
  </si>
  <si>
    <t>Sabe Byar</t>
  </si>
  <si>
    <t>السبع بيار</t>
  </si>
  <si>
    <t>C1044</t>
  </si>
  <si>
    <t>Batranah</t>
  </si>
  <si>
    <t>بطرانة</t>
  </si>
  <si>
    <t>SY0100035</t>
  </si>
  <si>
    <t>Jalaa</t>
  </si>
  <si>
    <t>الجلاء</t>
  </si>
  <si>
    <t>SY1203</t>
  </si>
  <si>
    <t>Izra'</t>
  </si>
  <si>
    <t>ازرع</t>
  </si>
  <si>
    <t>مركز القطيفة</t>
  </si>
  <si>
    <t>C1081</t>
  </si>
  <si>
    <t>Big Bayaa</t>
  </si>
  <si>
    <t>بياعة كبيرة</t>
  </si>
  <si>
    <t>SY0100052</t>
  </si>
  <si>
    <t>Joubar Gharbi</t>
  </si>
  <si>
    <t>جوبر الغربي</t>
  </si>
  <si>
    <t>SY1300</t>
  </si>
  <si>
    <t>مركز السويداء</t>
  </si>
  <si>
    <t>Jirud</t>
  </si>
  <si>
    <t>جيرود</t>
  </si>
  <si>
    <t>C1082</t>
  </si>
  <si>
    <t>Big Bweideh</t>
  </si>
  <si>
    <t>بويضة كبيرة</t>
  </si>
  <si>
    <t>SY0100053</t>
  </si>
  <si>
    <t>Joubar Sharqi</t>
  </si>
  <si>
    <t>جوبر الشرقي</t>
  </si>
  <si>
    <t>SY1302</t>
  </si>
  <si>
    <t>Salkhad</t>
  </si>
  <si>
    <t>صلخد</t>
  </si>
  <si>
    <t>Ma'loula</t>
  </si>
  <si>
    <t>معلولا</t>
  </si>
  <si>
    <t>C1111</t>
  </si>
  <si>
    <t>Big Madayen</t>
  </si>
  <si>
    <t>مداين الكبير</t>
  </si>
  <si>
    <t>SY0100077</t>
  </si>
  <si>
    <t>Joura</t>
  </si>
  <si>
    <t>الجورة</t>
  </si>
  <si>
    <t>SY1303</t>
  </si>
  <si>
    <t>Shahba</t>
  </si>
  <si>
    <t>شهبا</t>
  </si>
  <si>
    <t>Raheiba</t>
  </si>
  <si>
    <t>الرحيبة</t>
  </si>
  <si>
    <t>C1067</t>
  </si>
  <si>
    <t>Big Oweinat</t>
  </si>
  <si>
    <t>عوينات كبيرة</t>
  </si>
  <si>
    <t>SY0100123</t>
  </si>
  <si>
    <t>Jouret Shreibati</t>
  </si>
  <si>
    <t>جورة الشريباتي</t>
  </si>
  <si>
    <t>SY1402</t>
  </si>
  <si>
    <t>Al Fiq</t>
  </si>
  <si>
    <t>فيق</t>
  </si>
  <si>
    <t>مركز التل</t>
  </si>
  <si>
    <t>C1063</t>
  </si>
  <si>
    <t>Burda</t>
  </si>
  <si>
    <t>بردة</t>
  </si>
  <si>
    <t>SY0100131</t>
  </si>
  <si>
    <t>Kafr Souseh Al Balad</t>
  </si>
  <si>
    <t>كفر سوسة البلد</t>
  </si>
  <si>
    <t>SY1400</t>
  </si>
  <si>
    <t>مركز القنيطرة</t>
  </si>
  <si>
    <t>Rankus</t>
  </si>
  <si>
    <t>رنكوس</t>
  </si>
  <si>
    <t>C1061</t>
  </si>
  <si>
    <t>Deir Saliba</t>
  </si>
  <si>
    <t>دير صليبة</t>
  </si>
  <si>
    <t>SY0100134</t>
  </si>
  <si>
    <t>Lwan</t>
  </si>
  <si>
    <t>اللوان</t>
  </si>
  <si>
    <t>Sidnaya</t>
  </si>
  <si>
    <t>صيدنايا</t>
  </si>
  <si>
    <t>C1090</t>
  </si>
  <si>
    <t>Eastern Atshana</t>
  </si>
  <si>
    <t>عطشانة شرقية</t>
  </si>
  <si>
    <t>SY0100051</t>
  </si>
  <si>
    <t>Ma'amouniyyeh</t>
  </si>
  <si>
    <t>المأمونية</t>
  </si>
  <si>
    <t>Esal El-Ward</t>
  </si>
  <si>
    <t>عسال الورد</t>
  </si>
  <si>
    <t>C6330</t>
  </si>
  <si>
    <t>Ein Elgharf</t>
  </si>
  <si>
    <t>عين الغرف</t>
  </si>
  <si>
    <t>SY0100074</t>
  </si>
  <si>
    <t>Ma'azanet Ash Shahm</t>
  </si>
  <si>
    <t>مأذنة الشحم</t>
  </si>
  <si>
    <t>مركز يبرود</t>
  </si>
  <si>
    <t>C1045</t>
  </si>
  <si>
    <t>Eliyeh</t>
  </si>
  <si>
    <t>علية</t>
  </si>
  <si>
    <t>SY0100041</t>
  </si>
  <si>
    <t>Masakin Barza</t>
  </si>
  <si>
    <t>مساكن برزة</t>
  </si>
  <si>
    <t>مركز النبك</t>
  </si>
  <si>
    <t>C1051</t>
  </si>
  <si>
    <t>Establat</t>
  </si>
  <si>
    <t>اصطبلات</t>
  </si>
  <si>
    <t>SY0100064</t>
  </si>
  <si>
    <t>Masjid Aqsab</t>
  </si>
  <si>
    <t>مسجد أقصاب</t>
  </si>
  <si>
    <t>Deir Attiyeh</t>
  </si>
  <si>
    <t>دير عطية</t>
  </si>
  <si>
    <t>C6328</t>
  </si>
  <si>
    <t>Gharirifeh</t>
  </si>
  <si>
    <t>غريريفة</t>
  </si>
  <si>
    <t>SY0100024</t>
  </si>
  <si>
    <t>Mastaba</t>
  </si>
  <si>
    <t>المصطبة</t>
  </si>
  <si>
    <t>مركز الزبداني</t>
  </si>
  <si>
    <t>C1119</t>
  </si>
  <si>
    <t>Ghaytal - Ghaythal</t>
  </si>
  <si>
    <t>غيطل_غيظل</t>
  </si>
  <si>
    <t>SY0100032</t>
  </si>
  <si>
    <t>Mazzeh 86</t>
  </si>
  <si>
    <t>مزة 86</t>
  </si>
  <si>
    <t>Dimas</t>
  </si>
  <si>
    <t>الديماس</t>
  </si>
  <si>
    <t>C1099</t>
  </si>
  <si>
    <t>Hamidiyeh</t>
  </si>
  <si>
    <t>حميدية</t>
  </si>
  <si>
    <t>SY0100034</t>
  </si>
  <si>
    <t>Mazzeh Al Qadimeh</t>
  </si>
  <si>
    <t>المزة القديمة</t>
  </si>
  <si>
    <t>Ein Elfijeh</t>
  </si>
  <si>
    <t>عين الفيجة</t>
  </si>
  <si>
    <t>C1075</t>
  </si>
  <si>
    <t>Hayyaniyeh</t>
  </si>
  <si>
    <t>الحيانية</t>
  </si>
  <si>
    <t>SY0100136</t>
  </si>
  <si>
    <t>Mazzeh Basatin</t>
  </si>
  <si>
    <t>مزة بساتين</t>
  </si>
  <si>
    <t>Madaya</t>
  </si>
  <si>
    <t>مضايا</t>
  </si>
  <si>
    <t>C1104</t>
  </si>
  <si>
    <t>Hazani</t>
  </si>
  <si>
    <t>هزاني</t>
  </si>
  <si>
    <t>SY0100036</t>
  </si>
  <si>
    <t>Mazzej Jabal</t>
  </si>
  <si>
    <t>مزة جبل</t>
  </si>
  <si>
    <t>Sarghaya</t>
  </si>
  <si>
    <t>سرغايا</t>
  </si>
  <si>
    <t>C1092</t>
  </si>
  <si>
    <t>Hilwiyeh</t>
  </si>
  <si>
    <t>حلوية</t>
  </si>
  <si>
    <t>SY0100096</t>
  </si>
  <si>
    <t>Midan Wastani</t>
  </si>
  <si>
    <t>ميدان وسطاني</t>
  </si>
  <si>
    <t>Bait Jan</t>
  </si>
  <si>
    <t>بيت جن</t>
  </si>
  <si>
    <t>C1059</t>
  </si>
  <si>
    <t>Hmeidi</t>
  </si>
  <si>
    <t>الحميدي</t>
  </si>
  <si>
    <t>SY0100012</t>
  </si>
  <si>
    <t>Naqshabandi</t>
  </si>
  <si>
    <t>النقشبندي</t>
  </si>
  <si>
    <t>مركز قطنا</t>
  </si>
  <si>
    <t>C1115</t>
  </si>
  <si>
    <t>Hober</t>
  </si>
  <si>
    <t>هوبر</t>
  </si>
  <si>
    <t>SY0100106</t>
  </si>
  <si>
    <t>Nidal</t>
  </si>
  <si>
    <t>النضال</t>
  </si>
  <si>
    <t>Sa'sa'</t>
  </si>
  <si>
    <t>سعسع</t>
  </si>
  <si>
    <t>C1097</t>
  </si>
  <si>
    <t>Jafr Mansur Simaan</t>
  </si>
  <si>
    <t>جفر منصور سمعان</t>
  </si>
  <si>
    <t>SY0100046</t>
  </si>
  <si>
    <t>Nuzha</t>
  </si>
  <si>
    <t>النزهة</t>
  </si>
  <si>
    <t>Hajar Aswad</t>
  </si>
  <si>
    <t>الحجر الأسود</t>
  </si>
  <si>
    <t>C1049</t>
  </si>
  <si>
    <t>Jeb Eleis</t>
  </si>
  <si>
    <t>جب عليص</t>
  </si>
  <si>
    <t>SY0100062</t>
  </si>
  <si>
    <t>Oqaiba</t>
  </si>
  <si>
    <t>العقيبة</t>
  </si>
  <si>
    <t>Markaz Darayya</t>
  </si>
  <si>
    <t>مركز داريا</t>
  </si>
  <si>
    <t>C1047</t>
  </si>
  <si>
    <t>Jeb Elkhafi Simaan</t>
  </si>
  <si>
    <t>جب الخفي سمعان</t>
  </si>
  <si>
    <t>SY0100092</t>
  </si>
  <si>
    <t>Qa'a</t>
  </si>
  <si>
    <t>القاعة</t>
  </si>
  <si>
    <t>Sahnaya</t>
  </si>
  <si>
    <t>صحنايا</t>
  </si>
  <si>
    <t>C1106</t>
  </si>
  <si>
    <t>Kafr Eibesh</t>
  </si>
  <si>
    <t>كفر إيبش</t>
  </si>
  <si>
    <t>SY0100142</t>
  </si>
  <si>
    <t>Qaboun</t>
  </si>
  <si>
    <t>القابون</t>
  </si>
  <si>
    <t>Ein Elniser</t>
  </si>
  <si>
    <t>عين النسر</t>
  </si>
  <si>
    <t>C1112</t>
  </si>
  <si>
    <t>Kafr Obeid</t>
  </si>
  <si>
    <t>كفر عبيد</t>
  </si>
  <si>
    <t>SY0100086</t>
  </si>
  <si>
    <t>Qabr Atikah</t>
  </si>
  <si>
    <t>قبر عاتكة</t>
  </si>
  <si>
    <t>Farqalas</t>
  </si>
  <si>
    <t>الفرقلس</t>
  </si>
  <si>
    <t>C1116</t>
  </si>
  <si>
    <t>Kulet Elbweider</t>
  </si>
  <si>
    <t>كولة البويدر</t>
  </si>
  <si>
    <t>SY0100124</t>
  </si>
  <si>
    <t>Qadam Sharqi</t>
  </si>
  <si>
    <t>القدم الشرقي</t>
  </si>
  <si>
    <t>Hasyaa</t>
  </si>
  <si>
    <t>حسياء</t>
  </si>
  <si>
    <t>C1100</t>
  </si>
  <si>
    <t>Little Bweideh</t>
  </si>
  <si>
    <t>بويضة صغيرة</t>
  </si>
  <si>
    <t>SY0100152</t>
  </si>
  <si>
    <t>Qasyoun</t>
  </si>
  <si>
    <t>قاسيون</t>
  </si>
  <si>
    <t>C1098</t>
  </si>
  <si>
    <t>Littler Bayaa</t>
  </si>
  <si>
    <t>بياعة صغيرة</t>
  </si>
  <si>
    <t>SY0100031</t>
  </si>
  <si>
    <t>Rabwa</t>
  </si>
  <si>
    <t>الربوة</t>
  </si>
  <si>
    <t>Kherbet Tin Noor</t>
  </si>
  <si>
    <t>خربة تين نور</t>
  </si>
  <si>
    <t>C1108</t>
  </si>
  <si>
    <t>Majas</t>
  </si>
  <si>
    <t>مجاص</t>
  </si>
  <si>
    <t>SY0100022</t>
  </si>
  <si>
    <t>Rawda</t>
  </si>
  <si>
    <t>الروضة</t>
  </si>
  <si>
    <t>Mahin</t>
  </si>
  <si>
    <t>مهين</t>
  </si>
  <si>
    <t>C1080</t>
  </si>
  <si>
    <t>Mansura</t>
  </si>
  <si>
    <t>المنصورة</t>
  </si>
  <si>
    <t>SY0100104</t>
  </si>
  <si>
    <t>Rawdet Al Midan</t>
  </si>
  <si>
    <t>روضة الميدان</t>
  </si>
  <si>
    <t>Qabu</t>
  </si>
  <si>
    <t>القبو</t>
  </si>
  <si>
    <t>C1114</t>
  </si>
  <si>
    <t>Maqtal Elzaydi</t>
  </si>
  <si>
    <t>مقتل الزيدي</t>
  </si>
  <si>
    <t>SY0100061</t>
  </si>
  <si>
    <t>Saroujah</t>
  </si>
  <si>
    <t>ساروجا</t>
  </si>
  <si>
    <t>Qaryatein</t>
  </si>
  <si>
    <t>القريتين</t>
  </si>
  <si>
    <t>C1105</t>
  </si>
  <si>
    <t>Marhamiya</t>
  </si>
  <si>
    <t>مرحمية</t>
  </si>
  <si>
    <t>SY0100121</t>
  </si>
  <si>
    <t>Sayyida Aisha</t>
  </si>
  <si>
    <t>السيدة عائشة</t>
  </si>
  <si>
    <t>Raqama</t>
  </si>
  <si>
    <t>الرقاما</t>
  </si>
  <si>
    <t>C1113</t>
  </si>
  <si>
    <t>Mashrafet Arjol</t>
  </si>
  <si>
    <t>مشرفة ارجل</t>
  </si>
  <si>
    <t>SY0100101</t>
  </si>
  <si>
    <t>Shaghour Barani</t>
  </si>
  <si>
    <t>شاغور براني</t>
  </si>
  <si>
    <t>Sadad</t>
  </si>
  <si>
    <t>صدد</t>
  </si>
  <si>
    <t>C1107</t>
  </si>
  <si>
    <t>Mashrafet Elbuwaiditein</t>
  </si>
  <si>
    <t>مشرفة البويضتين</t>
  </si>
  <si>
    <t>SY0100072</t>
  </si>
  <si>
    <t>Shaghour Jowani</t>
  </si>
  <si>
    <t>شاغور جواني</t>
  </si>
  <si>
    <t>Shin</t>
  </si>
  <si>
    <t>شين</t>
  </si>
  <si>
    <t>C6327</t>
  </si>
  <si>
    <t>Mashrafet Elhallaj</t>
  </si>
  <si>
    <t>مشرفة الحلاج</t>
  </si>
  <si>
    <t>SY0100154</t>
  </si>
  <si>
    <t>Sheikh Muhie Addin</t>
  </si>
  <si>
    <t>الشيخ محي الدين</t>
  </si>
  <si>
    <t>Taldu</t>
  </si>
  <si>
    <t>تلدو</t>
  </si>
  <si>
    <t>C1117</t>
  </si>
  <si>
    <t>Mashrafet Elmarij</t>
  </si>
  <si>
    <t>مشرفة المريج</t>
  </si>
  <si>
    <t>SY0100023</t>
  </si>
  <si>
    <t>Shoura</t>
  </si>
  <si>
    <t>شورى</t>
  </si>
  <si>
    <t>Al Quasir</t>
  </si>
  <si>
    <t>مركز القصير</t>
  </si>
  <si>
    <t>C1110</t>
  </si>
  <si>
    <t>Masih</t>
  </si>
  <si>
    <t>ماسح</t>
  </si>
  <si>
    <t>SY0100156</t>
  </si>
  <si>
    <t>Shuhada</t>
  </si>
  <si>
    <t>الشهداء</t>
  </si>
  <si>
    <t>Hadideh</t>
  </si>
  <si>
    <t>حديدة</t>
  </si>
  <si>
    <t>C1089</t>
  </si>
  <si>
    <t>Mintar</t>
  </si>
  <si>
    <t>المنطار</t>
  </si>
  <si>
    <t>SY0100038</t>
  </si>
  <si>
    <t>Soumariyyeh</t>
  </si>
  <si>
    <t>السومرية</t>
  </si>
  <si>
    <t>Hawash</t>
  </si>
  <si>
    <t>الحواش</t>
  </si>
  <si>
    <t>C1118</t>
  </si>
  <si>
    <t>Mreiqes</t>
  </si>
  <si>
    <t>مريقص</t>
  </si>
  <si>
    <t>SY0100084</t>
  </si>
  <si>
    <t>Suweiqa</t>
  </si>
  <si>
    <t>السويقة</t>
  </si>
  <si>
    <t>Nasra</t>
  </si>
  <si>
    <t>الناصرة</t>
  </si>
  <si>
    <t>C1054</t>
  </si>
  <si>
    <t>Numaniyeh</t>
  </si>
  <si>
    <t>النعمانية</t>
  </si>
  <si>
    <t>SY0100097</t>
  </si>
  <si>
    <t>Tadamon</t>
  </si>
  <si>
    <t>التضامن</t>
  </si>
  <si>
    <t>مركز تلكلخ</t>
  </si>
  <si>
    <t>C1101</t>
  </si>
  <si>
    <t>Nuwara</t>
  </si>
  <si>
    <t>نوارة</t>
  </si>
  <si>
    <t>SY0100143</t>
  </si>
  <si>
    <t>Tishrine</t>
  </si>
  <si>
    <t>تشرين</t>
  </si>
  <si>
    <t>مركز الرستن</t>
  </si>
  <si>
    <t>C1073</t>
  </si>
  <si>
    <t>Oleis</t>
  </si>
  <si>
    <t>عليص</t>
  </si>
  <si>
    <t>SY0100108</t>
  </si>
  <si>
    <t>Wihdeh</t>
  </si>
  <si>
    <t>الوحدة</t>
  </si>
  <si>
    <t>Talbiseh</t>
  </si>
  <si>
    <t>تلبيسة</t>
  </si>
  <si>
    <t>C1109</t>
  </si>
  <si>
    <t>Qaree Elghazal</t>
  </si>
  <si>
    <t>قرع الغزال</t>
  </si>
  <si>
    <t>SY0100091</t>
  </si>
  <si>
    <t>Zahreh</t>
  </si>
  <si>
    <t>الزاهرة</t>
  </si>
  <si>
    <t>Sokhneh</t>
  </si>
  <si>
    <t>السخنة</t>
  </si>
  <si>
    <t>C1068</t>
  </si>
  <si>
    <t>Rajm Omeirat</t>
  </si>
  <si>
    <t>رجم عميرات</t>
  </si>
  <si>
    <t>SY0100105</t>
  </si>
  <si>
    <t>Zohour</t>
  </si>
  <si>
    <t>الزهور</t>
  </si>
  <si>
    <t>مركز تدمر</t>
  </si>
  <si>
    <t>C1042</t>
  </si>
  <si>
    <t>Rasm Eljahsh</t>
  </si>
  <si>
    <t>رسم الجحش</t>
  </si>
  <si>
    <t>SY01010101</t>
  </si>
  <si>
    <t>C1094</t>
  </si>
  <si>
    <t>Rasm Elmofakker - Hilu Mofakker</t>
  </si>
  <si>
    <t>رسم المفكر_حلو مفكر</t>
  </si>
  <si>
    <t>SY0200031</t>
  </si>
  <si>
    <t>Abraj</t>
  </si>
  <si>
    <t>الأبراج</t>
  </si>
  <si>
    <t>Jeb Ej-Jarrah</t>
  </si>
  <si>
    <t>جب الجراح</t>
  </si>
  <si>
    <t>C1083</t>
  </si>
  <si>
    <t>Rasm Elsafa</t>
  </si>
  <si>
    <t>رسم الصفا</t>
  </si>
  <si>
    <t>SY0200019</t>
  </si>
  <si>
    <t>A'jaam</t>
  </si>
  <si>
    <t>الأعجام</t>
  </si>
  <si>
    <t>C1079</t>
  </si>
  <si>
    <t>Saeebiyeh</t>
  </si>
  <si>
    <t>صعيبية</t>
  </si>
  <si>
    <t>SY0200126</t>
  </si>
  <si>
    <t>Al Wafaa</t>
  </si>
  <si>
    <t>الوفاء</t>
  </si>
  <si>
    <t>Hamra</t>
  </si>
  <si>
    <t>الحمراء</t>
  </si>
  <si>
    <t>C1052</t>
  </si>
  <si>
    <t>Sayah - Sayah Thahriyeh</t>
  </si>
  <si>
    <t>الصياح_صياح ظاهرية</t>
  </si>
  <si>
    <t>SY0200046</t>
  </si>
  <si>
    <t>Almaji</t>
  </si>
  <si>
    <t>الألمه جي</t>
  </si>
  <si>
    <t>Harbanifse</t>
  </si>
  <si>
    <t>حربنفسه</t>
  </si>
  <si>
    <t>C1085</t>
  </si>
  <si>
    <t>Sfira</t>
  </si>
  <si>
    <t>صفيرة</t>
  </si>
  <si>
    <t>SY0200063</t>
  </si>
  <si>
    <t>Ansari Mash-had</t>
  </si>
  <si>
    <t>أنصاري مشهد</t>
  </si>
  <si>
    <t>C1120</t>
  </si>
  <si>
    <t>Sheikh Castle</t>
  </si>
  <si>
    <t>قلعة الشيخ</t>
  </si>
  <si>
    <t>SY0200012</t>
  </si>
  <si>
    <t>Aqaba</t>
  </si>
  <si>
    <t>العقبة</t>
  </si>
  <si>
    <t>مركز السقيلبية</t>
  </si>
  <si>
    <t>C1088</t>
  </si>
  <si>
    <t>Shweihet Elbu Issa</t>
  </si>
  <si>
    <t>شويحة البو عيسى</t>
  </si>
  <si>
    <t>SY0200045</t>
  </si>
  <si>
    <t>Aqyoul</t>
  </si>
  <si>
    <t>اقيول</t>
  </si>
  <si>
    <t>Madiq Castle</t>
  </si>
  <si>
    <t>قلعة المضيق</t>
  </si>
  <si>
    <t>C1077</t>
  </si>
  <si>
    <t>Shweihet Ellahib</t>
  </si>
  <si>
    <t>شويحة اللهيب</t>
  </si>
  <si>
    <t>SY0200065</t>
  </si>
  <si>
    <t>Ard Sabagh</t>
  </si>
  <si>
    <t>أرض الصباغ</t>
  </si>
  <si>
    <t>Shat-ha</t>
  </si>
  <si>
    <t>شطحة</t>
  </si>
  <si>
    <t>C1046</t>
  </si>
  <si>
    <t>Tabara Elksheir</t>
  </si>
  <si>
    <t>تبارة الخشير</t>
  </si>
  <si>
    <t>SY0200116</t>
  </si>
  <si>
    <t>Ashrafiyeh</t>
  </si>
  <si>
    <t>الأشرفية</t>
  </si>
  <si>
    <t>Tell Salhib</t>
  </si>
  <si>
    <t>تلسلحب</t>
  </si>
  <si>
    <t>C1066</t>
  </si>
  <si>
    <t>Tal Ahmar</t>
  </si>
  <si>
    <t>تل احمر</t>
  </si>
  <si>
    <t>SY0200042</t>
  </si>
  <si>
    <t>Aziziyeh</t>
  </si>
  <si>
    <t>العزيزية</t>
  </si>
  <si>
    <t>Ziyara</t>
  </si>
  <si>
    <t>الزيارة</t>
  </si>
  <si>
    <t>C1071</t>
  </si>
  <si>
    <t>Tal Aqareb</t>
  </si>
  <si>
    <t>تل عقارب</t>
  </si>
  <si>
    <t>SY0200022</t>
  </si>
  <si>
    <t>Bab Al Maqam</t>
  </si>
  <si>
    <t>باب المقام</t>
  </si>
  <si>
    <t>As-Saan</t>
  </si>
  <si>
    <t>السعن</t>
  </si>
  <si>
    <t>C1060</t>
  </si>
  <si>
    <t>Tal Hattabat Semaan</t>
  </si>
  <si>
    <t>تل حطابات سمعان</t>
  </si>
  <si>
    <t>SY0200033</t>
  </si>
  <si>
    <t>Balat</t>
  </si>
  <si>
    <t>بلاط</t>
  </si>
  <si>
    <t>مركز السلمية</t>
  </si>
  <si>
    <t>C1062</t>
  </si>
  <si>
    <t>Tal Hawasid - Hanuteh</t>
  </si>
  <si>
    <t>تل حواصيد_حانوتة</t>
  </si>
  <si>
    <t>SY0200016</t>
  </si>
  <si>
    <t>Bayadah</t>
  </si>
  <si>
    <t>البياضة</t>
  </si>
  <si>
    <t>Eastern Bari</t>
  </si>
  <si>
    <t>بري شرقي</t>
  </si>
  <si>
    <t>C1050</t>
  </si>
  <si>
    <t>Tal Masih</t>
  </si>
  <si>
    <t>تل ماسح</t>
  </si>
  <si>
    <t>SY0200043</t>
  </si>
  <si>
    <t>Beit Moheb</t>
  </si>
  <si>
    <t>بيت محب</t>
  </si>
  <si>
    <t>Oqeirbat</t>
  </si>
  <si>
    <t>عقيربات</t>
  </si>
  <si>
    <t>C1070</t>
  </si>
  <si>
    <t>Tal Sabha</t>
  </si>
  <si>
    <t>تل صبحة</t>
  </si>
  <si>
    <t>SY0200105</t>
  </si>
  <si>
    <t>Bustan Al Basha</t>
  </si>
  <si>
    <t>بستان الباشا</t>
  </si>
  <si>
    <t>Saboura</t>
  </si>
  <si>
    <t>صبورة</t>
  </si>
  <si>
    <t>C1058</t>
  </si>
  <si>
    <t>SY0200054</t>
  </si>
  <si>
    <t>Bustan Al Qasr</t>
  </si>
  <si>
    <t>بستان القصر</t>
  </si>
  <si>
    <t>Ein Halaqim</t>
  </si>
  <si>
    <t>عين حلاقيم</t>
  </si>
  <si>
    <t>C1078</t>
  </si>
  <si>
    <t>Tarfawi</t>
  </si>
  <si>
    <t>طرفاوي</t>
  </si>
  <si>
    <t>SY0200055</t>
  </si>
  <si>
    <t>Bustan Az Zahra</t>
  </si>
  <si>
    <t>بستان الزهرة</t>
  </si>
  <si>
    <t>Jeb Ramleh</t>
  </si>
  <si>
    <t>جب رملة</t>
  </si>
  <si>
    <t>C1095</t>
  </si>
  <si>
    <t>Um Aj</t>
  </si>
  <si>
    <t>أم عج</t>
  </si>
  <si>
    <t>SY0200086</t>
  </si>
  <si>
    <t>Dahret Awad</t>
  </si>
  <si>
    <t>ضهرة عواد</t>
  </si>
  <si>
    <t>مركز مصياف</t>
  </si>
  <si>
    <t>C1053</t>
  </si>
  <si>
    <t>Um Elamad Qabli</t>
  </si>
  <si>
    <t>أم العمد قبلي</t>
  </si>
  <si>
    <t>SY0200039</t>
  </si>
  <si>
    <t>Dallalein</t>
  </si>
  <si>
    <t>الدلالين</t>
  </si>
  <si>
    <t>Oj</t>
  </si>
  <si>
    <t>عوج</t>
  </si>
  <si>
    <t>C1056</t>
  </si>
  <si>
    <t>Um Elhoteh</t>
  </si>
  <si>
    <t>أم الهوته</t>
  </si>
  <si>
    <t>SY0200032</t>
  </si>
  <si>
    <t>Doudou</t>
  </si>
  <si>
    <t>الضوضو</t>
  </si>
  <si>
    <t>Wadi El-oyoun</t>
  </si>
  <si>
    <t>وادي العيون</t>
  </si>
  <si>
    <t>C1065</t>
  </si>
  <si>
    <t>Um Elkaramel</t>
  </si>
  <si>
    <t>أم الكراميل</t>
  </si>
  <si>
    <t>SY0200097</t>
  </si>
  <si>
    <t>Ein Al Tall</t>
  </si>
  <si>
    <t>عين التل</t>
  </si>
  <si>
    <t>Kafr Zeita</t>
  </si>
  <si>
    <t>كفرزيتا</t>
  </si>
  <si>
    <t>C1091</t>
  </si>
  <si>
    <t>Um Gobar</t>
  </si>
  <si>
    <t>أم غبار</t>
  </si>
  <si>
    <t>SY0200011</t>
  </si>
  <si>
    <t>Farafra</t>
  </si>
  <si>
    <t>الفرافرة</t>
  </si>
  <si>
    <t>Karnaz</t>
  </si>
  <si>
    <t>كرناز</t>
  </si>
  <si>
    <t>C1087</t>
  </si>
  <si>
    <t>Um Graf</t>
  </si>
  <si>
    <t>أم غراف</t>
  </si>
  <si>
    <t>SY0200023</t>
  </si>
  <si>
    <t>مركز محردة</t>
  </si>
  <si>
    <t>C1064</t>
  </si>
  <si>
    <t>Um Jrein</t>
  </si>
  <si>
    <t>أم جرين</t>
  </si>
  <si>
    <t>SY0200056</t>
  </si>
  <si>
    <t>Feid</t>
  </si>
  <si>
    <t>الفيض</t>
  </si>
  <si>
    <t>Bahlawaniyeh</t>
  </si>
  <si>
    <t>البهلولية</t>
  </si>
  <si>
    <t>C1084</t>
  </si>
  <si>
    <t>Um Qrun - Um Jaran</t>
  </si>
  <si>
    <t>أم قرون_أم جرن</t>
  </si>
  <si>
    <t>SY0200127</t>
  </si>
  <si>
    <t>Ghazali</t>
  </si>
  <si>
    <t>الغزالي</t>
  </si>
  <si>
    <t>Ein El-Bayda</t>
  </si>
  <si>
    <t>عين البيضا</t>
  </si>
  <si>
    <t>C1069</t>
  </si>
  <si>
    <t>Um Tinet Simaan</t>
  </si>
  <si>
    <t>أم تينة سمعان</t>
  </si>
  <si>
    <t>SY0200125</t>
  </si>
  <si>
    <t>Halab Al Jadeedah</t>
  </si>
  <si>
    <t>حلب الجديدة</t>
  </si>
  <si>
    <t>Hanadi</t>
  </si>
  <si>
    <t>هنادي</t>
  </si>
  <si>
    <t>C1055</t>
  </si>
  <si>
    <t>Um Tmakh Samaan</t>
  </si>
  <si>
    <t>أم طماخ سمعان</t>
  </si>
  <si>
    <t>SY0200085</t>
  </si>
  <si>
    <t>Halawaniyeh</t>
  </si>
  <si>
    <t>الحلوانية</t>
  </si>
  <si>
    <t>Kiseb</t>
  </si>
  <si>
    <t>كسب</t>
  </si>
  <si>
    <t>C1096</t>
  </si>
  <si>
    <t>Um Wadi</t>
  </si>
  <si>
    <t>أم وادي</t>
  </si>
  <si>
    <t>SY0200141</t>
  </si>
  <si>
    <t>Hamadaniyeh (1)</t>
  </si>
  <si>
    <t>الحمدانية (1)</t>
  </si>
  <si>
    <t>C1103</t>
  </si>
  <si>
    <t>Wadi Eldibis</t>
  </si>
  <si>
    <t>وادي الدبس</t>
  </si>
  <si>
    <t>SY0200142</t>
  </si>
  <si>
    <t>Hamadaniyeh (2)</t>
  </si>
  <si>
    <t>الحمدانية (2)</t>
  </si>
  <si>
    <t>Qastal Maaf</t>
  </si>
  <si>
    <t>قسطل معاف</t>
  </si>
  <si>
    <t>C1102</t>
  </si>
  <si>
    <t>Wadi Elsonue</t>
  </si>
  <si>
    <t>وادي الصنوع</t>
  </si>
  <si>
    <t>SY0200143</t>
  </si>
  <si>
    <t>Hamadaniyeh (3)</t>
  </si>
  <si>
    <t>الحمدانية (3)</t>
  </si>
  <si>
    <t>Rabee'a</t>
  </si>
  <si>
    <t>ربيعة</t>
  </si>
  <si>
    <t>C1093</t>
  </si>
  <si>
    <t>Western Atshana</t>
  </si>
  <si>
    <t>عطشانة غربية</t>
  </si>
  <si>
    <t>SY0200144</t>
  </si>
  <si>
    <t>Hamadaniyeh (4)</t>
  </si>
  <si>
    <t>الحمدانية (4)</t>
  </si>
  <si>
    <t>Beit Yashout</t>
  </si>
  <si>
    <t>بيت ياشوط</t>
  </si>
  <si>
    <t>C1131</t>
  </si>
  <si>
    <t>SY0200047</t>
  </si>
  <si>
    <t>Dalyeh</t>
  </si>
  <si>
    <t>دالية</t>
  </si>
  <si>
    <t>C1121</t>
  </si>
  <si>
    <t>Andan</t>
  </si>
  <si>
    <t>عندان</t>
  </si>
  <si>
    <t>SY0200161</t>
  </si>
  <si>
    <t>Hanano (1)</t>
  </si>
  <si>
    <t>هنانو (1)</t>
  </si>
  <si>
    <t>Ein Elshaqiyeh</t>
  </si>
  <si>
    <t>عين الشرقية</t>
  </si>
  <si>
    <t>C6331</t>
  </si>
  <si>
    <t>Babis</t>
  </si>
  <si>
    <t>بابيص</t>
  </si>
  <si>
    <t>SY0200162</t>
  </si>
  <si>
    <t>Hanano (2)</t>
  </si>
  <si>
    <t>هنانو (2)</t>
  </si>
  <si>
    <t>Ein Shaqaq</t>
  </si>
  <si>
    <t>عين شقاق</t>
  </si>
  <si>
    <t>C1125</t>
  </si>
  <si>
    <t>Bashkwi Samaan</t>
  </si>
  <si>
    <t>باشكوي سمعان</t>
  </si>
  <si>
    <t>SY0200163</t>
  </si>
  <si>
    <t>Hanano (3)</t>
  </si>
  <si>
    <t>هنانو (3)</t>
  </si>
  <si>
    <t>مركز جبلة</t>
  </si>
  <si>
    <t>C1137</t>
  </si>
  <si>
    <t>Fah</t>
  </si>
  <si>
    <t>فاح</t>
  </si>
  <si>
    <t>SY0200164</t>
  </si>
  <si>
    <t>Hanano (4)</t>
  </si>
  <si>
    <t>هنانو (4)</t>
  </si>
  <si>
    <t>Qteilbiyyeh</t>
  </si>
  <si>
    <t>القطيلبية</t>
  </si>
  <si>
    <t>C1130</t>
  </si>
  <si>
    <t>SY0200098</t>
  </si>
  <si>
    <t>Haydariyeh</t>
  </si>
  <si>
    <t>الحيدرية</t>
  </si>
  <si>
    <t>مركزالحفة</t>
  </si>
  <si>
    <t>C1127</t>
  </si>
  <si>
    <t>Hayyan</t>
  </si>
  <si>
    <t>حيان</t>
  </si>
  <si>
    <t>SY0200048</t>
  </si>
  <si>
    <t>Hazzaza</t>
  </si>
  <si>
    <t>الهزازة</t>
  </si>
  <si>
    <t>Ein Et-teeneh</t>
  </si>
  <si>
    <t>عين التينة</t>
  </si>
  <si>
    <t>C1123</t>
  </si>
  <si>
    <t>Jeb Ghabsheh</t>
  </si>
  <si>
    <t>جب غبشة</t>
  </si>
  <si>
    <t>SY0200037</t>
  </si>
  <si>
    <t>Ibn Yaqoub</t>
  </si>
  <si>
    <t>ابن يعقوب</t>
  </si>
  <si>
    <t>Kansaba</t>
  </si>
  <si>
    <t>كنسبا</t>
  </si>
  <si>
    <t>C1135</t>
  </si>
  <si>
    <t>Kafr Bssin</t>
  </si>
  <si>
    <t>كفر بسين</t>
  </si>
  <si>
    <t>SY0200107</t>
  </si>
  <si>
    <t>Jabal Al Ghazalat</t>
  </si>
  <si>
    <t>جبل الغزالات</t>
  </si>
  <si>
    <t>Mzair'a</t>
  </si>
  <si>
    <t>مزيرعة</t>
  </si>
  <si>
    <t>C1134</t>
  </si>
  <si>
    <t>Kafr Hamra</t>
  </si>
  <si>
    <t>كفر حمرة</t>
  </si>
  <si>
    <t>SY0200103</t>
  </si>
  <si>
    <t>Jaberiyeh</t>
  </si>
  <si>
    <t>الجابرية</t>
  </si>
  <si>
    <t>Salanfa</t>
  </si>
  <si>
    <t>صلنفة</t>
  </si>
  <si>
    <t>C1136</t>
  </si>
  <si>
    <t>Maaret Elartiq</t>
  </si>
  <si>
    <t>معارة الأرتيق</t>
  </si>
  <si>
    <t>SY0200051</t>
  </si>
  <si>
    <t>Jameilieh</t>
  </si>
  <si>
    <t>الجميلية</t>
  </si>
  <si>
    <t>مركز القرداحة</t>
  </si>
  <si>
    <t>C1133</t>
  </si>
  <si>
    <t>Muqbia</t>
  </si>
  <si>
    <t>مقبلة</t>
  </si>
  <si>
    <t>SY0200013</t>
  </si>
  <si>
    <t>Jloum</t>
  </si>
  <si>
    <t>الجلوم</t>
  </si>
  <si>
    <t>Fakhura</t>
  </si>
  <si>
    <t>الفاخورة</t>
  </si>
  <si>
    <t>C6332</t>
  </si>
  <si>
    <t>Naqqarin</t>
  </si>
  <si>
    <t>نقارين</t>
  </si>
  <si>
    <t>SY0200083</t>
  </si>
  <si>
    <t>Jouret Awad</t>
  </si>
  <si>
    <t>جورة عواد</t>
  </si>
  <si>
    <t>Harf Elmseitra</t>
  </si>
  <si>
    <t>حرف المسيترة</t>
  </si>
  <si>
    <t>C1129</t>
  </si>
  <si>
    <t>Shamer</t>
  </si>
  <si>
    <t>شامر</t>
  </si>
  <si>
    <t>SY0200053</t>
  </si>
  <si>
    <t>Kalaseh</t>
  </si>
  <si>
    <t>الكلاسة</t>
  </si>
  <si>
    <t>Jobet Berghal</t>
  </si>
  <si>
    <t>جوبة برغال</t>
  </si>
  <si>
    <t>C1128</t>
  </si>
  <si>
    <t>Sheikh Zayat</t>
  </si>
  <si>
    <t>شيخ زيات</t>
  </si>
  <si>
    <t>SY0200073</t>
  </si>
  <si>
    <t>Karm Al Da'ada'a</t>
  </si>
  <si>
    <t>كرم الدعدع</t>
  </si>
  <si>
    <t>Abul Thohur</t>
  </si>
  <si>
    <t>أبو الظهور</t>
  </si>
  <si>
    <t>C1124</t>
  </si>
  <si>
    <t>Sifa</t>
  </si>
  <si>
    <t>صفة</t>
  </si>
  <si>
    <t>SY0200109</t>
  </si>
  <si>
    <t>Karm Al Jabal</t>
  </si>
  <si>
    <t>كرم الجبل</t>
  </si>
  <si>
    <t>Bennsh</t>
  </si>
  <si>
    <t>بنش</t>
  </si>
  <si>
    <t>C1126</t>
  </si>
  <si>
    <t>Tamura</t>
  </si>
  <si>
    <t>الطامورة</t>
  </si>
  <si>
    <t>SY0200081</t>
  </si>
  <si>
    <t>Karm Al Qaterji</t>
  </si>
  <si>
    <t>كرم القاطرجي</t>
  </si>
  <si>
    <t>C1122</t>
  </si>
  <si>
    <t>Tiyara</t>
  </si>
  <si>
    <t>تيارة</t>
  </si>
  <si>
    <t>SY0200084</t>
  </si>
  <si>
    <t>Karm Myasar</t>
  </si>
  <si>
    <t>كرم ميسر</t>
  </si>
  <si>
    <t>Maaret Tamsrin</t>
  </si>
  <si>
    <t>معرة تمصرين</t>
  </si>
  <si>
    <t>C1132</t>
  </si>
  <si>
    <t>Yaqed Eladas</t>
  </si>
  <si>
    <t>ياقد العدس</t>
  </si>
  <si>
    <t>SY0200124</t>
  </si>
  <si>
    <t>Kawakbi</t>
  </si>
  <si>
    <t>الكواكبي</t>
  </si>
  <si>
    <t>Saraqab</t>
  </si>
  <si>
    <t>سراقب</t>
  </si>
  <si>
    <t>C1144</t>
  </si>
  <si>
    <t>Anjara</t>
  </si>
  <si>
    <t>عنجارة</t>
  </si>
  <si>
    <t>SY0200115</t>
  </si>
  <si>
    <t>Khalidiyeh</t>
  </si>
  <si>
    <t>الخالدية</t>
  </si>
  <si>
    <t>Sarmin</t>
  </si>
  <si>
    <t>سرمين</t>
  </si>
  <si>
    <t>C1142</t>
  </si>
  <si>
    <t>Arhab</t>
  </si>
  <si>
    <t>ارحاب</t>
  </si>
  <si>
    <t>SY0200131</t>
  </si>
  <si>
    <t>Leirmoun</t>
  </si>
  <si>
    <t>الليرمون</t>
  </si>
  <si>
    <t>Teftnaz</t>
  </si>
  <si>
    <t>تفتناز</t>
  </si>
  <si>
    <t>C1145</t>
  </si>
  <si>
    <t>Bishqatine</t>
  </si>
  <si>
    <t>بشقاتين</t>
  </si>
  <si>
    <t>SY0200041</t>
  </si>
  <si>
    <t>Mahattet Baghdad</t>
  </si>
  <si>
    <t>محطة بغداد</t>
  </si>
  <si>
    <t>Heish</t>
  </si>
  <si>
    <t>حيش</t>
  </si>
  <si>
    <t>C1147</t>
  </si>
  <si>
    <t>Bsartun</t>
  </si>
  <si>
    <t>بسرطون</t>
  </si>
  <si>
    <t>SY0200071</t>
  </si>
  <si>
    <t>Maqar Al Anbiya'a</t>
  </si>
  <si>
    <t>مقر الأنبياء</t>
  </si>
  <si>
    <t>Kafr Nobol</t>
  </si>
  <si>
    <t>كفر نبل</t>
  </si>
  <si>
    <t>C1141</t>
  </si>
  <si>
    <t>Bshantara</t>
  </si>
  <si>
    <t>بشنطرة</t>
  </si>
  <si>
    <t>SY0200154</t>
  </si>
  <si>
    <t>Medyafet An Neyrab</t>
  </si>
  <si>
    <t>مضيافة النيرب</t>
  </si>
  <si>
    <t>Khan Shaykun</t>
  </si>
  <si>
    <t>خان شيخون</t>
  </si>
  <si>
    <t>C1139</t>
  </si>
  <si>
    <t>SY0200101</t>
  </si>
  <si>
    <t>Midan</t>
  </si>
  <si>
    <t>الميدان</t>
  </si>
  <si>
    <t>Ma'arrat An Nu'man</t>
  </si>
  <si>
    <t>مركز معرة النعمان</t>
  </si>
  <si>
    <t>C1146</t>
  </si>
  <si>
    <t>Hoteh</t>
  </si>
  <si>
    <t>الهوتة</t>
  </si>
  <si>
    <t>SY0200121</t>
  </si>
  <si>
    <t>Mohafaza</t>
  </si>
  <si>
    <t>المحافظة</t>
  </si>
  <si>
    <t>Sanjar</t>
  </si>
  <si>
    <t>سنجار</t>
  </si>
  <si>
    <t>C1140</t>
  </si>
  <si>
    <t>Hur</t>
  </si>
  <si>
    <t>حور</t>
  </si>
  <si>
    <t>SY0200021</t>
  </si>
  <si>
    <t>Mohammad Bek</t>
  </si>
  <si>
    <t>محمد بك</t>
  </si>
  <si>
    <t>Tamanaah</t>
  </si>
  <si>
    <t>التمانعة</t>
  </si>
  <si>
    <t>C1149</t>
  </si>
  <si>
    <t>Kafrantin</t>
  </si>
  <si>
    <t>كفرانتين</t>
  </si>
  <si>
    <t>SY0200165</t>
  </si>
  <si>
    <t>Mokhayam Handarat</t>
  </si>
  <si>
    <t>مخيم حندرات</t>
  </si>
  <si>
    <t>Armanaz</t>
  </si>
  <si>
    <t>أرمناز</t>
  </si>
  <si>
    <t>C1148</t>
  </si>
  <si>
    <t>Majbineh</t>
  </si>
  <si>
    <t>مجبينة</t>
  </si>
  <si>
    <t>SY0200052</t>
  </si>
  <si>
    <t>Msharqah</t>
  </si>
  <si>
    <t>المشارقة</t>
  </si>
  <si>
    <t>Dana</t>
  </si>
  <si>
    <t>دانا</t>
  </si>
  <si>
    <t>C1150</t>
  </si>
  <si>
    <t>Qabtan Eljabal</t>
  </si>
  <si>
    <t>قبتان الجبل</t>
  </si>
  <si>
    <t>SY0200135</t>
  </si>
  <si>
    <t>Nasr</t>
  </si>
  <si>
    <t>النصر</t>
  </si>
  <si>
    <t>مركز حارم</t>
  </si>
  <si>
    <t>C1143</t>
  </si>
  <si>
    <t>Tqad</t>
  </si>
  <si>
    <t>تقاد</t>
  </si>
  <si>
    <t>SY0200155</t>
  </si>
  <si>
    <t>Neyrab</t>
  </si>
  <si>
    <t>النيرب</t>
  </si>
  <si>
    <t>Kafr Takharim</t>
  </si>
  <si>
    <t>كفر تخاريم</t>
  </si>
  <si>
    <t>C1138</t>
  </si>
  <si>
    <t>Zarzita</t>
  </si>
  <si>
    <t>زرزيتا</t>
  </si>
  <si>
    <t>SY0200049</t>
  </si>
  <si>
    <t>Orouba</t>
  </si>
  <si>
    <t>العروبة</t>
  </si>
  <si>
    <t>Qourqeena</t>
  </si>
  <si>
    <t>قورقينا</t>
  </si>
  <si>
    <t>C1160</t>
  </si>
  <si>
    <t>Abad</t>
  </si>
  <si>
    <t>اباد</t>
  </si>
  <si>
    <t>SY0200094</t>
  </si>
  <si>
    <t>Oweijeh</t>
  </si>
  <si>
    <t>عويجة</t>
  </si>
  <si>
    <t>Salqin</t>
  </si>
  <si>
    <t>سلقين</t>
  </si>
  <si>
    <t>C1164</t>
  </si>
  <si>
    <t>Arada</t>
  </si>
  <si>
    <t>عرادة</t>
  </si>
  <si>
    <t>SY0200035</t>
  </si>
  <si>
    <t>Qadi Askar</t>
  </si>
  <si>
    <t>قاضي عسكر</t>
  </si>
  <si>
    <t>Badama</t>
  </si>
  <si>
    <t>بداما</t>
  </si>
  <si>
    <t>C1163</t>
  </si>
  <si>
    <t>Banes</t>
  </si>
  <si>
    <t>بانص</t>
  </si>
  <si>
    <t>SY0200018</t>
  </si>
  <si>
    <t>Qal'et Shareef</t>
  </si>
  <si>
    <t>قلعة شريف</t>
  </si>
  <si>
    <t>Darkosh</t>
  </si>
  <si>
    <t>دركوش</t>
  </si>
  <si>
    <t>C1153</t>
  </si>
  <si>
    <t>Barqum</t>
  </si>
  <si>
    <t>برقوم</t>
  </si>
  <si>
    <t>SY0200038</t>
  </si>
  <si>
    <t>Qarleq</t>
  </si>
  <si>
    <t>قارلق</t>
  </si>
  <si>
    <t>Janudiyeh</t>
  </si>
  <si>
    <t>الجانودية</t>
  </si>
  <si>
    <t>C1169</t>
  </si>
  <si>
    <t>Bawabiyeh</t>
  </si>
  <si>
    <t>بوابية</t>
  </si>
  <si>
    <t>SY0200014</t>
  </si>
  <si>
    <t>Qasileh</t>
  </si>
  <si>
    <t>القصيلة</t>
  </si>
  <si>
    <t>مركز جسر الشغور</t>
  </si>
  <si>
    <t>C1154</t>
  </si>
  <si>
    <t>Berna</t>
  </si>
  <si>
    <t>برنة</t>
  </si>
  <si>
    <t>SY0200044</t>
  </si>
  <si>
    <t>Qastal Al Mesht</t>
  </si>
  <si>
    <t>قسطل المشط</t>
  </si>
  <si>
    <t>مركز أريحا</t>
  </si>
  <si>
    <t>C1157</t>
  </si>
  <si>
    <t>Big Othmaniya</t>
  </si>
  <si>
    <t>عثمانية كبيرة</t>
  </si>
  <si>
    <t>SY0200117</t>
  </si>
  <si>
    <t>Rusafa</t>
  </si>
  <si>
    <t>الرصافة</t>
  </si>
  <si>
    <t>Ehsem</t>
  </si>
  <si>
    <t>احسم</t>
  </si>
  <si>
    <t>C1172</t>
  </si>
  <si>
    <t>Hawir Elis</t>
  </si>
  <si>
    <t>حوير العيس</t>
  </si>
  <si>
    <t>SY0200064</t>
  </si>
  <si>
    <t>Sa'ad Al Ansari</t>
  </si>
  <si>
    <t>سعد الأنصاري</t>
  </si>
  <si>
    <t>Mhambal</t>
  </si>
  <si>
    <t>محمبل</t>
  </si>
  <si>
    <t>C1152</t>
  </si>
  <si>
    <t>Hmeira</t>
  </si>
  <si>
    <t>حميرة</t>
  </si>
  <si>
    <t>SY0200122</t>
  </si>
  <si>
    <t>Sabil</t>
  </si>
  <si>
    <t>السبيل</t>
  </si>
  <si>
    <t>C1168</t>
  </si>
  <si>
    <t>Jazraya</t>
  </si>
  <si>
    <t>جزرايا</t>
  </si>
  <si>
    <t>SY0200017</t>
  </si>
  <si>
    <t>Sahet Bazeh</t>
  </si>
  <si>
    <t>ساحة بزة</t>
  </si>
  <si>
    <t>Areesheh</t>
  </si>
  <si>
    <t>العريشة</t>
  </si>
  <si>
    <t>C1166</t>
  </si>
  <si>
    <t>Jeb Kas</t>
  </si>
  <si>
    <t>جب كاس</t>
  </si>
  <si>
    <t>SY0200034</t>
  </si>
  <si>
    <t>Sajleikhan</t>
  </si>
  <si>
    <t>صاجليخان</t>
  </si>
  <si>
    <t>Be'r Al-Hulo Al-Wardeyyeh</t>
  </si>
  <si>
    <t>بئر الحلو الوردية</t>
  </si>
  <si>
    <t>C1176</t>
  </si>
  <si>
    <t>Kassibeh</t>
  </si>
  <si>
    <t>كسيبة</t>
  </si>
  <si>
    <t>SY0200091</t>
  </si>
  <si>
    <t>Sakhour (1)</t>
  </si>
  <si>
    <t>الصاخور (1)</t>
  </si>
  <si>
    <t>Hole</t>
  </si>
  <si>
    <t>الهول</t>
  </si>
  <si>
    <t>C1175</t>
  </si>
  <si>
    <t>Kusniya</t>
  </si>
  <si>
    <t>كوسنيا</t>
  </si>
  <si>
    <t>SY0200092</t>
  </si>
  <si>
    <t>Sakhour (2)</t>
  </si>
  <si>
    <t>الصاخور (2)</t>
  </si>
  <si>
    <t>Markada</t>
  </si>
  <si>
    <t>مركدة</t>
  </si>
  <si>
    <t>C1174</t>
  </si>
  <si>
    <t>Qamari</t>
  </si>
  <si>
    <t>قماري</t>
  </si>
  <si>
    <t>SY0200093</t>
  </si>
  <si>
    <t>Sakhour (3)</t>
  </si>
  <si>
    <t>الصاخور (3)</t>
  </si>
  <si>
    <t>Shadadah</t>
  </si>
  <si>
    <t>شدادة</t>
  </si>
  <si>
    <t>C1162</t>
  </si>
  <si>
    <t>Rasm Eliss</t>
  </si>
  <si>
    <t>رسم العيس</t>
  </si>
  <si>
    <t>SY0200062</t>
  </si>
  <si>
    <t>Salah Addein</t>
  </si>
  <si>
    <t>صلاح الدين</t>
  </si>
  <si>
    <t>Tal Tamer</t>
  </si>
  <si>
    <t>تل تمر</t>
  </si>
  <si>
    <t>C1155</t>
  </si>
  <si>
    <t>Sheikh Ahmed</t>
  </si>
  <si>
    <t>الشيخ احمد</t>
  </si>
  <si>
    <t>SY0200072</t>
  </si>
  <si>
    <t>Saliheen</t>
  </si>
  <si>
    <t>الصالحين</t>
  </si>
  <si>
    <t>Amuda</t>
  </si>
  <si>
    <t>عامودا</t>
  </si>
  <si>
    <t>C1171</t>
  </si>
  <si>
    <t>Tal Allush</t>
  </si>
  <si>
    <t>تل علوش</t>
  </si>
  <si>
    <t>SY0200061</t>
  </si>
  <si>
    <t>Seif Ad Dawleh</t>
  </si>
  <si>
    <t>سيف الدولة</t>
  </si>
  <si>
    <t>Qahtaniyyeh</t>
  </si>
  <si>
    <t>قحطانية</t>
  </si>
  <si>
    <t>C1161</t>
  </si>
  <si>
    <t>Tal Bajer</t>
  </si>
  <si>
    <t>تل باجر</t>
  </si>
  <si>
    <t>SY0200112</t>
  </si>
  <si>
    <t>Seryan</t>
  </si>
  <si>
    <t>السريان</t>
  </si>
  <si>
    <t>مركز القامشلي</t>
  </si>
  <si>
    <t>C1158</t>
  </si>
  <si>
    <t>Tal Heddiyeh</t>
  </si>
  <si>
    <t>تل حدية</t>
  </si>
  <si>
    <t>SY0200123</t>
  </si>
  <si>
    <t>Shahbaa</t>
  </si>
  <si>
    <t>الشهباء</t>
  </si>
  <si>
    <t>Tal Hmis</t>
  </si>
  <si>
    <t>تل حميس</t>
  </si>
  <si>
    <t>C1173</t>
  </si>
  <si>
    <t>Tal Mamu</t>
  </si>
  <si>
    <t>تل ممو</t>
  </si>
  <si>
    <t>SY0200108</t>
  </si>
  <si>
    <t>Sheikh Abu Baker</t>
  </si>
  <si>
    <t>الشيخ أبو بكر</t>
  </si>
  <si>
    <t>مركز المالكية</t>
  </si>
  <si>
    <t>C1165</t>
  </si>
  <si>
    <t>Talafeh</t>
  </si>
  <si>
    <t>طلافح</t>
  </si>
  <si>
    <t>SY0200095</t>
  </si>
  <si>
    <t>Sheikh Faris</t>
  </si>
  <si>
    <t>الشيخ فارس</t>
  </si>
  <si>
    <t>Jawadiyah</t>
  </si>
  <si>
    <t>جوادية</t>
  </si>
  <si>
    <t>C1159</t>
  </si>
  <si>
    <t>Um Atba</t>
  </si>
  <si>
    <t>أم عتبة</t>
  </si>
  <si>
    <t>SY0200096</t>
  </si>
  <si>
    <t>Sheikh Kheder</t>
  </si>
  <si>
    <t>الشيخ خضر</t>
  </si>
  <si>
    <t>Ya'robiyah</t>
  </si>
  <si>
    <t>يعربية</t>
  </si>
  <si>
    <t>C1170</t>
  </si>
  <si>
    <t>SY0200118</t>
  </si>
  <si>
    <t>Sheikh Maqsoud (1)</t>
  </si>
  <si>
    <t>الشيخ مقصود (1)</t>
  </si>
  <si>
    <t>Darbasiyah</t>
  </si>
  <si>
    <t>درباسية</t>
  </si>
  <si>
    <t>C1167</t>
  </si>
  <si>
    <t>Zeitan</t>
  </si>
  <si>
    <t>زيتان</t>
  </si>
  <si>
    <t>SY0200074</t>
  </si>
  <si>
    <t>Sheikh Sa'eed</t>
  </si>
  <si>
    <t>الشيخ سعيد</t>
  </si>
  <si>
    <t>مركز رأس العين</t>
  </si>
  <si>
    <t>C1156</t>
  </si>
  <si>
    <t>Zmar</t>
  </si>
  <si>
    <t>زمار</t>
  </si>
  <si>
    <t>SY0200104</t>
  </si>
  <si>
    <t>Sleiman Al Halabi</t>
  </si>
  <si>
    <t>سليمان الحلبي</t>
  </si>
  <si>
    <t>Basira</t>
  </si>
  <si>
    <t>بصيرة</t>
  </si>
  <si>
    <t>C1151</t>
  </si>
  <si>
    <t>Zyare Semaan</t>
  </si>
  <si>
    <t>زيارة سمعان</t>
  </si>
  <si>
    <t>SY0200067</t>
  </si>
  <si>
    <t>Sukkari</t>
  </si>
  <si>
    <t>السكري</t>
  </si>
  <si>
    <t>C1178</t>
  </si>
  <si>
    <t>Dalama</t>
  </si>
  <si>
    <t>دلامة</t>
  </si>
  <si>
    <t>SY0200102</t>
  </si>
  <si>
    <t>Suleimaniyeh</t>
  </si>
  <si>
    <t>السليمانية</t>
  </si>
  <si>
    <t>Khasham</t>
  </si>
  <si>
    <t>خشام</t>
  </si>
  <si>
    <t>C1182</t>
  </si>
  <si>
    <t>SY0200066</t>
  </si>
  <si>
    <t>Tall Az Zarazeer</t>
  </si>
  <si>
    <t>تل الزرازير</t>
  </si>
  <si>
    <t>Kisreh</t>
  </si>
  <si>
    <t>كسرة</t>
  </si>
  <si>
    <t>C1181</t>
  </si>
  <si>
    <t>Iss</t>
  </si>
  <si>
    <t>العيس</t>
  </si>
  <si>
    <t>SY0200111</t>
  </si>
  <si>
    <t>Tarek Ibn Ziyad</t>
  </si>
  <si>
    <t>طارق بن زياد</t>
  </si>
  <si>
    <t>Muhasan</t>
  </si>
  <si>
    <t>موحسن</t>
  </si>
  <si>
    <t>C1184</t>
  </si>
  <si>
    <t>Makhala</t>
  </si>
  <si>
    <t>مكحلة</t>
  </si>
  <si>
    <t>SY0200036</t>
  </si>
  <si>
    <t>Tatarlar</t>
  </si>
  <si>
    <t>تاتارلر</t>
  </si>
  <si>
    <t>Sur</t>
  </si>
  <si>
    <t>صور</t>
  </si>
  <si>
    <t>C1179</t>
  </si>
  <si>
    <t>Mamimeh</t>
  </si>
  <si>
    <t>جميمة</t>
  </si>
  <si>
    <t>SY0200114</t>
  </si>
  <si>
    <t>Tabni</t>
  </si>
  <si>
    <t>التبني</t>
  </si>
  <si>
    <t>C1183</t>
  </si>
  <si>
    <t>Maryuda</t>
  </si>
  <si>
    <t>مريودة</t>
  </si>
  <si>
    <t>SY0200015</t>
  </si>
  <si>
    <t>Tonbouga</t>
  </si>
  <si>
    <t>التونبوغا</t>
  </si>
  <si>
    <t>مركز البوكمال</t>
  </si>
  <si>
    <t>C1185</t>
  </si>
  <si>
    <t>Mreimin Simaan</t>
  </si>
  <si>
    <t>مريمين سمعان</t>
  </si>
  <si>
    <t>SY0200106</t>
  </si>
  <si>
    <t>Turab Al Halak</t>
  </si>
  <si>
    <t>تراب الهلك</t>
  </si>
  <si>
    <t>Hajin</t>
  </si>
  <si>
    <t>هجين</t>
  </si>
  <si>
    <t>C1180</t>
  </si>
  <si>
    <t>Tal Dadine</t>
  </si>
  <si>
    <t>تل دادين</t>
  </si>
  <si>
    <t>SY0200082</t>
  </si>
  <si>
    <t>Turbet Lala</t>
  </si>
  <si>
    <t>تربة لالا</t>
  </si>
  <si>
    <t>C1177</t>
  </si>
  <si>
    <t>Tleilat</t>
  </si>
  <si>
    <t>تليلات</t>
  </si>
  <si>
    <t>SY0200134</t>
  </si>
  <si>
    <t>Zahraa</t>
  </si>
  <si>
    <t>الزهراء</t>
  </si>
  <si>
    <t>Susat</t>
  </si>
  <si>
    <t>سوسة</t>
  </si>
  <si>
    <t>C1194</t>
  </si>
  <si>
    <t>SY0200113</t>
  </si>
  <si>
    <t>مركز الميادين</t>
  </si>
  <si>
    <t>C1202</t>
  </si>
  <si>
    <t>C2528</t>
  </si>
  <si>
    <t>SY0400044</t>
  </si>
  <si>
    <t>Abbasiyeh</t>
  </si>
  <si>
    <t>العباسية</t>
  </si>
  <si>
    <t>Ashara</t>
  </si>
  <si>
    <t>عشارة</t>
  </si>
  <si>
    <t>C1188</t>
  </si>
  <si>
    <t>Bazagha</t>
  </si>
  <si>
    <t>بزاعة</t>
  </si>
  <si>
    <t>SY0400023</t>
  </si>
  <si>
    <t>Al Khedr</t>
  </si>
  <si>
    <t>الخضر</t>
  </si>
  <si>
    <t>Thiban</t>
  </si>
  <si>
    <t>ذيبان</t>
  </si>
  <si>
    <t>C1203</t>
  </si>
  <si>
    <t>Big Sarja</t>
  </si>
  <si>
    <t>سرجة كبيرة</t>
  </si>
  <si>
    <t>SY0400091</t>
  </si>
  <si>
    <t>Amr wa Sultaniya</t>
  </si>
  <si>
    <t xml:space="preserve"> عمرو و السلطانية</t>
  </si>
  <si>
    <t>Arwad</t>
  </si>
  <si>
    <t>أرواد</t>
  </si>
  <si>
    <t>C1192</t>
  </si>
  <si>
    <t>Borj</t>
  </si>
  <si>
    <t>البرج</t>
  </si>
  <si>
    <t>SY0400046</t>
  </si>
  <si>
    <t>Arman</t>
  </si>
  <si>
    <t>الأرمن</t>
  </si>
  <si>
    <t>C1198</t>
  </si>
  <si>
    <t>Hadath</t>
  </si>
  <si>
    <t>حدث</t>
  </si>
  <si>
    <t>SY0400031</t>
  </si>
  <si>
    <t>Bab Ad-Dreib</t>
  </si>
  <si>
    <t>باب الدريب</t>
  </si>
  <si>
    <t>Kareemeh</t>
  </si>
  <si>
    <t>كريمة</t>
  </si>
  <si>
    <t>C1191</t>
  </si>
  <si>
    <t>Hazwan</t>
  </si>
  <si>
    <t>حزوان</t>
  </si>
  <si>
    <t>SY0400011</t>
  </si>
  <si>
    <t>Bab Houd</t>
  </si>
  <si>
    <t>باب هود</t>
  </si>
  <si>
    <t>Kherbet Elma'aza</t>
  </si>
  <si>
    <t>خربة المعزة</t>
  </si>
  <si>
    <t>C1193</t>
  </si>
  <si>
    <t>Maqri</t>
  </si>
  <si>
    <t>المقري</t>
  </si>
  <si>
    <t>SY0400022</t>
  </si>
  <si>
    <t>Bab Sebaa</t>
  </si>
  <si>
    <t>باب السباع</t>
  </si>
  <si>
    <t>Safsafa</t>
  </si>
  <si>
    <t>صفصافة</t>
  </si>
  <si>
    <t>C1210</t>
  </si>
  <si>
    <t>Mran</t>
  </si>
  <si>
    <t>مران</t>
  </si>
  <si>
    <t>SY0400041</t>
  </si>
  <si>
    <t>Bab Tadmor</t>
  </si>
  <si>
    <t>باب تدمر</t>
  </si>
  <si>
    <t>Soda Khawabi</t>
  </si>
  <si>
    <t>سودا خوابي</t>
  </si>
  <si>
    <t>C1186</t>
  </si>
  <si>
    <t>Nayrabiyeh</t>
  </si>
  <si>
    <t>النيربية</t>
  </si>
  <si>
    <t>SY0400013</t>
  </si>
  <si>
    <t>Baghtasiyeh</t>
  </si>
  <si>
    <t>البغطاسية</t>
  </si>
  <si>
    <t>C1213</t>
  </si>
  <si>
    <t>Noman</t>
  </si>
  <si>
    <t>نعمان</t>
  </si>
  <si>
    <t>SY0400021</t>
  </si>
  <si>
    <t>Bani Sbaie</t>
  </si>
  <si>
    <t>بني السباعي</t>
  </si>
  <si>
    <t>Anaza</t>
  </si>
  <si>
    <t>العنازة</t>
  </si>
  <si>
    <t>C1204</t>
  </si>
  <si>
    <t>Olan</t>
  </si>
  <si>
    <t>عولان</t>
  </si>
  <si>
    <t>SY0400083</t>
  </si>
  <si>
    <t>Bayada</t>
  </si>
  <si>
    <t>مركز بانياس</t>
  </si>
  <si>
    <t>C1209</t>
  </si>
  <si>
    <t>Qabasin</t>
  </si>
  <si>
    <t>قباسين</t>
  </si>
  <si>
    <t>SY0400082</t>
  </si>
  <si>
    <t>Deir Ba'alba Janoubi</t>
  </si>
  <si>
    <t>دير بعلبة جنوبي</t>
  </si>
  <si>
    <t>Hamam Wasil</t>
  </si>
  <si>
    <t>حمام واصل</t>
  </si>
  <si>
    <t>C1211</t>
  </si>
  <si>
    <t>Qdeiran</t>
  </si>
  <si>
    <t>قديران</t>
  </si>
  <si>
    <t>SY0400081</t>
  </si>
  <si>
    <t>Deir Ba'alba Shamali</t>
  </si>
  <si>
    <t>دير بعلبة شمالي</t>
  </si>
  <si>
    <t>Qadmous</t>
  </si>
  <si>
    <t>القدموس</t>
  </si>
  <si>
    <t>C1208</t>
  </si>
  <si>
    <t>Qemmet Daghelbash</t>
  </si>
  <si>
    <t>قمة داغلباش</t>
  </si>
  <si>
    <t>SY0400015</t>
  </si>
  <si>
    <t>C1214</t>
  </si>
  <si>
    <t>Qubbet Elsheikh</t>
  </si>
  <si>
    <t>قبة الشيخ</t>
  </si>
  <si>
    <t>SY0400014</t>
  </si>
  <si>
    <t>Ghota</t>
  </si>
  <si>
    <t>الغوطة</t>
  </si>
  <si>
    <t>Taleen</t>
  </si>
  <si>
    <t>تالين</t>
  </si>
  <si>
    <t>C1200</t>
  </si>
  <si>
    <t>Saflaniyeh</t>
  </si>
  <si>
    <t>سفلانية</t>
  </si>
  <si>
    <t>SY0400051</t>
  </si>
  <si>
    <t>Tawahin</t>
  </si>
  <si>
    <t>الطواحين</t>
  </si>
  <si>
    <t>C1189</t>
  </si>
  <si>
    <t>Shaala</t>
  </si>
  <si>
    <t>شعالة</t>
  </si>
  <si>
    <t>SY0400072</t>
  </si>
  <si>
    <t>Hems Al Jadeedeh</t>
  </si>
  <si>
    <t>حمص الجديدة-الوعر</t>
  </si>
  <si>
    <t>Bariqiyeh</t>
  </si>
  <si>
    <t>البارقية</t>
  </si>
  <si>
    <t>C1206</t>
  </si>
  <si>
    <t>Shdud</t>
  </si>
  <si>
    <t>شدود</t>
  </si>
  <si>
    <t>SY0400024</t>
  </si>
  <si>
    <t>Ikrima</t>
  </si>
  <si>
    <t>عكرمة</t>
  </si>
  <si>
    <t>Mashta Elhiu</t>
  </si>
  <si>
    <t>مشتى الحلو</t>
  </si>
  <si>
    <t>C1196</t>
  </si>
  <si>
    <t>Sheikh Elwan</t>
  </si>
  <si>
    <t>شيخ علوان</t>
  </si>
  <si>
    <t>SY0400032</t>
  </si>
  <si>
    <t>Jamal Addein</t>
  </si>
  <si>
    <t>جمال الدين</t>
  </si>
  <si>
    <t>Ras El-Khashufeh</t>
  </si>
  <si>
    <t>رأس الخشوفة</t>
  </si>
  <si>
    <t>C1195</t>
  </si>
  <si>
    <t>Sheikh Jarrah</t>
  </si>
  <si>
    <t>شيخ جراح</t>
  </si>
  <si>
    <t>SY0400033</t>
  </si>
  <si>
    <t>Jeb Al Jandali</t>
  </si>
  <si>
    <t>جب الجندلي</t>
  </si>
  <si>
    <t>مركز صافيتا</t>
  </si>
  <si>
    <t>C1207</t>
  </si>
  <si>
    <t>Sheikh Kif</t>
  </si>
  <si>
    <t>الشيخ كيف</t>
  </si>
  <si>
    <t>SY0400061</t>
  </si>
  <si>
    <t>Jouret Al Sheyah</t>
  </si>
  <si>
    <t>جورة الشياح</t>
  </si>
  <si>
    <t>Sibbeh</t>
  </si>
  <si>
    <t>سبة</t>
  </si>
  <si>
    <t>C1187</t>
  </si>
  <si>
    <t>Sosyan</t>
  </si>
  <si>
    <t>سوسيان</t>
  </si>
  <si>
    <t>SY0400052</t>
  </si>
  <si>
    <t>Kalidiyeh</t>
  </si>
  <si>
    <t>Sisniyyeh</t>
  </si>
  <si>
    <t>السيسنية</t>
  </si>
  <si>
    <t>C1190</t>
  </si>
  <si>
    <t>Su Sinbat</t>
  </si>
  <si>
    <t>سو سنباط</t>
  </si>
  <si>
    <t>SY0400025</t>
  </si>
  <si>
    <t>Karm Ash-Shami</t>
  </si>
  <si>
    <t>كرم الشامي</t>
  </si>
  <si>
    <t>مركز دريكيش</t>
  </si>
  <si>
    <t>C1197</t>
  </si>
  <si>
    <t>SY0400037</t>
  </si>
  <si>
    <t>Karm Az Zeitoun</t>
  </si>
  <si>
    <t>كرم الزيتون</t>
  </si>
  <si>
    <t>Dweir Raslan</t>
  </si>
  <si>
    <t>دوير رسلان</t>
  </si>
  <si>
    <t>C1199</t>
  </si>
  <si>
    <t>Tal Jerji</t>
  </si>
  <si>
    <t>تل جرجي</t>
  </si>
  <si>
    <t>SY0400042</t>
  </si>
  <si>
    <t>Karm Shamsham</t>
  </si>
  <si>
    <t>كرم شمشم</t>
  </si>
  <si>
    <t>Hamin</t>
  </si>
  <si>
    <t>حمين</t>
  </si>
  <si>
    <t>C1205</t>
  </si>
  <si>
    <t>Tal Rahhal</t>
  </si>
  <si>
    <t>تل رحال</t>
  </si>
  <si>
    <t>SY0400012</t>
  </si>
  <si>
    <t>Mahatta</t>
  </si>
  <si>
    <t>المحطة</t>
  </si>
  <si>
    <t>Jneinet Raslan</t>
  </si>
  <si>
    <t>جنينة رسلان</t>
  </si>
  <si>
    <t>C1201</t>
  </si>
  <si>
    <t>Um Elamad Elbab</t>
  </si>
  <si>
    <t>أم العمد الباب</t>
  </si>
  <si>
    <t>SY0400071</t>
  </si>
  <si>
    <t>Mimas</t>
  </si>
  <si>
    <t>الميماس</t>
  </si>
  <si>
    <t>Baramanet Elmashayekh</t>
  </si>
  <si>
    <t>برمانة المشايخ</t>
  </si>
  <si>
    <t>C1212</t>
  </si>
  <si>
    <t>Waqqah</t>
  </si>
  <si>
    <t>وقاح</t>
  </si>
  <si>
    <t>SY0400034</t>
  </si>
  <si>
    <t>Mreija</t>
  </si>
  <si>
    <t>المريجة</t>
  </si>
  <si>
    <t>Qumseyyeh</t>
  </si>
  <si>
    <t>قمصية</t>
  </si>
  <si>
    <t>C1216</t>
  </si>
  <si>
    <t>Abu Jabbar</t>
  </si>
  <si>
    <t>أبو جبار</t>
  </si>
  <si>
    <t>SY0400035</t>
  </si>
  <si>
    <t>مركز الشيخ بدر</t>
  </si>
  <si>
    <t>C1218</t>
  </si>
  <si>
    <t>Abu Taltal</t>
  </si>
  <si>
    <t>أبو طلطل</t>
  </si>
  <si>
    <t>SY0400062</t>
  </si>
  <si>
    <t>Qosour</t>
  </si>
  <si>
    <t>C1215</t>
  </si>
  <si>
    <t>Arran</t>
  </si>
  <si>
    <t>عران</t>
  </si>
  <si>
    <t>SY0400045</t>
  </si>
  <si>
    <t>Karama</t>
  </si>
  <si>
    <t>الكرامة</t>
  </si>
  <si>
    <t>C1230</t>
  </si>
  <si>
    <t>Barhalin</t>
  </si>
  <si>
    <t>برلهين</t>
  </si>
  <si>
    <t>SY0400063</t>
  </si>
  <si>
    <t>Sina'a and Haswiyeh</t>
  </si>
  <si>
    <t>الصناعة و الحصوية</t>
  </si>
  <si>
    <t>Maadan</t>
  </si>
  <si>
    <t>معدان</t>
  </si>
  <si>
    <t>C1220</t>
  </si>
  <si>
    <t>Big Amya</t>
  </si>
  <si>
    <t>عمية كبيرة</t>
  </si>
  <si>
    <t>SY0400038</t>
  </si>
  <si>
    <t>Wadi Ad-Dahab</t>
  </si>
  <si>
    <t>وادي الذهب</t>
  </si>
  <si>
    <t>Sabka</t>
  </si>
  <si>
    <t>السبخة</t>
  </si>
  <si>
    <t>C1235</t>
  </si>
  <si>
    <t>Big Fikha</t>
  </si>
  <si>
    <t>فيخة كبيرة</t>
  </si>
  <si>
    <t>SY0400043</t>
  </si>
  <si>
    <t>Ein Issa</t>
  </si>
  <si>
    <t>عين عيسى</t>
  </si>
  <si>
    <t>C1225</t>
  </si>
  <si>
    <t>Biret Elbab</t>
  </si>
  <si>
    <t>البيرة الباب</t>
  </si>
  <si>
    <t>C2987</t>
  </si>
  <si>
    <t>SY0500045</t>
  </si>
  <si>
    <t>Abi Al Fedaa</t>
  </si>
  <si>
    <t>أبي الفداء</t>
  </si>
  <si>
    <t>Suluk</t>
  </si>
  <si>
    <t>سلوك</t>
  </si>
  <si>
    <t>C1231</t>
  </si>
  <si>
    <t>Btoshiyet Elbab</t>
  </si>
  <si>
    <t>بطوشية الباب</t>
  </si>
  <si>
    <t>SY0500014</t>
  </si>
  <si>
    <t>Aedin</t>
  </si>
  <si>
    <t>العائدين</t>
  </si>
  <si>
    <t>مركز تل أبيض</t>
  </si>
  <si>
    <t>C1221</t>
  </si>
  <si>
    <t>Deir Qaq</t>
  </si>
  <si>
    <t>دير قاق</t>
  </si>
  <si>
    <t>SY0500055</t>
  </si>
  <si>
    <t>Al-Thawrah</t>
  </si>
  <si>
    <t>مركز الثورة</t>
  </si>
  <si>
    <t>C2233</t>
  </si>
  <si>
    <t>SY0500042</t>
  </si>
  <si>
    <t>Aleiliyat</t>
  </si>
  <si>
    <t>العليليات</t>
  </si>
  <si>
    <t>Jurneyyeh</t>
  </si>
  <si>
    <t>الجرنية</t>
  </si>
  <si>
    <t>C1228</t>
  </si>
  <si>
    <t>Eisheh</t>
  </si>
  <si>
    <t>عيشة</t>
  </si>
  <si>
    <t>SY0500034</t>
  </si>
  <si>
    <t>Andalus</t>
  </si>
  <si>
    <t>الأندلس</t>
  </si>
  <si>
    <t>C1223</t>
  </si>
  <si>
    <t>Kherbet Kiyar</t>
  </si>
  <si>
    <t>خربة كيار</t>
  </si>
  <si>
    <t>SY0500027</t>
  </si>
  <si>
    <t>Baath</t>
  </si>
  <si>
    <t>البعث</t>
  </si>
  <si>
    <t>Ash-Shajara</t>
  </si>
  <si>
    <t>الشجرة</t>
  </si>
  <si>
    <t>C1217</t>
  </si>
  <si>
    <t>Kita</t>
  </si>
  <si>
    <t>الكيطة</t>
  </si>
  <si>
    <t>SY0500021</t>
  </si>
  <si>
    <t>Bab Al Jesr</t>
  </si>
  <si>
    <t>باب الجسر</t>
  </si>
  <si>
    <t>Busra Esh-Sham</t>
  </si>
  <si>
    <t>بصرى الشام</t>
  </si>
  <si>
    <t>C1234</t>
  </si>
  <si>
    <t>Magharet Abu Jabbar</t>
  </si>
  <si>
    <t>مغارة أبو جبار</t>
  </si>
  <si>
    <t>SY0500024</t>
  </si>
  <si>
    <t>Bab Qebli</t>
  </si>
  <si>
    <t>باب القبلي</t>
  </si>
  <si>
    <t>Da'el</t>
  </si>
  <si>
    <t>داعل</t>
  </si>
  <si>
    <t>C1226</t>
  </si>
  <si>
    <t>Oweishiyeh</t>
  </si>
  <si>
    <t>عويشية</t>
  </si>
  <si>
    <t>SY0500051</t>
  </si>
  <si>
    <t>Baroudiyeh</t>
  </si>
  <si>
    <t>البارودية</t>
  </si>
  <si>
    <t>مركز درعا</t>
  </si>
  <si>
    <t>C1233</t>
  </si>
  <si>
    <t>Qasr Elbreij</t>
  </si>
  <si>
    <t>قصر البريج</t>
  </si>
  <si>
    <t>SY0500022</t>
  </si>
  <si>
    <t>Bashoura</t>
  </si>
  <si>
    <t>الباشورة</t>
  </si>
  <si>
    <t>Jizeh</t>
  </si>
  <si>
    <t>الجيزة</t>
  </si>
  <si>
    <t>C1232</t>
  </si>
  <si>
    <t>Qatar</t>
  </si>
  <si>
    <t>قطر</t>
  </si>
  <si>
    <t>SY0500031</t>
  </si>
  <si>
    <t>Dabagha</t>
  </si>
  <si>
    <t>الدباغة</t>
  </si>
  <si>
    <t>Kherbet Ghazala</t>
  </si>
  <si>
    <t>خربة غزالة</t>
  </si>
  <si>
    <t>C1227</t>
  </si>
  <si>
    <t>Sarhan</t>
  </si>
  <si>
    <t>سرحان</t>
  </si>
  <si>
    <t>SY0500015</t>
  </si>
  <si>
    <t>Dahriyeh</t>
  </si>
  <si>
    <t>الضاهرية</t>
  </si>
  <si>
    <t>Mseifra</t>
  </si>
  <si>
    <t>المسيفرة</t>
  </si>
  <si>
    <t>C1229</t>
  </si>
  <si>
    <t>Sheikh Dan</t>
  </si>
  <si>
    <t>شيخ دن</t>
  </si>
  <si>
    <t>SY0500038</t>
  </si>
  <si>
    <t>Ein Al Louzeh</t>
  </si>
  <si>
    <t>عين اللوزة</t>
  </si>
  <si>
    <t>Mzeireb</t>
  </si>
  <si>
    <t>مزيريب</t>
  </si>
  <si>
    <t>C1219</t>
  </si>
  <si>
    <t>SY0500037</t>
  </si>
  <si>
    <t>Frayeh</t>
  </si>
  <si>
    <t>الفراية</t>
  </si>
  <si>
    <t>مركز الصنمين</t>
  </si>
  <si>
    <t>C1222</t>
  </si>
  <si>
    <t>Toman</t>
  </si>
  <si>
    <t>طومان</t>
  </si>
  <si>
    <t>SY0500054</t>
  </si>
  <si>
    <t>Granada</t>
  </si>
  <si>
    <t>غرناطة</t>
  </si>
  <si>
    <t>Ghabagheb</t>
  </si>
  <si>
    <t>غباغب</t>
  </si>
  <si>
    <t>C1224</t>
  </si>
  <si>
    <t>Um Khorzet Elbab</t>
  </si>
  <si>
    <t>أم خرزة الباب</t>
  </si>
  <si>
    <t>SY0500053</t>
  </si>
  <si>
    <t>Masmiyyeh</t>
  </si>
  <si>
    <t>المسمية</t>
  </si>
  <si>
    <t>C1241</t>
  </si>
  <si>
    <t>Akula</t>
  </si>
  <si>
    <t>عاكولة</t>
  </si>
  <si>
    <t>SY0500033</t>
  </si>
  <si>
    <t>Hawarneh</t>
  </si>
  <si>
    <t>الحوارنة</t>
  </si>
  <si>
    <t>Hrak</t>
  </si>
  <si>
    <t>الحراك</t>
  </si>
  <si>
    <t>C1242</t>
  </si>
  <si>
    <t>Big Hmeimeh</t>
  </si>
  <si>
    <t>حميمة كبيرة</t>
  </si>
  <si>
    <t>SY0500035</t>
  </si>
  <si>
    <t>مركز ازرع</t>
  </si>
  <si>
    <t>C1240</t>
  </si>
  <si>
    <t>SY0500025</t>
  </si>
  <si>
    <t>Jarajmeh</t>
  </si>
  <si>
    <t>الجراجمة</t>
  </si>
  <si>
    <t>Jasim</t>
  </si>
  <si>
    <t>جاسم</t>
  </si>
  <si>
    <t>C1236</t>
  </si>
  <si>
    <t>Hazaza</t>
  </si>
  <si>
    <t>حزازة</t>
  </si>
  <si>
    <t>SY0500028</t>
  </si>
  <si>
    <t>Kazou</t>
  </si>
  <si>
    <t>كازو</t>
  </si>
  <si>
    <t xml:space="preserve">Nawa </t>
  </si>
  <si>
    <t>نوى</t>
  </si>
  <si>
    <t>C1245</t>
  </si>
  <si>
    <t>Little Hmeimeh</t>
  </si>
  <si>
    <t>حميمة صغيرة</t>
  </si>
  <si>
    <t>SY0500023</t>
  </si>
  <si>
    <t>Madina</t>
  </si>
  <si>
    <t>المدينة</t>
  </si>
  <si>
    <t>Sheikh Miskine</t>
  </si>
  <si>
    <t>الشيخ مسكين</t>
  </si>
  <si>
    <t>C1246</t>
  </si>
  <si>
    <t>Mabuja</t>
  </si>
  <si>
    <t>مبعوجة</t>
  </si>
  <si>
    <t>SY0500036</t>
  </si>
  <si>
    <t>Mahalbeh</t>
  </si>
  <si>
    <t>المحالبة</t>
  </si>
  <si>
    <t>Tassil</t>
  </si>
  <si>
    <t>تسيل</t>
  </si>
  <si>
    <t>C1243</t>
  </si>
  <si>
    <t>Southern Rasm Elharmal</t>
  </si>
  <si>
    <t>رسم الحرمل الجنوبي</t>
  </si>
  <si>
    <t>SY0500026</t>
  </si>
  <si>
    <t>C1238</t>
  </si>
  <si>
    <t>Tal Ayub</t>
  </si>
  <si>
    <t>تل أيوب</t>
  </si>
  <si>
    <t>SY0500039</t>
  </si>
  <si>
    <t>Mashnaf</t>
  </si>
  <si>
    <t>المشنف</t>
  </si>
  <si>
    <t>C1239</t>
  </si>
  <si>
    <t>Um Elmara</t>
  </si>
  <si>
    <t>أم المرا</t>
  </si>
  <si>
    <t>SY0500044</t>
  </si>
  <si>
    <t>Riyadi</t>
  </si>
  <si>
    <t>الرياضي</t>
  </si>
  <si>
    <t>Mazra'a</t>
  </si>
  <si>
    <t>C1244</t>
  </si>
  <si>
    <t>Um Zleila</t>
  </si>
  <si>
    <t>أم زليلة</t>
  </si>
  <si>
    <t>SY0500056</t>
  </si>
  <si>
    <t>Gharyeh</t>
  </si>
  <si>
    <t>الغارية</t>
  </si>
  <si>
    <t>C1237</t>
  </si>
  <si>
    <t>Zubayda</t>
  </si>
  <si>
    <t>زبيدة</t>
  </si>
  <si>
    <t>SY0500043</t>
  </si>
  <si>
    <t>Sabouniyeh</t>
  </si>
  <si>
    <t>صابونية</t>
  </si>
  <si>
    <t>Milh</t>
  </si>
  <si>
    <t>ملح</t>
  </si>
  <si>
    <t>C1260</t>
  </si>
  <si>
    <t>Ameriyeh</t>
  </si>
  <si>
    <t>العامرية</t>
  </si>
  <si>
    <t>SY0500012</t>
  </si>
  <si>
    <t>Qarayya</t>
  </si>
  <si>
    <t>القريا</t>
  </si>
  <si>
    <t>C1250</t>
  </si>
  <si>
    <t>SY0500052</t>
  </si>
  <si>
    <t>Shamaliyeh</t>
  </si>
  <si>
    <t>الشمالية</t>
  </si>
  <si>
    <t>مركز صلخد</t>
  </si>
  <si>
    <t>C1264</t>
  </si>
  <si>
    <t>Atharia</t>
  </si>
  <si>
    <t>الأثرية</t>
  </si>
  <si>
    <t>SY0500041</t>
  </si>
  <si>
    <t>Shari'a</t>
  </si>
  <si>
    <t>الشريعة</t>
  </si>
  <si>
    <t>Thibeen</t>
  </si>
  <si>
    <t>ذيبين</t>
  </si>
  <si>
    <t>C1270</t>
  </si>
  <si>
    <t>Ayyasha</t>
  </si>
  <si>
    <t>عياشة</t>
  </si>
  <si>
    <t>SY0500032</t>
  </si>
  <si>
    <t>Souq Ash Shajra</t>
  </si>
  <si>
    <t>سوق الشجرة</t>
  </si>
  <si>
    <t>Ariqa</t>
  </si>
  <si>
    <t>العريقة</t>
  </si>
  <si>
    <t>C1272</t>
  </si>
  <si>
    <t>Bab Laymun</t>
  </si>
  <si>
    <t>باب ليمون</t>
  </si>
  <si>
    <t>SY0500013</t>
  </si>
  <si>
    <t>Little Sura</t>
  </si>
  <si>
    <t>الصورة الصغيرة</t>
  </si>
  <si>
    <t>C1273</t>
  </si>
  <si>
    <t>Hadabat</t>
  </si>
  <si>
    <t>هضبات</t>
  </si>
  <si>
    <t>SY0500011</t>
  </si>
  <si>
    <t>Zanbaqi</t>
  </si>
  <si>
    <t>الزنبقي</t>
  </si>
  <si>
    <t>مركز شهبا</t>
  </si>
  <si>
    <t>C1253</t>
  </si>
  <si>
    <t>Haji Kusa</t>
  </si>
  <si>
    <t>حاجي كوسة</t>
  </si>
  <si>
    <t>C3480</t>
  </si>
  <si>
    <t>SY0600033</t>
  </si>
  <si>
    <t>7 Nisan</t>
  </si>
  <si>
    <t>السابع من نيسان</t>
  </si>
  <si>
    <t>Shaqa</t>
  </si>
  <si>
    <t>شقا</t>
  </si>
  <si>
    <t>C1252</t>
  </si>
  <si>
    <t>Haji Wali</t>
  </si>
  <si>
    <t>حاجي ولي</t>
  </si>
  <si>
    <t>SY0600052</t>
  </si>
  <si>
    <t>Al Asad</t>
  </si>
  <si>
    <t>الأسد</t>
  </si>
  <si>
    <t>Al-Khashniyyeh</t>
  </si>
  <si>
    <t>الخشنية</t>
  </si>
  <si>
    <t>C1251</t>
  </si>
  <si>
    <t>Hleisa</t>
  </si>
  <si>
    <t>حليصة</t>
  </si>
  <si>
    <t>SY0600031</t>
  </si>
  <si>
    <t>Al- Thawrah</t>
  </si>
  <si>
    <t>Khan Arnaba</t>
  </si>
  <si>
    <t>خان أرنبة</t>
  </si>
  <si>
    <t>C1256</t>
  </si>
  <si>
    <t>Jbine</t>
  </si>
  <si>
    <t>جبين</t>
  </si>
  <si>
    <t>SY0600032</t>
  </si>
  <si>
    <t>Masaada</t>
  </si>
  <si>
    <t>مسعدة</t>
  </si>
  <si>
    <t>C1274</t>
  </si>
  <si>
    <t>Karsanli</t>
  </si>
  <si>
    <t>كرسنلي</t>
  </si>
  <si>
    <t>SY0600042</t>
  </si>
  <si>
    <t>Basnada</t>
  </si>
  <si>
    <t>بسنادا</t>
  </si>
  <si>
    <t>C1262</t>
  </si>
  <si>
    <t>Khalilieyh</t>
  </si>
  <si>
    <t>خليلية</t>
  </si>
  <si>
    <t>SY0600022</t>
  </si>
  <si>
    <t>Jame'et Tishrine</t>
  </si>
  <si>
    <t>جامعة تشرين</t>
  </si>
  <si>
    <t>Al-Butayhah</t>
  </si>
  <si>
    <t>البطيحة</t>
  </si>
  <si>
    <t>C1249</t>
  </si>
  <si>
    <t>Matmana</t>
  </si>
  <si>
    <t>المتمنة</t>
  </si>
  <si>
    <t>SY0600051</t>
  </si>
  <si>
    <t>Jomhouriyeh</t>
  </si>
  <si>
    <t>الجمهورية</t>
  </si>
  <si>
    <t>Fiq</t>
  </si>
  <si>
    <t>مركز فيق</t>
  </si>
  <si>
    <t>C1254</t>
  </si>
  <si>
    <t>Misannah Bab</t>
  </si>
  <si>
    <t>المسنة الباب</t>
  </si>
  <si>
    <t>SY0600041</t>
  </si>
  <si>
    <t>Ogharit</t>
  </si>
  <si>
    <t>أوغاريت</t>
  </si>
  <si>
    <t>C1257</t>
  </si>
  <si>
    <t>Nahda</t>
  </si>
  <si>
    <t>النهضة</t>
  </si>
  <si>
    <t>SY0600012</t>
  </si>
  <si>
    <t>Oweina</t>
  </si>
  <si>
    <t>العوينة</t>
  </si>
  <si>
    <t>C1275</t>
  </si>
  <si>
    <t>Qantaret Elbab</t>
  </si>
  <si>
    <t>قنطرة الباب</t>
  </si>
  <si>
    <t>SY0600015</t>
  </si>
  <si>
    <t>Qalaa</t>
  </si>
  <si>
    <t>القلعة</t>
  </si>
  <si>
    <t>C1248</t>
  </si>
  <si>
    <t>Sandi</t>
  </si>
  <si>
    <t>صندي</t>
  </si>
  <si>
    <t>SY0600021</t>
  </si>
  <si>
    <t>Quds</t>
  </si>
  <si>
    <t>القدس</t>
  </si>
  <si>
    <t>C1255</t>
  </si>
  <si>
    <t>Shawa</t>
  </si>
  <si>
    <t>شاوة</t>
  </si>
  <si>
    <t>SY0600011</t>
  </si>
  <si>
    <t>Sheikh Daher</t>
  </si>
  <si>
    <t>الشيخ ضاهر</t>
  </si>
  <si>
    <t>C1261</t>
  </si>
  <si>
    <t>Silsileh</t>
  </si>
  <si>
    <t>سلسلة</t>
  </si>
  <si>
    <t>SY0600013</t>
  </si>
  <si>
    <t>Sleiba</t>
  </si>
  <si>
    <t>الصليبة</t>
  </si>
  <si>
    <t>C1271</t>
  </si>
  <si>
    <t>Tal Atieh</t>
  </si>
  <si>
    <t>تل عطية</t>
  </si>
  <si>
    <t>SY0600014</t>
  </si>
  <si>
    <t>Tabiyat</t>
  </si>
  <si>
    <t>الطابيات</t>
  </si>
  <si>
    <t>C1267</t>
  </si>
  <si>
    <t>Tal Eisheh</t>
  </si>
  <si>
    <t>تل عيشة</t>
  </si>
  <si>
    <t>SY0600034</t>
  </si>
  <si>
    <t>C1269</t>
  </si>
  <si>
    <t>Tal Elhawa</t>
  </si>
  <si>
    <t>تل الهوى</t>
  </si>
  <si>
    <t>C3871</t>
  </si>
  <si>
    <t>SY0700021</t>
  </si>
  <si>
    <t>C1258</t>
  </si>
  <si>
    <t>Tal Mizab</t>
  </si>
  <si>
    <t>تل ميزاب</t>
  </si>
  <si>
    <t>SY0700042</t>
  </si>
  <si>
    <t>Hettin</t>
  </si>
  <si>
    <t>حطين</t>
  </si>
  <si>
    <t>C1263</t>
  </si>
  <si>
    <t>Tlilet Elbab</t>
  </si>
  <si>
    <t>تليلة الباب</t>
  </si>
  <si>
    <t>SY0700041</t>
  </si>
  <si>
    <t>C1259</t>
  </si>
  <si>
    <t>Tweiran</t>
  </si>
  <si>
    <t>طويران</t>
  </si>
  <si>
    <t>SY0700031</t>
  </si>
  <si>
    <t>Hurriyeh</t>
  </si>
  <si>
    <t>الحرية</t>
  </si>
  <si>
    <t>C1265</t>
  </si>
  <si>
    <t>Um Elthadaya Mamli</t>
  </si>
  <si>
    <t>أم الثدايا_ماملي</t>
  </si>
  <si>
    <t>SY0700011</t>
  </si>
  <si>
    <t>C1247</t>
  </si>
  <si>
    <t>Waqf</t>
  </si>
  <si>
    <t>الوقف</t>
  </si>
  <si>
    <t>SY0700032</t>
  </si>
  <si>
    <t>Wasat Al Madinah</t>
  </si>
  <si>
    <t>وسط المدينة</t>
  </si>
  <si>
    <t>C1266</t>
  </si>
  <si>
    <t>Zalaf</t>
  </si>
  <si>
    <t>زلف</t>
  </si>
  <si>
    <t>C4360</t>
  </si>
  <si>
    <t>SY0800032</t>
  </si>
  <si>
    <t>16 Tishrine</t>
  </si>
  <si>
    <t>16 تشرين</t>
  </si>
  <si>
    <t>C1268</t>
  </si>
  <si>
    <t>Zyaret Elbab</t>
  </si>
  <si>
    <t>زيارة الباب</t>
  </si>
  <si>
    <t>SY0800026</t>
  </si>
  <si>
    <t>Abu Amsha</t>
  </si>
  <si>
    <t>أبو عمشة</t>
  </si>
  <si>
    <t>C1276</t>
  </si>
  <si>
    <t>Abu Danneh</t>
  </si>
  <si>
    <t>أبو ضنة</t>
  </si>
  <si>
    <t>SY0800036</t>
  </si>
  <si>
    <t>Abu Baker</t>
  </si>
  <si>
    <t>أبو بكر</t>
  </si>
  <si>
    <t>C1277</t>
  </si>
  <si>
    <t>Big Arbid</t>
  </si>
  <si>
    <t>عربيد كبير</t>
  </si>
  <si>
    <t>SY0800015</t>
  </si>
  <si>
    <t>Al Askari</t>
  </si>
  <si>
    <t>العسكري</t>
  </si>
  <si>
    <t>C1290</t>
  </si>
  <si>
    <t>Dikwaneh</t>
  </si>
  <si>
    <t>دكوانة</t>
  </si>
  <si>
    <t>SY0800024</t>
  </si>
  <si>
    <t>Al Ghazal</t>
  </si>
  <si>
    <t>الغزل</t>
  </si>
  <si>
    <t>C1294</t>
  </si>
  <si>
    <t>SY0800034</t>
  </si>
  <si>
    <t>Al Madina Al Riyadiah</t>
  </si>
  <si>
    <t>المدينة الرياضية</t>
  </si>
  <si>
    <t>C1288</t>
  </si>
  <si>
    <t>Efesh</t>
  </si>
  <si>
    <t>عفش</t>
  </si>
  <si>
    <t>SY0800013</t>
  </si>
  <si>
    <t>Al Mal'ab Al Baladi</t>
  </si>
  <si>
    <t>الملعب البلدي</t>
  </si>
  <si>
    <t>C1285</t>
  </si>
  <si>
    <t>Ein Eljamajmeh</t>
  </si>
  <si>
    <t>عين الجماجمة</t>
  </si>
  <si>
    <t>SY0800025</t>
  </si>
  <si>
    <t>Al Mashfa Al Watani</t>
  </si>
  <si>
    <t>المشفى الوطني</t>
  </si>
  <si>
    <t>C1283</t>
  </si>
  <si>
    <t>Halabiyeh</t>
  </si>
  <si>
    <t>الحلبية</t>
  </si>
  <si>
    <t>SY0800022</t>
  </si>
  <si>
    <t>Al Mufti</t>
  </si>
  <si>
    <t>المفتي</t>
  </si>
  <si>
    <t>C1282</t>
  </si>
  <si>
    <t>SY0800023</t>
  </si>
  <si>
    <t>Al Tala'e'</t>
  </si>
  <si>
    <t>الطلائع</t>
  </si>
  <si>
    <t>C1280</t>
  </si>
  <si>
    <t>Jbul</t>
  </si>
  <si>
    <t>الجبول</t>
  </si>
  <si>
    <t>SY0800011</t>
  </si>
  <si>
    <t>Al Wusta</t>
  </si>
  <si>
    <t>الوسطى</t>
  </si>
  <si>
    <t>C6304</t>
  </si>
  <si>
    <t>Jeb Elsafa</t>
  </si>
  <si>
    <t>جب الصفا</t>
  </si>
  <si>
    <t>SY0800031</t>
  </si>
  <si>
    <t>Ath- Thawrah</t>
  </si>
  <si>
    <t>C1296</t>
  </si>
  <si>
    <t>Kaskis</t>
  </si>
  <si>
    <t>كصكيص</t>
  </si>
  <si>
    <t>SY0800046</t>
  </si>
  <si>
    <t>Baytara</t>
  </si>
  <si>
    <t>البيطرة</t>
  </si>
  <si>
    <t>C1284</t>
  </si>
  <si>
    <t>Mufliseh</t>
  </si>
  <si>
    <t>المفلسة</t>
  </si>
  <si>
    <t>SY0800053</t>
  </si>
  <si>
    <t>Feilat</t>
  </si>
  <si>
    <t>الفيلات</t>
  </si>
  <si>
    <t>C1287</t>
  </si>
  <si>
    <t>Rasm Elabed</t>
  </si>
  <si>
    <t>رسم العبد</t>
  </si>
  <si>
    <t>SY0800044</t>
  </si>
  <si>
    <t>C1291</t>
  </si>
  <si>
    <t>Sein</t>
  </si>
  <si>
    <t>السين</t>
  </si>
  <si>
    <t>SY0800054</t>
  </si>
  <si>
    <t>Khabour</t>
  </si>
  <si>
    <t>الخابور</t>
  </si>
  <si>
    <t>C1278</t>
  </si>
  <si>
    <t>شيخ أحمد</t>
  </si>
  <si>
    <t>SY0800052</t>
  </si>
  <si>
    <t>Leiliyeh</t>
  </si>
  <si>
    <t>الليلية</t>
  </si>
  <si>
    <t>C1293</t>
  </si>
  <si>
    <t>Tal Ahmar Elbab</t>
  </si>
  <si>
    <t>تل احمر الباب</t>
  </si>
  <si>
    <t>SY0800051</t>
  </si>
  <si>
    <t>Masaken</t>
  </si>
  <si>
    <t>المساكن</t>
  </si>
  <si>
    <t>C1289</t>
  </si>
  <si>
    <t>Tal Maksur</t>
  </si>
  <si>
    <t>تل مكسور</t>
  </si>
  <si>
    <t>SY0800047</t>
  </si>
  <si>
    <t>Mashtal</t>
  </si>
  <si>
    <t>المشتل</t>
  </si>
  <si>
    <t>C1292</t>
  </si>
  <si>
    <t>Tal Sabeen</t>
  </si>
  <si>
    <t>تل سبعين</t>
  </si>
  <si>
    <t>SY0800014</t>
  </si>
  <si>
    <t>Matar Janoubi</t>
  </si>
  <si>
    <t>المطار الجنوبي</t>
  </si>
  <si>
    <t>C1279</t>
  </si>
  <si>
    <t>Tiba Elesm</t>
  </si>
  <si>
    <t>طيبة الاسم</t>
  </si>
  <si>
    <t>SY0800012</t>
  </si>
  <si>
    <t>Matar Shamali</t>
  </si>
  <si>
    <t>المطار الشمالي</t>
  </si>
  <si>
    <t>C1281</t>
  </si>
  <si>
    <t>Um Arkileh</t>
  </si>
  <si>
    <t>أم أركيلة</t>
  </si>
  <si>
    <t>SY0800045</t>
  </si>
  <si>
    <t>M'eishiyeh</t>
  </si>
  <si>
    <t>المعيشية</t>
  </si>
  <si>
    <t>C1298</t>
  </si>
  <si>
    <t>Wadeeah</t>
  </si>
  <si>
    <t>وديعة</t>
  </si>
  <si>
    <t>SY0800042</t>
  </si>
  <si>
    <t>Msheirfeh</t>
  </si>
  <si>
    <t>مشيرفة</t>
  </si>
  <si>
    <t>C1295</t>
  </si>
  <si>
    <t>Western Kweires</t>
  </si>
  <si>
    <t>كويرس غربي</t>
  </si>
  <si>
    <t>SY0800043</t>
  </si>
  <si>
    <t>C1305</t>
  </si>
  <si>
    <t>Abu Jadha Salma</t>
  </si>
  <si>
    <t>أبو جدحة_صلمة</t>
  </si>
  <si>
    <t>SY0800055</t>
  </si>
  <si>
    <t>C1316</t>
  </si>
  <si>
    <t>Ahmadia</t>
  </si>
  <si>
    <t>أحمدية</t>
  </si>
  <si>
    <t>SY0800021</t>
  </si>
  <si>
    <t>Salhiyeh</t>
  </si>
  <si>
    <t>الصالحية</t>
  </si>
  <si>
    <t>C1304</t>
  </si>
  <si>
    <t>Bijan Elbab</t>
  </si>
  <si>
    <t>بيجان الباب</t>
  </si>
  <si>
    <t>SY0800041</t>
  </si>
  <si>
    <t>Tal Hajar</t>
  </si>
  <si>
    <t>تل حجر</t>
  </si>
  <si>
    <t>C1306</t>
  </si>
  <si>
    <t>Jruf</t>
  </si>
  <si>
    <t>جروف</t>
  </si>
  <si>
    <t>SY0800033</t>
  </si>
  <si>
    <t>Taqaddom</t>
  </si>
  <si>
    <t>التقدم</t>
  </si>
  <si>
    <t>C1310</t>
  </si>
  <si>
    <t>Kayariyeh</t>
  </si>
  <si>
    <t>الكيارية</t>
  </si>
  <si>
    <t>SY0800035</t>
  </si>
  <si>
    <t>C1300</t>
  </si>
  <si>
    <t>Little Abu Jadha</t>
  </si>
  <si>
    <t>أبو جدحة صغير</t>
  </si>
  <si>
    <t>C5086</t>
  </si>
  <si>
    <t>SY0900031</t>
  </si>
  <si>
    <t>Abu Abed</t>
  </si>
  <si>
    <t>أبو عابد</t>
  </si>
  <si>
    <t>C1318</t>
  </si>
  <si>
    <t>Manatir Elsifer</t>
  </si>
  <si>
    <t>مناطير الصفر</t>
  </si>
  <si>
    <t>SY0900021</t>
  </si>
  <si>
    <t>Al Jami' Al Kabeer wa Al Wasat</t>
  </si>
  <si>
    <t>الجامع الكبير والوسط</t>
  </si>
  <si>
    <t>C1319</t>
  </si>
  <si>
    <t>Mazbura</t>
  </si>
  <si>
    <t>مزبورة</t>
  </si>
  <si>
    <t>SY0900022</t>
  </si>
  <si>
    <t>Ali Bek wa Abd Al Aziz</t>
  </si>
  <si>
    <t>علي بك وعبد العزيز</t>
  </si>
  <si>
    <t>C1320</t>
  </si>
  <si>
    <t>Nasr Allah</t>
  </si>
  <si>
    <t>نصر الله</t>
  </si>
  <si>
    <t>SY0900013</t>
  </si>
  <si>
    <t>Ba'ajein</t>
  </si>
  <si>
    <t>البعاجين</t>
  </si>
  <si>
    <t>C1321</t>
  </si>
  <si>
    <t>Njara</t>
  </si>
  <si>
    <t>نجارة</t>
  </si>
  <si>
    <t>SY0900033</t>
  </si>
  <si>
    <t>C1313</t>
  </si>
  <si>
    <t>Rasm Abbud</t>
  </si>
  <si>
    <t>رسم عبود</t>
  </si>
  <si>
    <t>SY0900041</t>
  </si>
  <si>
    <t>C1308</t>
  </si>
  <si>
    <t>Rasm Elkbar - Kherbet Zaaraya</t>
  </si>
  <si>
    <t>رسم الكبار_خربة زعرايا</t>
  </si>
  <si>
    <t>SY0900042</t>
  </si>
  <si>
    <t>Maysalun</t>
  </si>
  <si>
    <t>ميسلون</t>
  </si>
  <si>
    <t>C1315</t>
  </si>
  <si>
    <t>Rasm Elkhabbaz</t>
  </si>
  <si>
    <t>رسم الخباز</t>
  </si>
  <si>
    <t>SY0900023</t>
  </si>
  <si>
    <t>Othmaniyeh</t>
  </si>
  <si>
    <t>العثمانية</t>
  </si>
  <si>
    <t>C1312</t>
  </si>
  <si>
    <t>Rasm Elkibir - Ilkana</t>
  </si>
  <si>
    <t>رسم الكبير_علكانة</t>
  </si>
  <si>
    <t>SY0900011</t>
  </si>
  <si>
    <t>C1307</t>
  </si>
  <si>
    <t>Rasm Elkrum</t>
  </si>
  <si>
    <t>رسم الكروم</t>
  </si>
  <si>
    <t>SY0900012</t>
  </si>
  <si>
    <t>Rashdiyeh</t>
  </si>
  <si>
    <t>الرشدية</t>
  </si>
  <si>
    <t>C1314</t>
  </si>
  <si>
    <t>Rasm Elsheikh</t>
  </si>
  <si>
    <t>رسم الشيخ</t>
  </si>
  <si>
    <t>SY0900032</t>
  </si>
  <si>
    <t>Sheikh Yasin</t>
  </si>
  <si>
    <t>الشيخ ياسين</t>
  </si>
  <si>
    <t>C1309</t>
  </si>
  <si>
    <t>رسم الحرمل الامام</t>
  </si>
  <si>
    <t>SY0900014</t>
  </si>
  <si>
    <t>Shuhuda</t>
  </si>
  <si>
    <t>C1317</t>
  </si>
  <si>
    <t>Sharbaa</t>
  </si>
  <si>
    <t>شربع</t>
  </si>
  <si>
    <t>SY0900043</t>
  </si>
  <si>
    <t>C1303</t>
  </si>
  <si>
    <t>Tabara Madi</t>
  </si>
  <si>
    <t>تبارة ماضي</t>
  </si>
  <si>
    <t>C5221</t>
  </si>
  <si>
    <t>SY1000031</t>
  </si>
  <si>
    <t>Ghamqa</t>
  </si>
  <si>
    <t>الغمقة</t>
  </si>
  <si>
    <t>C1302</t>
  </si>
  <si>
    <t>Tal Elsus - Abu Sus</t>
  </si>
  <si>
    <t>تل السوس_أبو سوس</t>
  </si>
  <si>
    <t>SY1000023</t>
  </si>
  <si>
    <t>Hamrat</t>
  </si>
  <si>
    <t>الحمرات</t>
  </si>
  <si>
    <t>C1299</t>
  </si>
  <si>
    <t>Tal Hattabat Elbab</t>
  </si>
  <si>
    <t>تل حطابات الباب</t>
  </si>
  <si>
    <t>SY1000021</t>
  </si>
  <si>
    <t>C1311</t>
  </si>
  <si>
    <t>Um Elamad Rasm Elharmal</t>
  </si>
  <si>
    <t>أم العمد رسم الحرمل</t>
  </si>
  <si>
    <t>SY1000042</t>
  </si>
  <si>
    <t>C1301</t>
  </si>
  <si>
    <t>Zaaraya</t>
  </si>
  <si>
    <t>زعرايا</t>
  </si>
  <si>
    <t>SY1000012</t>
  </si>
  <si>
    <t>Mala'ab</t>
  </si>
  <si>
    <t>الملعب</t>
  </si>
  <si>
    <t>C1329</t>
  </si>
  <si>
    <t>العريمة</t>
  </si>
  <si>
    <t>SY1000011</t>
  </si>
  <si>
    <t>Mina</t>
  </si>
  <si>
    <t>المينا</t>
  </si>
  <si>
    <t>C1346</t>
  </si>
  <si>
    <t>Barshaya</t>
  </si>
  <si>
    <t>برشايا</t>
  </si>
  <si>
    <t>SY1000041</t>
  </si>
  <si>
    <t>Rabieh</t>
  </si>
  <si>
    <t>الرابية</t>
  </si>
  <si>
    <t>C1349</t>
  </si>
  <si>
    <t>Big Nabata</t>
  </si>
  <si>
    <t>نباتة كبيرة</t>
  </si>
  <si>
    <t>SY1000022</t>
  </si>
  <si>
    <t>Raml</t>
  </si>
  <si>
    <t>الرمل</t>
  </si>
  <si>
    <t>C1339</t>
  </si>
  <si>
    <t>Big Sukariyeh</t>
  </si>
  <si>
    <t>سكرية كبيرة</t>
  </si>
  <si>
    <t>C5710</t>
  </si>
  <si>
    <t>SY1100064</t>
  </si>
  <si>
    <t>Ad Dari'yeh</t>
  </si>
  <si>
    <t>الدرعية</t>
  </si>
  <si>
    <t>C1348</t>
  </si>
  <si>
    <t>Bir Tafreeah</t>
  </si>
  <si>
    <t>تفريعة كبيرة</t>
  </si>
  <si>
    <t>SY1100032</t>
  </si>
  <si>
    <t>C1325</t>
  </si>
  <si>
    <t>Hjeileh - Elbab</t>
  </si>
  <si>
    <t>الحجلية- الباب</t>
  </si>
  <si>
    <t>SY1100012</t>
  </si>
  <si>
    <t>C1323</t>
  </si>
  <si>
    <t>Hota</t>
  </si>
  <si>
    <t>حوتة</t>
  </si>
  <si>
    <t>SY1100044</t>
  </si>
  <si>
    <t>Ammar Ibn Yaser</t>
  </si>
  <si>
    <t>عمار بن ياسر</t>
  </si>
  <si>
    <t>C1331</t>
  </si>
  <si>
    <t>Ilan</t>
  </si>
  <si>
    <t>ايلان</t>
  </si>
  <si>
    <t>SY1100021</t>
  </si>
  <si>
    <t>C1340</t>
  </si>
  <si>
    <t>Jablet Elhamra</t>
  </si>
  <si>
    <t>جبلة الحمرة</t>
  </si>
  <si>
    <t>SY1100034</t>
  </si>
  <si>
    <t>C1333</t>
  </si>
  <si>
    <t>Jeb Eldam Elbab</t>
  </si>
  <si>
    <t>جب الدم الباب</t>
  </si>
  <si>
    <t>SY1100045</t>
  </si>
  <si>
    <t>Batani</t>
  </si>
  <si>
    <t>البتاني</t>
  </si>
  <si>
    <t>C1337</t>
  </si>
  <si>
    <t>Jeb Naassan</t>
  </si>
  <si>
    <t>جب نعسان</t>
  </si>
  <si>
    <t>SY1100013</t>
  </si>
  <si>
    <t>Furat</t>
  </si>
  <si>
    <t>الفرات</t>
  </si>
  <si>
    <t>C1335</t>
  </si>
  <si>
    <t>Jeb Sultan</t>
  </si>
  <si>
    <t>جب سلطان</t>
  </si>
  <si>
    <t>SY1100061</t>
  </si>
  <si>
    <t>C1327</t>
  </si>
  <si>
    <t>SY1100053</t>
  </si>
  <si>
    <t>Hisham Ibn Abd Al Malek</t>
  </si>
  <si>
    <t>هشام بن عبد الملك</t>
  </si>
  <si>
    <t>C1330</t>
  </si>
  <si>
    <t>Kreidiyeh</t>
  </si>
  <si>
    <t>الكريدية</t>
  </si>
  <si>
    <t>SY1100023</t>
  </si>
  <si>
    <t>C1322</t>
  </si>
  <si>
    <t>Little Sukariyeh</t>
  </si>
  <si>
    <t>سكرية صغيرة</t>
  </si>
  <si>
    <t>SY1100043</t>
  </si>
  <si>
    <t>Ma'amoun</t>
  </si>
  <si>
    <t>المأمون</t>
  </si>
  <si>
    <t>C1347</t>
  </si>
  <si>
    <t>Little Tafreeah</t>
  </si>
  <si>
    <t>تفريعة صغيرة</t>
  </si>
  <si>
    <t>SY1100042</t>
  </si>
  <si>
    <t>Mahdi</t>
  </si>
  <si>
    <t>المهدي</t>
  </si>
  <si>
    <t>C1350</t>
  </si>
  <si>
    <t>Madiq Bu Azar</t>
  </si>
  <si>
    <t>مضيق بو غاز</t>
  </si>
  <si>
    <t>SY1100041</t>
  </si>
  <si>
    <t>Mansour</t>
  </si>
  <si>
    <t>المنصور</t>
  </si>
  <si>
    <t>C1324</t>
  </si>
  <si>
    <t>Mazrufeh</t>
  </si>
  <si>
    <t>المزروفة</t>
  </si>
  <si>
    <t>SY1100011</t>
  </si>
  <si>
    <t>C1328</t>
  </si>
  <si>
    <t>Olasha</t>
  </si>
  <si>
    <t>أولاشة</t>
  </si>
  <si>
    <t>SY1100062</t>
  </si>
  <si>
    <t>Qadessiyeh</t>
  </si>
  <si>
    <t>القادسية</t>
  </si>
  <si>
    <t>C1326</t>
  </si>
  <si>
    <t>Omyaniye - Korhyok</t>
  </si>
  <si>
    <t>العميانة_كورهيوك</t>
  </si>
  <si>
    <t>SY1100051</t>
  </si>
  <si>
    <t>Rafqa</t>
  </si>
  <si>
    <t>الرافقة</t>
  </si>
  <si>
    <t>C1338</t>
  </si>
  <si>
    <t>Oruba Bab - Arab Wiran</t>
  </si>
  <si>
    <t>العروبة الباب_عرب ويران</t>
  </si>
  <si>
    <t>SY1100052</t>
  </si>
  <si>
    <t>Rashidiyeh</t>
  </si>
  <si>
    <t>الرشيد</t>
  </si>
  <si>
    <t>C1343</t>
  </si>
  <si>
    <t>Shdar</t>
  </si>
  <si>
    <t>شدار</t>
  </si>
  <si>
    <t>SY1100031</t>
  </si>
  <si>
    <t>C1344</t>
  </si>
  <si>
    <t xml:space="preserve">Shweiha </t>
  </si>
  <si>
    <t>شويحة</t>
  </si>
  <si>
    <t>SY1100014</t>
  </si>
  <si>
    <t>Tas-heeh</t>
  </si>
  <si>
    <t>التصحيح</t>
  </si>
  <si>
    <t>C1332</t>
  </si>
  <si>
    <t>Sunbula - Saboyran</t>
  </si>
  <si>
    <t>السنبلة_صابويران</t>
  </si>
  <si>
    <t>SY1100033</t>
  </si>
  <si>
    <t>C1345</t>
  </si>
  <si>
    <t>Tarhin</t>
  </si>
  <si>
    <t>ترحين</t>
  </si>
  <si>
    <t>SY1100022</t>
  </si>
  <si>
    <t>C1336</t>
  </si>
  <si>
    <t>Thalabiyeh - Big Jqal</t>
  </si>
  <si>
    <t>الثعلبية_جقال كبير</t>
  </si>
  <si>
    <t>SY1100063</t>
  </si>
  <si>
    <t>C1342</t>
  </si>
  <si>
    <t xml:space="preserve">Um Adae Ajami </t>
  </si>
  <si>
    <t>أم عدسةعجمي</t>
  </si>
  <si>
    <t>C5993</t>
  </si>
  <si>
    <t>SY1200023</t>
  </si>
  <si>
    <t>Abbasiyeen</t>
  </si>
  <si>
    <t>العباسيين</t>
  </si>
  <si>
    <t>C1341</t>
  </si>
  <si>
    <t>Um Shakif</t>
  </si>
  <si>
    <t>أم شكيف</t>
  </si>
  <si>
    <t>SY1200017</t>
  </si>
  <si>
    <t>Al Mantiqa Al Sina'iyeh</t>
  </si>
  <si>
    <t>المنطقة الصناعية</t>
  </si>
  <si>
    <t>C1334</t>
  </si>
  <si>
    <t>Wadi - Little Jqal</t>
  </si>
  <si>
    <t>الوادي_جقال صغير</t>
  </si>
  <si>
    <t>SY1200042</t>
  </si>
  <si>
    <t>C1353</t>
  </si>
  <si>
    <t>Abin - Efrin</t>
  </si>
  <si>
    <t>ابين- عفرين</t>
  </si>
  <si>
    <t>SY1200026</t>
  </si>
  <si>
    <t>Arbaine</t>
  </si>
  <si>
    <t>الأربعين</t>
  </si>
  <si>
    <t>C1366</t>
  </si>
  <si>
    <t>SY1200018</t>
  </si>
  <si>
    <t>As Sadd</t>
  </si>
  <si>
    <t>السد</t>
  </si>
  <si>
    <t>C1351</t>
  </si>
  <si>
    <t>Bablit</t>
  </si>
  <si>
    <t>بابليت</t>
  </si>
  <si>
    <t>SY1200032</t>
  </si>
  <si>
    <t>C1373</t>
  </si>
  <si>
    <t>Baee</t>
  </si>
  <si>
    <t>باعي</t>
  </si>
  <si>
    <t>SY1200027</t>
  </si>
  <si>
    <t>Bahar</t>
  </si>
  <si>
    <t>البحار</t>
  </si>
  <si>
    <t>C1371</t>
  </si>
  <si>
    <t>Baselhaya</t>
  </si>
  <si>
    <t>باصلحايا</t>
  </si>
  <si>
    <t>SY1200043</t>
  </si>
  <si>
    <t>Elshahid Basil Elasad</t>
  </si>
  <si>
    <t>الشهيد باسل الأسد</t>
  </si>
  <si>
    <t>C1374</t>
  </si>
  <si>
    <t>Basufan</t>
  </si>
  <si>
    <t>باصوفان</t>
  </si>
  <si>
    <t>SY1200015</t>
  </si>
  <si>
    <t>Ghernata</t>
  </si>
  <si>
    <t xml:space="preserve"> غرناطة</t>
  </si>
  <si>
    <t>C1376</t>
  </si>
  <si>
    <t>Basuta</t>
  </si>
  <si>
    <t>باسوطة</t>
  </si>
  <si>
    <t>SY1200014</t>
  </si>
  <si>
    <t>C1375</t>
  </si>
  <si>
    <t>Brad</t>
  </si>
  <si>
    <t>براد</t>
  </si>
  <si>
    <t>SY1200021</t>
  </si>
  <si>
    <t>Karak</t>
  </si>
  <si>
    <t>الكرك</t>
  </si>
  <si>
    <t>C1369</t>
  </si>
  <si>
    <t>Bseileh</t>
  </si>
  <si>
    <t>البصلية</t>
  </si>
  <si>
    <t>SY1200024</t>
  </si>
  <si>
    <t>Manshiyeh</t>
  </si>
  <si>
    <t>المنشية</t>
  </si>
  <si>
    <t>C1372</t>
  </si>
  <si>
    <t>Bteita</t>
  </si>
  <si>
    <t>بتيتة</t>
  </si>
  <si>
    <t>SY1200013</t>
  </si>
  <si>
    <t>C1377</t>
  </si>
  <si>
    <t>Burj Abdallah</t>
  </si>
  <si>
    <t>برج عبد الله</t>
  </si>
  <si>
    <t>SY1200031</t>
  </si>
  <si>
    <t>Oumawiyeen</t>
  </si>
  <si>
    <t>الأمويين</t>
  </si>
  <si>
    <t>C1354</t>
  </si>
  <si>
    <t>Burj Haydar</t>
  </si>
  <si>
    <t>برج حيدر</t>
  </si>
  <si>
    <t>SY1200025</t>
  </si>
  <si>
    <t>C1370</t>
  </si>
  <si>
    <t>Ein Dara</t>
  </si>
  <si>
    <t>عين دارة</t>
  </si>
  <si>
    <t>SY1200016</t>
  </si>
  <si>
    <t>C1367</t>
  </si>
  <si>
    <t>Enab</t>
  </si>
  <si>
    <t>اناب</t>
  </si>
  <si>
    <t>SY1200011</t>
  </si>
  <si>
    <t>C1352</t>
  </si>
  <si>
    <t>Eskan</t>
  </si>
  <si>
    <t>اسكان</t>
  </si>
  <si>
    <t>SY1200041</t>
  </si>
  <si>
    <t>C1383</t>
  </si>
  <si>
    <t>Fafertein</t>
  </si>
  <si>
    <t>فافرتين</t>
  </si>
  <si>
    <t>SY1200022</t>
  </si>
  <si>
    <t>C1378</t>
  </si>
  <si>
    <t>Ghazawiyet Afrin</t>
  </si>
  <si>
    <t>غزاوية عفرين</t>
  </si>
  <si>
    <t>SY1200012</t>
  </si>
  <si>
    <t>C1362</t>
  </si>
  <si>
    <t>Hawa</t>
  </si>
  <si>
    <t>الهوى</t>
  </si>
  <si>
    <t>C6147</t>
  </si>
  <si>
    <t>SY1300031</t>
  </si>
  <si>
    <t>C1360</t>
  </si>
  <si>
    <t>Jalbal</t>
  </si>
  <si>
    <t>جلبل</t>
  </si>
  <si>
    <t>SY1300022</t>
  </si>
  <si>
    <t>Fursan</t>
  </si>
  <si>
    <t>الفرسان</t>
  </si>
  <si>
    <t>C1380</t>
  </si>
  <si>
    <t>Kabashin</t>
  </si>
  <si>
    <t>كباشين</t>
  </si>
  <si>
    <t>SY1300012</t>
  </si>
  <si>
    <t>C1390</t>
  </si>
  <si>
    <t>Kafir</t>
  </si>
  <si>
    <t>كفير</t>
  </si>
  <si>
    <t>SY1300023</t>
  </si>
  <si>
    <t>Istiqlal</t>
  </si>
  <si>
    <t>C1388</t>
  </si>
  <si>
    <t>Kafr Batra</t>
  </si>
  <si>
    <t>كفر بطرة</t>
  </si>
  <si>
    <t>SY1300032</t>
  </si>
  <si>
    <t>Jihad</t>
  </si>
  <si>
    <t>الجهاد</t>
  </si>
  <si>
    <t>C1389</t>
  </si>
  <si>
    <t>Kafr Zeid</t>
  </si>
  <si>
    <t>كفر زيد</t>
  </si>
  <si>
    <t>SY1300041</t>
  </si>
  <si>
    <t>Joulan</t>
  </si>
  <si>
    <t>الجولان</t>
  </si>
  <si>
    <t>C1385</t>
  </si>
  <si>
    <t>Kafrshil</t>
  </si>
  <si>
    <t>كفرشيل</t>
  </si>
  <si>
    <t>SY1300042</t>
  </si>
  <si>
    <t>C1381</t>
  </si>
  <si>
    <t>Kawkabeh</t>
  </si>
  <si>
    <t>كوكبة</t>
  </si>
  <si>
    <t>SY1300013</t>
  </si>
  <si>
    <t>C1365</t>
  </si>
  <si>
    <t>Khadraa</t>
  </si>
  <si>
    <t>الخضراء</t>
  </si>
  <si>
    <t>SY1300021</t>
  </si>
  <si>
    <t>C1364</t>
  </si>
  <si>
    <t>Khaldiyet Afrin</t>
  </si>
  <si>
    <t>خالدية عفرين</t>
  </si>
  <si>
    <t>SY1300011</t>
  </si>
  <si>
    <t>C1382</t>
  </si>
  <si>
    <t>Kimar</t>
  </si>
  <si>
    <t>كيمار</t>
  </si>
  <si>
    <t>C1384</t>
  </si>
  <si>
    <t>Marata</t>
  </si>
  <si>
    <t>معراتة</t>
  </si>
  <si>
    <t>C1386</t>
  </si>
  <si>
    <t>Mreimin Afrin</t>
  </si>
  <si>
    <t>مريمين عفرين</t>
  </si>
  <si>
    <t>C1368</t>
  </si>
  <si>
    <t>Nireh</t>
  </si>
  <si>
    <t>النيرة</t>
  </si>
  <si>
    <t>C1361</t>
  </si>
  <si>
    <t>Oqayba</t>
  </si>
  <si>
    <t>عقيبة</t>
  </si>
  <si>
    <t>C1387</t>
  </si>
  <si>
    <t>Qarzihel</t>
  </si>
  <si>
    <t>قرزيحل</t>
  </si>
  <si>
    <t>C1357</t>
  </si>
  <si>
    <t>Shawarghet Elarz</t>
  </si>
  <si>
    <t>شوارغة الأرز</t>
  </si>
  <si>
    <t>C1356</t>
  </si>
  <si>
    <t>Shawarghet Eljoz</t>
  </si>
  <si>
    <t>شوارغة الجوز</t>
  </si>
  <si>
    <t>C1359</t>
  </si>
  <si>
    <t>Sheikh Eldeir</t>
  </si>
  <si>
    <t>شيخ الدير</t>
  </si>
  <si>
    <t>C6333</t>
  </si>
  <si>
    <t>Tal Tawil</t>
  </si>
  <si>
    <t>تل طويل</t>
  </si>
  <si>
    <t>C1355</t>
  </si>
  <si>
    <t>Tellef</t>
  </si>
  <si>
    <t>تللف</t>
  </si>
  <si>
    <t>C1363</t>
  </si>
  <si>
    <t>Tharifa</t>
  </si>
  <si>
    <t>الظريفة</t>
  </si>
  <si>
    <t>C1379</t>
  </si>
  <si>
    <t>Zahrat Elhayat</t>
  </si>
  <si>
    <t>زهرةالحياة</t>
  </si>
  <si>
    <t>C1358</t>
  </si>
  <si>
    <t>Ziyara Afrin</t>
  </si>
  <si>
    <t>الزيارة عفرين</t>
  </si>
  <si>
    <t>C1397</t>
  </si>
  <si>
    <t>Abel</t>
  </si>
  <si>
    <t>أبل</t>
  </si>
  <si>
    <t>C1408</t>
  </si>
  <si>
    <t>Ali Elatrash - Olikar</t>
  </si>
  <si>
    <t>علي الأطرش_عليكار</t>
  </si>
  <si>
    <t>C1411</t>
  </si>
  <si>
    <t>Ashani</t>
  </si>
  <si>
    <t>عشاني</t>
  </si>
  <si>
    <t>C1407</t>
  </si>
  <si>
    <t>Bali - Koy</t>
  </si>
  <si>
    <t>بالي_كوي</t>
  </si>
  <si>
    <t>C1391</t>
  </si>
  <si>
    <t>C1399</t>
  </si>
  <si>
    <t>Deir Hasan</t>
  </si>
  <si>
    <t>دير حسن</t>
  </si>
  <si>
    <t>C1398</t>
  </si>
  <si>
    <t>Dik</t>
  </si>
  <si>
    <t>الديك</t>
  </si>
  <si>
    <t>C1402</t>
  </si>
  <si>
    <t>Hajeb - Qash Ogli</t>
  </si>
  <si>
    <t>الحاجب_قاش أوغلي</t>
  </si>
  <si>
    <t>C1417</t>
  </si>
  <si>
    <t>Hozan</t>
  </si>
  <si>
    <t>هوزان</t>
  </si>
  <si>
    <t>C1394</t>
  </si>
  <si>
    <t>Khader</t>
  </si>
  <si>
    <t>خضر</t>
  </si>
  <si>
    <t>C1404</t>
  </si>
  <si>
    <t>Khalil - Khleilak</t>
  </si>
  <si>
    <t>الخليل_خليلاك</t>
  </si>
  <si>
    <t>C1414</t>
  </si>
  <si>
    <t>Marwiyeh</t>
  </si>
  <si>
    <t>المروية</t>
  </si>
  <si>
    <t>C1413</t>
  </si>
  <si>
    <t>Mudallala Afrin - Eastern Kotanly</t>
  </si>
  <si>
    <t>المدللة عفرين_كوتانلي شرقي</t>
  </si>
  <si>
    <t>C1393</t>
  </si>
  <si>
    <t>Oba Beik Oba Basi</t>
  </si>
  <si>
    <t>أوبة_بيك أوبه باسي</t>
  </si>
  <si>
    <t>C1395</t>
  </si>
  <si>
    <t>Obudan</t>
  </si>
  <si>
    <t>عبودان</t>
  </si>
  <si>
    <t>C1409</t>
  </si>
  <si>
    <t>Okan</t>
  </si>
  <si>
    <t>عوكان</t>
  </si>
  <si>
    <t>C1416</t>
  </si>
  <si>
    <t>Qastal Miqdad</t>
  </si>
  <si>
    <t>قسطل مقداد</t>
  </si>
  <si>
    <t>C1418</t>
  </si>
  <si>
    <t>Qorna</t>
  </si>
  <si>
    <t>قورنة</t>
  </si>
  <si>
    <t>C1415</t>
  </si>
  <si>
    <t>Qotan</t>
  </si>
  <si>
    <t>قوطان</t>
  </si>
  <si>
    <t>C1403</t>
  </si>
  <si>
    <t>Ras Ahmar</t>
  </si>
  <si>
    <t>الرأس الأحمر</t>
  </si>
  <si>
    <t>C1405</t>
  </si>
  <si>
    <t>Sagher - Sagher Oba Si</t>
  </si>
  <si>
    <t>صاغر_صاغر أوبه سي</t>
  </si>
  <si>
    <t>C1392</t>
  </si>
  <si>
    <t>Samha Kilani</t>
  </si>
  <si>
    <t>السمحة_كيلانلي</t>
  </si>
  <si>
    <t>C1400</t>
  </si>
  <si>
    <t>Sara</t>
  </si>
  <si>
    <t>السعرة</t>
  </si>
  <si>
    <t>C1396</t>
  </si>
  <si>
    <t>Sharqan</t>
  </si>
  <si>
    <t>شرقان</t>
  </si>
  <si>
    <t>C1410</t>
  </si>
  <si>
    <t>Sheikh Khoraz</t>
  </si>
  <si>
    <t>شيخ خورز</t>
  </si>
  <si>
    <t>C1412</t>
  </si>
  <si>
    <t>Tafla</t>
  </si>
  <si>
    <t>الطفلة</t>
  </si>
  <si>
    <t>C1401</t>
  </si>
  <si>
    <t>Yabseh</t>
  </si>
  <si>
    <t>اليابسة</t>
  </si>
  <si>
    <t>C1406</t>
  </si>
  <si>
    <t>Za'ra</t>
  </si>
  <si>
    <t>زعرة</t>
  </si>
  <si>
    <t>C1434</t>
  </si>
  <si>
    <t>Bayada - Jendris</t>
  </si>
  <si>
    <t>البياضة - جنديرس</t>
  </si>
  <si>
    <t>C1428</t>
  </si>
  <si>
    <t>Burj Kmush</t>
  </si>
  <si>
    <t>برج كموش</t>
  </si>
  <si>
    <t>C1423</t>
  </si>
  <si>
    <t>Dakhm</t>
  </si>
  <si>
    <t>الضخم</t>
  </si>
  <si>
    <t>C1435</t>
  </si>
  <si>
    <t>Deir Ballut</t>
  </si>
  <si>
    <t>دير بلوط</t>
  </si>
  <si>
    <t>C1441</t>
  </si>
  <si>
    <t>Eastern Eshkan</t>
  </si>
  <si>
    <t>اشكان شرقي</t>
  </si>
  <si>
    <t>C1440</t>
  </si>
  <si>
    <t>Fasha</t>
  </si>
  <si>
    <t>الفسحة</t>
  </si>
  <si>
    <t>C1446</t>
  </si>
  <si>
    <t>Freiriyeh</t>
  </si>
  <si>
    <t>فريرية</t>
  </si>
  <si>
    <t>C1420</t>
  </si>
  <si>
    <t>Haj Eskandar</t>
  </si>
  <si>
    <t>حاج اسكندر</t>
  </si>
  <si>
    <t>C1427</t>
  </si>
  <si>
    <t>Hamam</t>
  </si>
  <si>
    <t>الحمام</t>
  </si>
  <si>
    <t>C1425</t>
  </si>
  <si>
    <t>Jalaq</t>
  </si>
  <si>
    <t>جلق</t>
  </si>
  <si>
    <t>C1424</t>
  </si>
  <si>
    <t>Jalma</t>
  </si>
  <si>
    <t>جلمة</t>
  </si>
  <si>
    <t>C1426</t>
  </si>
  <si>
    <t>C1421</t>
  </si>
  <si>
    <t>Jum Afrin</t>
  </si>
  <si>
    <t>جوم عفرين</t>
  </si>
  <si>
    <t>C1449</t>
  </si>
  <si>
    <t>Kafr Safra</t>
  </si>
  <si>
    <t>كفر صفرة</t>
  </si>
  <si>
    <t>C1432</t>
  </si>
  <si>
    <t xml:space="preserve">Kharzan </t>
  </si>
  <si>
    <t>خرزان</t>
  </si>
  <si>
    <t>C1447</t>
  </si>
  <si>
    <t>Koran Jandris</t>
  </si>
  <si>
    <t>كوران جنديرس</t>
  </si>
  <si>
    <t>C1445</t>
  </si>
  <si>
    <t>Kordan</t>
  </si>
  <si>
    <t>كوردان</t>
  </si>
  <si>
    <t>C1448</t>
  </si>
  <si>
    <t>Lower Kafardali</t>
  </si>
  <si>
    <t>كفردلي تحتاني</t>
  </si>
  <si>
    <t>C1439</t>
  </si>
  <si>
    <t>Nisriyeh</t>
  </si>
  <si>
    <t>النسرية</t>
  </si>
  <si>
    <t>C1422</t>
  </si>
  <si>
    <t>Ramadiyeh</t>
  </si>
  <si>
    <t>رمادية</t>
  </si>
  <si>
    <t>C1429</t>
  </si>
  <si>
    <t>Ras Elosud - Qarablish</t>
  </si>
  <si>
    <t>راس الأسود_قراباش</t>
  </si>
  <si>
    <t>C1419</t>
  </si>
  <si>
    <t>Sheikh Abel Rahman</t>
  </si>
  <si>
    <t>شيخ عبد الرحمن</t>
  </si>
  <si>
    <t>C1430</t>
  </si>
  <si>
    <t>Tal Hamo</t>
  </si>
  <si>
    <t>تل حمو</t>
  </si>
  <si>
    <t>C1433</t>
  </si>
  <si>
    <t>Tal Slur</t>
  </si>
  <si>
    <t>تل سلور</t>
  </si>
  <si>
    <t>C1431</t>
  </si>
  <si>
    <t>Upper Diwan</t>
  </si>
  <si>
    <t>ديوان فوقاني</t>
  </si>
  <si>
    <t>C1442</t>
  </si>
  <si>
    <t>Upper Kafardali</t>
  </si>
  <si>
    <t>كفردلي فوقاني</t>
  </si>
  <si>
    <t>C1443</t>
  </si>
  <si>
    <t>Upper Marwana</t>
  </si>
  <si>
    <t>مروانة فوقاني</t>
  </si>
  <si>
    <t>C1444</t>
  </si>
  <si>
    <t>Upper Maskeh</t>
  </si>
  <si>
    <t>مسكة فوقاني</t>
  </si>
  <si>
    <t>C1437</t>
  </si>
  <si>
    <t>Western Eshkab</t>
  </si>
  <si>
    <t>اشكان غربي</t>
  </si>
  <si>
    <t>C1436</t>
  </si>
  <si>
    <t>Western Khaltan</t>
  </si>
  <si>
    <t>خلطان غربي</t>
  </si>
  <si>
    <t>C1438</t>
  </si>
  <si>
    <t>Zanda</t>
  </si>
  <si>
    <t>زندة</t>
  </si>
  <si>
    <t>C1458</t>
  </si>
  <si>
    <t>Aaliaa - Ali Baski</t>
  </si>
  <si>
    <t>العلياء_علي بسكي</t>
  </si>
  <si>
    <t>C1479</t>
  </si>
  <si>
    <t>Ada</t>
  </si>
  <si>
    <t>ادة</t>
  </si>
  <si>
    <t>C1467</t>
  </si>
  <si>
    <t>Almadar</t>
  </si>
  <si>
    <t>علمدار</t>
  </si>
  <si>
    <t>C1481</t>
  </si>
  <si>
    <t>Atman</t>
  </si>
  <si>
    <t>عطمان</t>
  </si>
  <si>
    <t>C1465</t>
  </si>
  <si>
    <t>Barband</t>
  </si>
  <si>
    <t>بربند</t>
  </si>
  <si>
    <t>C1459</t>
  </si>
  <si>
    <t>Batra</t>
  </si>
  <si>
    <t>البتراء</t>
  </si>
  <si>
    <t>C1473</t>
  </si>
  <si>
    <t>Beit Adin</t>
  </si>
  <si>
    <t>بيت عدين</t>
  </si>
  <si>
    <t>C1478</t>
  </si>
  <si>
    <t>Big Siwan</t>
  </si>
  <si>
    <t>الصوان الكبير</t>
  </si>
  <si>
    <t>C1468</t>
  </si>
  <si>
    <t>Bilaliyeh - Blaliko</t>
  </si>
  <si>
    <t>بلالية_بلاليكو</t>
  </si>
  <si>
    <t>C1471</t>
  </si>
  <si>
    <t>Birein - Jtal Qoyo</t>
  </si>
  <si>
    <t>البئرين_جتال قويو</t>
  </si>
  <si>
    <t>C1456</t>
  </si>
  <si>
    <t>Darwishiyeh</t>
  </si>
  <si>
    <t>الدرويشية</t>
  </si>
  <si>
    <t>C1454</t>
  </si>
  <si>
    <t>Dawdaw</t>
  </si>
  <si>
    <t>ضوضو</t>
  </si>
  <si>
    <t>C1451</t>
  </si>
  <si>
    <t>Ghizlan - Jilani</t>
  </si>
  <si>
    <t>الغزلان_جيلاني</t>
  </si>
  <si>
    <t>C1455</t>
  </si>
  <si>
    <t>Haj Khalil</t>
  </si>
  <si>
    <t>حاج خليل</t>
  </si>
  <si>
    <t>C1463</t>
  </si>
  <si>
    <t>Hajman</t>
  </si>
  <si>
    <t>حجمان</t>
  </si>
  <si>
    <t>C1489</t>
  </si>
  <si>
    <t>Halil - Holilo</t>
  </si>
  <si>
    <t>هليل_هوليلو</t>
  </si>
  <si>
    <t>C1452</t>
  </si>
  <si>
    <t>Hamshu - Hamashtlak</t>
  </si>
  <si>
    <t>حمشو_حمشتلك</t>
  </si>
  <si>
    <t>C1485</t>
  </si>
  <si>
    <t>Hjeij - Haji Kanli</t>
  </si>
  <si>
    <t>الحجيج_حجي كانلي</t>
  </si>
  <si>
    <t>C1475</t>
  </si>
  <si>
    <t>Jablieh - Tag Obeh Si</t>
  </si>
  <si>
    <t>الجبلية_طاغ أوبه سي</t>
  </si>
  <si>
    <t>C1477</t>
  </si>
  <si>
    <t>Jalqama</t>
  </si>
  <si>
    <t>جلقمة</t>
  </si>
  <si>
    <t>C1476</t>
  </si>
  <si>
    <t>Janjaleh</t>
  </si>
  <si>
    <t>جنجلة</t>
  </si>
  <si>
    <t>C1492</t>
  </si>
  <si>
    <t>Koran Afrin</t>
  </si>
  <si>
    <t>كوران عفرين</t>
  </si>
  <si>
    <t>C1490</t>
  </si>
  <si>
    <t>Kusan</t>
  </si>
  <si>
    <t>كوسان</t>
  </si>
  <si>
    <t>C1470</t>
  </si>
  <si>
    <t>Little Siwan - Little Jaqmaq</t>
  </si>
  <si>
    <t>الصوان الصغير_جقمق صغير</t>
  </si>
  <si>
    <t>C1474</t>
  </si>
  <si>
    <t>Lower Dhak - Kolyan</t>
  </si>
  <si>
    <t>الضحاك التحتاني_كوليان</t>
  </si>
  <si>
    <t>C1457</t>
  </si>
  <si>
    <t>Maamel - Oshagi</t>
  </si>
  <si>
    <t>المعامل_أوشاغي</t>
  </si>
  <si>
    <t>C1491</t>
  </si>
  <si>
    <t>Masikan</t>
  </si>
  <si>
    <t>ماسيكان</t>
  </si>
  <si>
    <t>C1488</t>
  </si>
  <si>
    <t>Meidan Ekbis</t>
  </si>
  <si>
    <t>ميدان أكبس</t>
  </si>
  <si>
    <t>C1460</t>
  </si>
  <si>
    <t>Murtafiah</t>
  </si>
  <si>
    <t>المرتفعة_قودة كوي</t>
  </si>
  <si>
    <t>C1487</t>
  </si>
  <si>
    <t>Musiyeh - Oba Si</t>
  </si>
  <si>
    <t>موسيه_أوبه سي</t>
  </si>
  <si>
    <t>C1461</t>
  </si>
  <si>
    <t>Omar - Omar Oshaghi</t>
  </si>
  <si>
    <t>عمر_عمر أوشاغي</t>
  </si>
  <si>
    <t>C1486</t>
  </si>
  <si>
    <t>Omsiya - Donbaly</t>
  </si>
  <si>
    <t>الأمسية_دونبللي</t>
  </si>
  <si>
    <t>C1480</t>
  </si>
  <si>
    <t>Qalam - Bandrak</t>
  </si>
  <si>
    <t>القلم_بندرك</t>
  </si>
  <si>
    <t>C1462</t>
  </si>
  <si>
    <t>Raee - Jobanli</t>
  </si>
  <si>
    <t>الراعي_جوبانلي</t>
  </si>
  <si>
    <t>C1484</t>
  </si>
  <si>
    <t>C1482</t>
  </si>
  <si>
    <t>Shankal</t>
  </si>
  <si>
    <t>شنكل</t>
  </si>
  <si>
    <t>C1453</t>
  </si>
  <si>
    <t>Sheikh Mohammed</t>
  </si>
  <si>
    <t>شيخ محمد</t>
  </si>
  <si>
    <t>C1450</t>
  </si>
  <si>
    <t>Shyukh - Sheikh Oba Si</t>
  </si>
  <si>
    <t>الشيوخ_شيخ أوبه سي</t>
  </si>
  <si>
    <t>C1483</t>
  </si>
  <si>
    <t>Talleh - Zarkani</t>
  </si>
  <si>
    <t>الطلة_زركانلي</t>
  </si>
  <si>
    <t>C1464</t>
  </si>
  <si>
    <t>Taqiyeh - Kamrash</t>
  </si>
  <si>
    <t>الطاقية_كمرش</t>
  </si>
  <si>
    <t>C1472</t>
  </si>
  <si>
    <t>Thadi - Mamali</t>
  </si>
  <si>
    <t>الثدي_مامالي</t>
  </si>
  <si>
    <t>C1469</t>
  </si>
  <si>
    <t>Tholathiyeh</t>
  </si>
  <si>
    <t>الثلاثية</t>
  </si>
  <si>
    <t>C1466</t>
  </si>
  <si>
    <t xml:space="preserve">Upper Dhak - Upper Kolyan </t>
  </si>
  <si>
    <t>الضحاك فوقاني_كوليان فوقاني</t>
  </si>
  <si>
    <t>C1512</t>
  </si>
  <si>
    <t>Ali Bazan</t>
  </si>
  <si>
    <t>علي بازان</t>
  </si>
  <si>
    <t>C1511</t>
  </si>
  <si>
    <t>Amud</t>
  </si>
  <si>
    <t>العمود</t>
  </si>
  <si>
    <t>C1507</t>
  </si>
  <si>
    <t>Bafelyun</t>
  </si>
  <si>
    <t>بافليون</t>
  </si>
  <si>
    <t>C1503</t>
  </si>
  <si>
    <t>Bayaa</t>
  </si>
  <si>
    <t>البياعة</t>
  </si>
  <si>
    <t>C1496</t>
  </si>
  <si>
    <t>Big Bostan</t>
  </si>
  <si>
    <t>البستان الكبير</t>
  </si>
  <si>
    <t>C1513</t>
  </si>
  <si>
    <t>Big Dib</t>
  </si>
  <si>
    <t>الديب الكبير</t>
  </si>
  <si>
    <t>C1504</t>
  </si>
  <si>
    <t>Big Hallubi</t>
  </si>
  <si>
    <t>حلوبي كبير</t>
  </si>
  <si>
    <t>C1495</t>
  </si>
  <si>
    <t>Dama - Ayki Dam</t>
  </si>
  <si>
    <t>دامة_أيكي دام</t>
  </si>
  <si>
    <t>C1494</t>
  </si>
  <si>
    <t>Deir Siwan</t>
  </si>
  <si>
    <t>ديرصوان</t>
  </si>
  <si>
    <t>C1515</t>
  </si>
  <si>
    <t>Doha</t>
  </si>
  <si>
    <t>الضحى</t>
  </si>
  <si>
    <t>C1506</t>
  </si>
  <si>
    <t>Doraq</t>
  </si>
  <si>
    <t>دوراقا</t>
  </si>
  <si>
    <t>C1493</t>
  </si>
  <si>
    <t>Jiman</t>
  </si>
  <si>
    <t>جمان</t>
  </si>
  <si>
    <t>C1518</t>
  </si>
  <si>
    <t>Kafr Janna</t>
  </si>
  <si>
    <t>كفر جنة</t>
  </si>
  <si>
    <t>C1522</t>
  </si>
  <si>
    <t>Kafroum</t>
  </si>
  <si>
    <t>كفرروم</t>
  </si>
  <si>
    <t>C1516</t>
  </si>
  <si>
    <t>Little Dib</t>
  </si>
  <si>
    <t>الديب الصغير</t>
  </si>
  <si>
    <t>C1501</t>
  </si>
  <si>
    <t>Little Hallubi</t>
  </si>
  <si>
    <t>حلوبي صغير</t>
  </si>
  <si>
    <t>C1523</t>
  </si>
  <si>
    <t>Marsawa</t>
  </si>
  <si>
    <t>مرساوا</t>
  </si>
  <si>
    <t>C1520</t>
  </si>
  <si>
    <t>Mashaala</t>
  </si>
  <si>
    <t>مشعلة</t>
  </si>
  <si>
    <t>C1505</t>
  </si>
  <si>
    <t>Maydan Afrin</t>
  </si>
  <si>
    <t>الميدان عفرين</t>
  </si>
  <si>
    <t>C1502</t>
  </si>
  <si>
    <t>Mhabbaba - Naz Oshaghi</t>
  </si>
  <si>
    <t>المحببة_ناز أوشاغي</t>
  </si>
  <si>
    <t>C1510</t>
  </si>
  <si>
    <t>Omariyeh Afrin</t>
  </si>
  <si>
    <t>العمرية عفرين</t>
  </si>
  <si>
    <t>C1509</t>
  </si>
  <si>
    <t>Qarra</t>
  </si>
  <si>
    <t>القارة</t>
  </si>
  <si>
    <t>C1514</t>
  </si>
  <si>
    <t>Qastal</t>
  </si>
  <si>
    <t>القسطل</t>
  </si>
  <si>
    <t>C1521</t>
  </si>
  <si>
    <t>Qastal Jend</t>
  </si>
  <si>
    <t>قسطل جند</t>
  </si>
  <si>
    <t>C1519</t>
  </si>
  <si>
    <t>Qatireh</t>
  </si>
  <si>
    <t>قطيرة</t>
  </si>
  <si>
    <t>C1524</t>
  </si>
  <si>
    <t>Qatmet Efrin</t>
  </si>
  <si>
    <t>قاطمة عفرين</t>
  </si>
  <si>
    <t>C1508</t>
  </si>
  <si>
    <t>Ser - Sarnjak</t>
  </si>
  <si>
    <t>السعر_سعرنجاك</t>
  </si>
  <si>
    <t>C1497</t>
  </si>
  <si>
    <t>C1517</t>
  </si>
  <si>
    <t>Sim Omariyeh</t>
  </si>
  <si>
    <t>السيم_العمرية</t>
  </si>
  <si>
    <t>C1498</t>
  </si>
  <si>
    <t>Tal Elosud</t>
  </si>
  <si>
    <t>تل الاسود</t>
  </si>
  <si>
    <t>C1500</t>
  </si>
  <si>
    <t>Yiji</t>
  </si>
  <si>
    <t>اليجي</t>
  </si>
  <si>
    <t>C1499</t>
  </si>
  <si>
    <t>Zaytuneh</t>
  </si>
  <si>
    <t>زيتونة</t>
  </si>
  <si>
    <t>C1528</t>
  </si>
  <si>
    <t>Anqala</t>
  </si>
  <si>
    <t>انقلة</t>
  </si>
  <si>
    <t>C1531</t>
  </si>
  <si>
    <t>Darmash - Darmashkanli</t>
  </si>
  <si>
    <t>درمش_درمشكانلي</t>
  </si>
  <si>
    <t>C1527</t>
  </si>
  <si>
    <t>Khazafiyeh - Qorret Matlaq</t>
  </si>
  <si>
    <t>خزفية_قرة متلق</t>
  </si>
  <si>
    <t>C1533</t>
  </si>
  <si>
    <t>Maghar - Maghar Jeq</t>
  </si>
  <si>
    <t>مغار_مغار جق</t>
  </si>
  <si>
    <t>C1530</t>
  </si>
  <si>
    <t>Mazineh - Aranda</t>
  </si>
  <si>
    <t>المزينة_أرندة</t>
  </si>
  <si>
    <t>C1534</t>
  </si>
  <si>
    <t>Mostakan</t>
  </si>
  <si>
    <t>مستكان</t>
  </si>
  <si>
    <t>C1525</t>
  </si>
  <si>
    <t>C1529</t>
  </si>
  <si>
    <t>Sinnara</t>
  </si>
  <si>
    <t>سنارة</t>
  </si>
  <si>
    <t>C1526</t>
  </si>
  <si>
    <t>Tal Elthaaleb - Sheikh Jqali</t>
  </si>
  <si>
    <t>تل الثعالب_شيخ جقاللي</t>
  </si>
  <si>
    <t>C1532</t>
  </si>
  <si>
    <t>Wadi Elthaalab - Lower Jqal</t>
  </si>
  <si>
    <t>وادي الثعالب_جقال تحتاني</t>
  </si>
  <si>
    <t>C1547</t>
  </si>
  <si>
    <t>Abraz</t>
  </si>
  <si>
    <t>أبرز</t>
  </si>
  <si>
    <t>C1543</t>
  </si>
  <si>
    <t>Amiriya - Meirkan</t>
  </si>
  <si>
    <t>الأميرية_ميركان</t>
  </si>
  <si>
    <t>C1549</t>
  </si>
  <si>
    <t>Anbar</t>
  </si>
  <si>
    <t>أنبار</t>
  </si>
  <si>
    <t>C1537</t>
  </si>
  <si>
    <t>Ashur</t>
  </si>
  <si>
    <t>عاشور</t>
  </si>
  <si>
    <t>C1548</t>
  </si>
  <si>
    <t>Awlad el Arab - Arab Oshagi</t>
  </si>
  <si>
    <t>أولاد العرب_عرب أوشاغي</t>
  </si>
  <si>
    <t>C1535</t>
  </si>
  <si>
    <t>Bermaja</t>
  </si>
  <si>
    <t>برماجة</t>
  </si>
  <si>
    <t>C1542</t>
  </si>
  <si>
    <t>Big Dar</t>
  </si>
  <si>
    <t>دار كبير</t>
  </si>
  <si>
    <t>C1541</t>
  </si>
  <si>
    <t>Haj Qassem</t>
  </si>
  <si>
    <t>حاج قاسم</t>
  </si>
  <si>
    <t>C1538</t>
  </si>
  <si>
    <t>Hamu Raju</t>
  </si>
  <si>
    <t>حمو راجو</t>
  </si>
  <si>
    <t>C1551</t>
  </si>
  <si>
    <t>Jazruniyeh</t>
  </si>
  <si>
    <t>الجزرونية</t>
  </si>
  <si>
    <t>C1544</t>
  </si>
  <si>
    <t>Jomrokiyeh</t>
  </si>
  <si>
    <t>الجمركية</t>
  </si>
  <si>
    <t>C1546</t>
  </si>
  <si>
    <t>Maasara - Maasaret Jaq</t>
  </si>
  <si>
    <t>المعصرة_معصرةجق</t>
  </si>
  <si>
    <t>C1552</t>
  </si>
  <si>
    <t>المعبطلي</t>
  </si>
  <si>
    <t>C1553</t>
  </si>
  <si>
    <t>Mazuleh - Rotanli</t>
  </si>
  <si>
    <t>المعزولة_روطانلي</t>
  </si>
  <si>
    <t>C1554</t>
  </si>
  <si>
    <t>Sheikh Aqraa - Kilo</t>
  </si>
  <si>
    <t>الشيخ الأقرع_كيلو</t>
  </si>
  <si>
    <t>C1540</t>
  </si>
  <si>
    <t>Sherkan - Sherkanli</t>
  </si>
  <si>
    <t>شيركان_شيركانلي</t>
  </si>
  <si>
    <t>C1539</t>
  </si>
  <si>
    <t>Shorba</t>
  </si>
  <si>
    <t>الشوربة</t>
  </si>
  <si>
    <t>C1550</t>
  </si>
  <si>
    <t>Smal</t>
  </si>
  <si>
    <t>السمال</t>
  </si>
  <si>
    <t>C1536</t>
  </si>
  <si>
    <t>Surra - Kobak</t>
  </si>
  <si>
    <t>الصرة_كوباك</t>
  </si>
  <si>
    <t>C1555</t>
  </si>
  <si>
    <t>Yakhur - Ayki Yakhur</t>
  </si>
  <si>
    <t>ياخور_أيكي أخور</t>
  </si>
  <si>
    <t>C1545</t>
  </si>
  <si>
    <t>Yatimeh - Oksozli</t>
  </si>
  <si>
    <t>اليتيمة_أوكسوزلي</t>
  </si>
  <si>
    <t>C1563</t>
  </si>
  <si>
    <t>C1564</t>
  </si>
  <si>
    <t>Azaz</t>
  </si>
  <si>
    <t>أعزاز</t>
  </si>
  <si>
    <t>C1560</t>
  </si>
  <si>
    <t>Ferziyeh</t>
  </si>
  <si>
    <t>الفيرزية</t>
  </si>
  <si>
    <t>C1562</t>
  </si>
  <si>
    <t>Jarez</t>
  </si>
  <si>
    <t>جارز</t>
  </si>
  <si>
    <t>C1568</t>
  </si>
  <si>
    <t>Kafr Kalbein</t>
  </si>
  <si>
    <t>كفر كلبين</t>
  </si>
  <si>
    <t>C1567</t>
  </si>
  <si>
    <t>Kafr Khasher</t>
  </si>
  <si>
    <t>كفر خاشر</t>
  </si>
  <si>
    <t>C1575</t>
  </si>
  <si>
    <t>Kaljibrin</t>
  </si>
  <si>
    <t>كلجبرين</t>
  </si>
  <si>
    <t>C1565</t>
  </si>
  <si>
    <t>Krum</t>
  </si>
  <si>
    <t>الكروم</t>
  </si>
  <si>
    <t>C1574</t>
  </si>
  <si>
    <t>Maarin</t>
  </si>
  <si>
    <t>معرين</t>
  </si>
  <si>
    <t>C1569</t>
  </si>
  <si>
    <t>Manaq</t>
  </si>
  <si>
    <t>منق</t>
  </si>
  <si>
    <t>C1570</t>
  </si>
  <si>
    <t>Maraanaz</t>
  </si>
  <si>
    <t>مرعناز</t>
  </si>
  <si>
    <t>C1573</t>
  </si>
  <si>
    <t>Nayara</t>
  </si>
  <si>
    <t>نيارة</t>
  </si>
  <si>
    <t>C1572</t>
  </si>
  <si>
    <t xml:space="preserve">Niddeh </t>
  </si>
  <si>
    <t>ندة</t>
  </si>
  <si>
    <t>C1561</t>
  </si>
  <si>
    <t>Salama</t>
  </si>
  <si>
    <t>السلامة</t>
  </si>
  <si>
    <t>C1566</t>
  </si>
  <si>
    <t>Shamarin</t>
  </si>
  <si>
    <t>شمارين</t>
  </si>
  <si>
    <t>C1557</t>
  </si>
  <si>
    <t>Shmarekh</t>
  </si>
  <si>
    <t>شمارخ</t>
  </si>
  <si>
    <t>C1556</t>
  </si>
  <si>
    <t>Sijraz</t>
  </si>
  <si>
    <t>سيجراز</t>
  </si>
  <si>
    <t>C1559</t>
  </si>
  <si>
    <t>Talil Elsham</t>
  </si>
  <si>
    <t>تليل الشام</t>
  </si>
  <si>
    <t>C1558</t>
  </si>
  <si>
    <t>Tatiyeh</t>
  </si>
  <si>
    <t>طاطية</t>
  </si>
  <si>
    <t>C1571</t>
  </si>
  <si>
    <t>Yahmul</t>
  </si>
  <si>
    <t>يحمول</t>
  </si>
  <si>
    <t>C1584</t>
  </si>
  <si>
    <t>Abla</t>
  </si>
  <si>
    <t>عبلة</t>
  </si>
  <si>
    <t>C1581</t>
  </si>
  <si>
    <t>Akhtrein</t>
  </si>
  <si>
    <t>أخترين</t>
  </si>
  <si>
    <t>C6334</t>
  </si>
  <si>
    <t>Arshaf</t>
  </si>
  <si>
    <t>ارشاف</t>
  </si>
  <si>
    <t>C1578</t>
  </si>
  <si>
    <t>C1582</t>
  </si>
  <si>
    <t>Baruz</t>
  </si>
  <si>
    <t>باروزة</t>
  </si>
  <si>
    <t>C1580</t>
  </si>
  <si>
    <t>Bayada - Aq Burhan</t>
  </si>
  <si>
    <t>البياضية_آق برهان</t>
  </si>
  <si>
    <t>C1593</t>
  </si>
  <si>
    <t>Bgheidine</t>
  </si>
  <si>
    <t>بغيدين</t>
  </si>
  <si>
    <t>C1577</t>
  </si>
  <si>
    <t>Bhorta</t>
  </si>
  <si>
    <t>بحورته</t>
  </si>
  <si>
    <t>C1583</t>
  </si>
  <si>
    <t>Bleikha</t>
  </si>
  <si>
    <t>بليخة</t>
  </si>
  <si>
    <t>C1597</t>
  </si>
  <si>
    <t>Dabeq</t>
  </si>
  <si>
    <t>دابق</t>
  </si>
  <si>
    <t>C1591</t>
  </si>
  <si>
    <t>Dweidan</t>
  </si>
  <si>
    <t>دوديان</t>
  </si>
  <si>
    <t>C1586</t>
  </si>
  <si>
    <t>Dweir Elhawa</t>
  </si>
  <si>
    <t>دوير الهوا</t>
  </si>
  <si>
    <t>C1594</t>
  </si>
  <si>
    <t>Eastern Tal Aar</t>
  </si>
  <si>
    <t>تل عار شرقية</t>
  </si>
  <si>
    <t>C1601</t>
  </si>
  <si>
    <t>Eastern Tal Battal</t>
  </si>
  <si>
    <t>تل بطال شرقي</t>
  </si>
  <si>
    <t>C1604</t>
  </si>
  <si>
    <t>Ein Elosud</t>
  </si>
  <si>
    <t>عين الاسود</t>
  </si>
  <si>
    <t>C1598</t>
  </si>
  <si>
    <t>Eskar</t>
  </si>
  <si>
    <t>اكسار</t>
  </si>
  <si>
    <t>C1614</t>
  </si>
  <si>
    <t>Ghaytun</t>
  </si>
  <si>
    <t>غيطون</t>
  </si>
  <si>
    <t>C1608</t>
  </si>
  <si>
    <t>Gheilaniyeh</t>
  </si>
  <si>
    <t>الغيلانية</t>
  </si>
  <si>
    <t>C1603</t>
  </si>
  <si>
    <t>Ghorur</t>
  </si>
  <si>
    <t>غرور</t>
  </si>
  <si>
    <t>C1607</t>
  </si>
  <si>
    <t>Ghoz</t>
  </si>
  <si>
    <t>الغوز</t>
  </si>
  <si>
    <t>C1585</t>
  </si>
  <si>
    <t>Hardana</t>
  </si>
  <si>
    <t>الحردانة</t>
  </si>
  <si>
    <t>C1600</t>
  </si>
  <si>
    <t>Jakkeh</t>
  </si>
  <si>
    <t>جكة</t>
  </si>
  <si>
    <t>C1609</t>
  </si>
  <si>
    <t>Kaeebeh</t>
  </si>
  <si>
    <t>كعيبة</t>
  </si>
  <si>
    <t>C1610</t>
  </si>
  <si>
    <t>Kardish</t>
  </si>
  <si>
    <t>كدريش</t>
  </si>
  <si>
    <t>C1576</t>
  </si>
  <si>
    <t>Khalfatli</t>
  </si>
  <si>
    <t>خلفتلي</t>
  </si>
  <si>
    <t>C1599</t>
  </si>
  <si>
    <t>Masudiyeh</t>
  </si>
  <si>
    <t>المسعودية</t>
  </si>
  <si>
    <t>C1587</t>
  </si>
  <si>
    <t>Oweilin</t>
  </si>
  <si>
    <t>عويلين</t>
  </si>
  <si>
    <t>C1616</t>
  </si>
  <si>
    <t>Qaar Kalbein</t>
  </si>
  <si>
    <t>قعر كلبين</t>
  </si>
  <si>
    <t>C1611</t>
  </si>
  <si>
    <t>Qabtan</t>
  </si>
  <si>
    <t>قبتان</t>
  </si>
  <si>
    <t>C1613</t>
  </si>
  <si>
    <t>Qazam - Qesset Jak</t>
  </si>
  <si>
    <t>قزم_قصه جك</t>
  </si>
  <si>
    <t>C1612</t>
  </si>
  <si>
    <t>Qorra Mazraa</t>
  </si>
  <si>
    <t>قره مزرعة</t>
  </si>
  <si>
    <t>C1596</t>
  </si>
  <si>
    <t>Samuqet Aazaz</t>
  </si>
  <si>
    <t>سموقة اعزاز</t>
  </si>
  <si>
    <t>C1588</t>
  </si>
  <si>
    <t>Sandara</t>
  </si>
  <si>
    <t>صندرة</t>
  </si>
  <si>
    <t>C1590</t>
  </si>
  <si>
    <t>Taanah</t>
  </si>
  <si>
    <t>طعانة</t>
  </si>
  <si>
    <t>C1592</t>
  </si>
  <si>
    <t>Tal Sheer Aazaz</t>
  </si>
  <si>
    <t>تل شعير اعزاز</t>
  </si>
  <si>
    <t>C1602</t>
  </si>
  <si>
    <t>Tat Hims</t>
  </si>
  <si>
    <t>طاط حمس</t>
  </si>
  <si>
    <t>C1606</t>
  </si>
  <si>
    <t>Teltana</t>
  </si>
  <si>
    <t>تلتانة</t>
  </si>
  <si>
    <t>C1605</t>
  </si>
  <si>
    <t>Turkman Bareh</t>
  </si>
  <si>
    <t>تركمان بارح</t>
  </si>
  <si>
    <t>C1589</t>
  </si>
  <si>
    <t>Tweis</t>
  </si>
  <si>
    <t>طويس</t>
  </si>
  <si>
    <t>C1615</t>
  </si>
  <si>
    <t>Wash</t>
  </si>
  <si>
    <t>واش</t>
  </si>
  <si>
    <t>C1595</t>
  </si>
  <si>
    <t>Western Tal Aar</t>
  </si>
  <si>
    <t>تل عار غربية</t>
  </si>
  <si>
    <t>C1579</t>
  </si>
  <si>
    <t>Zayadiyeh</t>
  </si>
  <si>
    <t>زيادية</t>
  </si>
  <si>
    <t>C1623</t>
  </si>
  <si>
    <t>Ahras</t>
  </si>
  <si>
    <t>احرص</t>
  </si>
  <si>
    <t>C1620</t>
  </si>
  <si>
    <t>Deir Jmal</t>
  </si>
  <si>
    <t>دير جمال</t>
  </si>
  <si>
    <t>C1628</t>
  </si>
  <si>
    <t>Kafr Naseh Tal Refaat</t>
  </si>
  <si>
    <t>كفر ناصح تل رفعت</t>
  </si>
  <si>
    <t>C1626</t>
  </si>
  <si>
    <t>Kafrnaya</t>
  </si>
  <si>
    <t>كفرنايا</t>
  </si>
  <si>
    <t>C1625</t>
  </si>
  <si>
    <t>Kashtaar</t>
  </si>
  <si>
    <t>كشتعار</t>
  </si>
  <si>
    <t>C1627</t>
  </si>
  <si>
    <t>Masqan</t>
  </si>
  <si>
    <t>مسقان</t>
  </si>
  <si>
    <t>C1624</t>
  </si>
  <si>
    <t>Sheikh Issa</t>
  </si>
  <si>
    <t>الشيخ عيسى</t>
  </si>
  <si>
    <t>C1617</t>
  </si>
  <si>
    <t>Tal Jbine</t>
  </si>
  <si>
    <t>تل جبين</t>
  </si>
  <si>
    <t>C1621</t>
  </si>
  <si>
    <t>C1619</t>
  </si>
  <si>
    <t>Tanab</t>
  </si>
  <si>
    <t>تنب</t>
  </si>
  <si>
    <t>C1622</t>
  </si>
  <si>
    <t>Tatemrash</t>
  </si>
  <si>
    <t>طاطمراش</t>
  </si>
  <si>
    <t>C1618</t>
  </si>
  <si>
    <t>Tellejar</t>
  </si>
  <si>
    <t>تلعجار</t>
  </si>
  <si>
    <t>C1633</t>
  </si>
  <si>
    <t>Alsayed Ali</t>
  </si>
  <si>
    <t>السيد علي</t>
  </si>
  <si>
    <t>C1629</t>
  </si>
  <si>
    <t>Asanbal</t>
  </si>
  <si>
    <t>اسنبل</t>
  </si>
  <si>
    <t>C1640</t>
  </si>
  <si>
    <t>Fafin</t>
  </si>
  <si>
    <t>فافين</t>
  </si>
  <si>
    <t>C1631</t>
  </si>
  <si>
    <t>Harbal</t>
  </si>
  <si>
    <t>حربل</t>
  </si>
  <si>
    <t>C1637</t>
  </si>
  <si>
    <t>Hissiyeh</t>
  </si>
  <si>
    <t>الحصية</t>
  </si>
  <si>
    <t>C1636</t>
  </si>
  <si>
    <t>Hiwar Elnahr</t>
  </si>
  <si>
    <t>حوار النهر</t>
  </si>
  <si>
    <t>C1634</t>
  </si>
  <si>
    <t>Hosniyeh - Hsajek</t>
  </si>
  <si>
    <t>الحسنية_حساجك</t>
  </si>
  <si>
    <t>C1642</t>
  </si>
  <si>
    <t>Kafr Elward</t>
  </si>
  <si>
    <t>كفر الورد</t>
  </si>
  <si>
    <t>C1641</t>
  </si>
  <si>
    <t>Maratet Um Hosh</t>
  </si>
  <si>
    <t>معراتة أم حوش</t>
  </si>
  <si>
    <t>C1643</t>
  </si>
  <si>
    <t>C1639</t>
  </si>
  <si>
    <t>Qaramel</t>
  </si>
  <si>
    <t>قرامل</t>
  </si>
  <si>
    <t>C1630</t>
  </si>
  <si>
    <t>Saed - Qlsroj</t>
  </si>
  <si>
    <t>الساعد_قولسروج</t>
  </si>
  <si>
    <t>C1635</t>
  </si>
  <si>
    <t>Tal Madeeq</t>
  </si>
  <si>
    <t>تل مضيق</t>
  </si>
  <si>
    <t>C1638</t>
  </si>
  <si>
    <t>Telqraq</t>
  </si>
  <si>
    <t>تلقراح</t>
  </si>
  <si>
    <t>C1632</t>
  </si>
  <si>
    <t>Tlaline</t>
  </si>
  <si>
    <t>تلالين</t>
  </si>
  <si>
    <t>C1644</t>
  </si>
  <si>
    <t>Wahshiyeh</t>
  </si>
  <si>
    <t>وحشية</t>
  </si>
  <si>
    <t>C1650</t>
  </si>
  <si>
    <t>Bashmra</t>
  </si>
  <si>
    <t>باشمرة</t>
  </si>
  <si>
    <t>C1645</t>
  </si>
  <si>
    <t>Big Zawraq</t>
  </si>
  <si>
    <t>زوق الكبير</t>
  </si>
  <si>
    <t>C1648</t>
  </si>
  <si>
    <t>Burj Elqas</t>
  </si>
  <si>
    <t>برج القاص</t>
  </si>
  <si>
    <t>C1649</t>
  </si>
  <si>
    <t>Byanun</t>
  </si>
  <si>
    <t>بيانون</t>
  </si>
  <si>
    <t>C1647</t>
  </si>
  <si>
    <t>Hardatnin</t>
  </si>
  <si>
    <t>حردتنين</t>
  </si>
  <si>
    <t>C1652</t>
  </si>
  <si>
    <t>Kafin</t>
  </si>
  <si>
    <t>كفين</t>
  </si>
  <si>
    <t>C1653</t>
  </si>
  <si>
    <t>Maarset Elkhan</t>
  </si>
  <si>
    <t>معرسة الخان</t>
  </si>
  <si>
    <t>C1654</t>
  </si>
  <si>
    <t>Mayasa</t>
  </si>
  <si>
    <t>مياسة</t>
  </si>
  <si>
    <t>C1656</t>
  </si>
  <si>
    <t>Mayer</t>
  </si>
  <si>
    <t>ماير</t>
  </si>
  <si>
    <t>C1655</t>
  </si>
  <si>
    <t>C1651</t>
  </si>
  <si>
    <t>Retyan</t>
  </si>
  <si>
    <t>رتيان</t>
  </si>
  <si>
    <t>C1646</t>
  </si>
  <si>
    <t>C1669</t>
  </si>
  <si>
    <t>Albil</t>
  </si>
  <si>
    <t>البل</t>
  </si>
  <si>
    <t>C1663</t>
  </si>
  <si>
    <t>Baraghideh</t>
  </si>
  <si>
    <t>براغيدة</t>
  </si>
  <si>
    <t>C1659</t>
  </si>
  <si>
    <t>Dweibeq</t>
  </si>
  <si>
    <t>دويبق</t>
  </si>
  <si>
    <t>C1667</t>
  </si>
  <si>
    <t>Ehteimlat</t>
  </si>
  <si>
    <t>احتيملات</t>
  </si>
  <si>
    <t>C1661</t>
  </si>
  <si>
    <t>Hiwar Kalas</t>
  </si>
  <si>
    <t>حوار كلس</t>
  </si>
  <si>
    <t>C1662</t>
  </si>
  <si>
    <t>Jdideh</t>
  </si>
  <si>
    <t>الجديدة</t>
  </si>
  <si>
    <t>C1671</t>
  </si>
  <si>
    <t>Kafr Barja</t>
  </si>
  <si>
    <t>كفر بارجة</t>
  </si>
  <si>
    <t>C1672</t>
  </si>
  <si>
    <t>Kafra</t>
  </si>
  <si>
    <t>كفرة</t>
  </si>
  <si>
    <t>C1673</t>
  </si>
  <si>
    <t>Kafrshush</t>
  </si>
  <si>
    <t>كفرشوش</t>
  </si>
  <si>
    <t>C1670</t>
  </si>
  <si>
    <t>Mreigel</t>
  </si>
  <si>
    <t>مريغل</t>
  </si>
  <si>
    <t>C1668</t>
  </si>
  <si>
    <t>Odaya</t>
  </si>
  <si>
    <t>العدية</t>
  </si>
  <si>
    <t>C1665</t>
  </si>
  <si>
    <t>Rael</t>
  </si>
  <si>
    <t>راعل</t>
  </si>
  <si>
    <t>C1660</t>
  </si>
  <si>
    <t>Shweirin</t>
  </si>
  <si>
    <t>شويرين</t>
  </si>
  <si>
    <t>C1664</t>
  </si>
  <si>
    <t>C1666</t>
  </si>
  <si>
    <t>Thaheriya Azaz</t>
  </si>
  <si>
    <t>الظاهرية أعزاز</t>
  </si>
  <si>
    <t>C1657</t>
  </si>
  <si>
    <t>Yarobiyeh</t>
  </si>
  <si>
    <t>اليعربية</t>
  </si>
  <si>
    <t>C1658</t>
  </si>
  <si>
    <t>Zayzafun - Ekdeh</t>
  </si>
  <si>
    <t>الزيزفون_إيكدة</t>
  </si>
  <si>
    <t>C1713</t>
  </si>
  <si>
    <t>Abu Jrin Manbaj</t>
  </si>
  <si>
    <t>أبو جرين منبج</t>
  </si>
  <si>
    <t>C1757</t>
  </si>
  <si>
    <t>Abu Kahf</t>
  </si>
  <si>
    <t>أبو كهف</t>
  </si>
  <si>
    <t>C1740</t>
  </si>
  <si>
    <t>Abu Mandil</t>
  </si>
  <si>
    <t>ابو منديل</t>
  </si>
  <si>
    <t>C1751</t>
  </si>
  <si>
    <t>Abu Tawil</t>
  </si>
  <si>
    <t>أبو طويل</t>
  </si>
  <si>
    <t>C1693</t>
  </si>
  <si>
    <t>Amudiyeh</t>
  </si>
  <si>
    <t>عامودية</t>
  </si>
  <si>
    <t>C1699</t>
  </si>
  <si>
    <t>Anzawiyeh Manbaj</t>
  </si>
  <si>
    <t>عنزاوية منبج</t>
  </si>
  <si>
    <t>C1758</t>
  </si>
  <si>
    <t>Arnabiet Doshan</t>
  </si>
  <si>
    <t>ارنبية_دوشان</t>
  </si>
  <si>
    <t>C1678</t>
  </si>
  <si>
    <t>Asaliyeh</t>
  </si>
  <si>
    <t>عسلية</t>
  </si>
  <si>
    <t>C1759</t>
  </si>
  <si>
    <t xml:space="preserve">Big Abu Jadha </t>
  </si>
  <si>
    <t>أبو جدحة كبير</t>
  </si>
  <si>
    <t>C1683</t>
  </si>
  <si>
    <t>Big Arab Hasan</t>
  </si>
  <si>
    <t>عرب حسن كبير</t>
  </si>
  <si>
    <t>C1731</t>
  </si>
  <si>
    <t>Big Hayyeh</t>
  </si>
  <si>
    <t>حية كبيرة</t>
  </si>
  <si>
    <t>C1706</t>
  </si>
  <si>
    <t>Big Jeb Elkalb</t>
  </si>
  <si>
    <t>جب الكلب كبير</t>
  </si>
  <si>
    <t>C1756</t>
  </si>
  <si>
    <t>Big Jern</t>
  </si>
  <si>
    <t>جرن كبير</t>
  </si>
  <si>
    <t>C1783</t>
  </si>
  <si>
    <t>Big Kaber - Big Kaberjeh</t>
  </si>
  <si>
    <t>كابر كبير_كابرجة كبيرة</t>
  </si>
  <si>
    <t>C1754</t>
  </si>
  <si>
    <t>Big Kharufiyeh</t>
  </si>
  <si>
    <t>خاروفية كبيرة</t>
  </si>
  <si>
    <t>C1781</t>
  </si>
  <si>
    <t>Big Madneh</t>
  </si>
  <si>
    <t>مدنة كبيرة</t>
  </si>
  <si>
    <t>C1792</t>
  </si>
  <si>
    <t>Big Maqtaa Elhajar</t>
  </si>
  <si>
    <t>مقطع حجر كبير</t>
  </si>
  <si>
    <t>C1782</t>
  </si>
  <si>
    <t>Big Mohtaraq</t>
  </si>
  <si>
    <t>محترق كبير</t>
  </si>
  <si>
    <t>C1687</t>
  </si>
  <si>
    <t>Big Osajli</t>
  </si>
  <si>
    <t>عوسجلي كبير</t>
  </si>
  <si>
    <t>C1749</t>
  </si>
  <si>
    <t>Big Tahna</t>
  </si>
  <si>
    <t>طحنة كبيرة</t>
  </si>
  <si>
    <t>C1714</t>
  </si>
  <si>
    <t>Bir Kello</t>
  </si>
  <si>
    <t>بئر خللو</t>
  </si>
  <si>
    <t>C1779</t>
  </si>
  <si>
    <t>Bir Quraa</t>
  </si>
  <si>
    <t>قرعة كبيرة</t>
  </si>
  <si>
    <t>C1692</t>
  </si>
  <si>
    <t>Biret Manbaj</t>
  </si>
  <si>
    <t>البيرة منبج</t>
  </si>
  <si>
    <t>C1707</t>
  </si>
  <si>
    <t>Boyer</t>
  </si>
  <si>
    <t>بوير</t>
  </si>
  <si>
    <t>C1677</t>
  </si>
  <si>
    <t>Btoshiyet Manbaj</t>
  </si>
  <si>
    <t>بطوشية منبج</t>
  </si>
  <si>
    <t>C1717</t>
  </si>
  <si>
    <t>Dadat</t>
  </si>
  <si>
    <t>دادات</t>
  </si>
  <si>
    <t>C1688</t>
  </si>
  <si>
    <t>Dandaniya</t>
  </si>
  <si>
    <t>دندنية</t>
  </si>
  <si>
    <t>C1729</t>
  </si>
  <si>
    <t>Ein Elnakhil</t>
  </si>
  <si>
    <t>عين النخيل</t>
  </si>
  <si>
    <t>C1679</t>
  </si>
  <si>
    <t>Farat</t>
  </si>
  <si>
    <t>الفارات</t>
  </si>
  <si>
    <t>C1755</t>
  </si>
  <si>
    <t>Hajar Abyad</t>
  </si>
  <si>
    <t>الحجر الأبيض</t>
  </si>
  <si>
    <t>C1728</t>
  </si>
  <si>
    <t>Halisiyeh</t>
  </si>
  <si>
    <t>حليسية</t>
  </si>
  <si>
    <t>C1712</t>
  </si>
  <si>
    <t>Hamduniyeh</t>
  </si>
  <si>
    <t>الحمدونية</t>
  </si>
  <si>
    <t>C1727</t>
  </si>
  <si>
    <t>Hamran</t>
  </si>
  <si>
    <t>الحمران</t>
  </si>
  <si>
    <t>C1725</t>
  </si>
  <si>
    <t>Himar Jis</t>
  </si>
  <si>
    <t>حيمر جيس</t>
  </si>
  <si>
    <t>C1764</t>
  </si>
  <si>
    <t>Hudhud</t>
  </si>
  <si>
    <t>هدهد</t>
  </si>
  <si>
    <t>C1702</t>
  </si>
  <si>
    <t>Jamusiyeh</t>
  </si>
  <si>
    <t>جاموسية</t>
  </si>
  <si>
    <t>C1745</t>
  </si>
  <si>
    <t>Janat Abu Jadha Jarkas</t>
  </si>
  <si>
    <t>جناة ابو جدحةجركس</t>
  </si>
  <si>
    <t>C1744</t>
  </si>
  <si>
    <t>Janat Saleh Eltayyeb</t>
  </si>
  <si>
    <t>جناة صالح الطيب</t>
  </si>
  <si>
    <t>C1701</t>
  </si>
  <si>
    <t>Jeb Abyad</t>
  </si>
  <si>
    <t>جب ابيض</t>
  </si>
  <si>
    <t>C1722</t>
  </si>
  <si>
    <t>Jeb Elarus</t>
  </si>
  <si>
    <t>جب العروس</t>
  </si>
  <si>
    <t>C1695</t>
  </si>
  <si>
    <t>Jeb Elhamam Sultan</t>
  </si>
  <si>
    <t>جب الحمام سلطان</t>
  </si>
  <si>
    <t>C1703</t>
  </si>
  <si>
    <t>Jeb Elkhafi - Manbaj</t>
  </si>
  <si>
    <t>جب الخفي_منبج</t>
  </si>
  <si>
    <t>C1684</t>
  </si>
  <si>
    <t>Jeb Elqader</t>
  </si>
  <si>
    <t>جب القادر</t>
  </si>
  <si>
    <t>C1697</t>
  </si>
  <si>
    <t>Jeb Elthor - Akrash</t>
  </si>
  <si>
    <t>جب الثور_عكرش</t>
  </si>
  <si>
    <t>C1690</t>
  </si>
  <si>
    <t>Jeb Makhzum</t>
  </si>
  <si>
    <t>جب مخزوم</t>
  </si>
  <si>
    <t>C1741</t>
  </si>
  <si>
    <t>Jota</t>
  </si>
  <si>
    <t>جوتة</t>
  </si>
  <si>
    <t>C1748</t>
  </si>
  <si>
    <t>Kabiret Manbaj - Bashli</t>
  </si>
  <si>
    <t>الكبيرة منبج_باشلي</t>
  </si>
  <si>
    <t>C1768</t>
  </si>
  <si>
    <t>Karsan</t>
  </si>
  <si>
    <t>كرسان</t>
  </si>
  <si>
    <t>C1675</t>
  </si>
  <si>
    <t>Kherbet Elhsan</t>
  </si>
  <si>
    <t>خربة الحصان</t>
  </si>
  <si>
    <t>C1680</t>
  </si>
  <si>
    <t>Kherbet Elsheyab</t>
  </si>
  <si>
    <t>خربة الشياب</t>
  </si>
  <si>
    <t>C1708</t>
  </si>
  <si>
    <t>Kherbet Massi</t>
  </si>
  <si>
    <t>خربة ماصي</t>
  </si>
  <si>
    <t>C1709</t>
  </si>
  <si>
    <t>Kherbet Nafakh</t>
  </si>
  <si>
    <t>خربة نفخ</t>
  </si>
  <si>
    <t>C1716</t>
  </si>
  <si>
    <t>Khirfan</t>
  </si>
  <si>
    <t>خرفان</t>
  </si>
  <si>
    <t>C1696</t>
  </si>
  <si>
    <t>Khishfet Um Adaseh</t>
  </si>
  <si>
    <t>خشفة ام عدسة</t>
  </si>
  <si>
    <t>C1786</t>
  </si>
  <si>
    <t>Labda - Milo Yran</t>
  </si>
  <si>
    <t>لابدة_ميلو يران</t>
  </si>
  <si>
    <t>C1732</t>
  </si>
  <si>
    <t xml:space="preserve">Little Arbaa </t>
  </si>
  <si>
    <t>أربعة صغيرة</t>
  </si>
  <si>
    <t>C1724</t>
  </si>
  <si>
    <t>Little Hamam</t>
  </si>
  <si>
    <t>حمام صغير</t>
  </si>
  <si>
    <t>C1752</t>
  </si>
  <si>
    <t>Little Hayyeh</t>
  </si>
  <si>
    <t>حية صغيرة</t>
  </si>
  <si>
    <t>C1761</t>
  </si>
  <si>
    <t>Little Jern</t>
  </si>
  <si>
    <t>جرن صغير</t>
  </si>
  <si>
    <t>C1790</t>
  </si>
  <si>
    <t>Little Kaber - Little Kaberjeh</t>
  </si>
  <si>
    <t>كابر صغير_كابرجة صغيرة</t>
  </si>
  <si>
    <t>C1733</t>
  </si>
  <si>
    <t>Little Kharufiyeh</t>
  </si>
  <si>
    <t>خاروفية صغيرة</t>
  </si>
  <si>
    <t>C1780</t>
  </si>
  <si>
    <t>Little Madneh</t>
  </si>
  <si>
    <t>مدنة صغير</t>
  </si>
  <si>
    <t>C1794</t>
  </si>
  <si>
    <t>Little Maqtaa Elhajar</t>
  </si>
  <si>
    <t>مقطع الحجر صغير</t>
  </si>
  <si>
    <t>C1784</t>
  </si>
  <si>
    <t>Little Mohtaraq</t>
  </si>
  <si>
    <t>محترق صغير</t>
  </si>
  <si>
    <t>C1682</t>
  </si>
  <si>
    <t>Little Osajli</t>
  </si>
  <si>
    <t>عوسجلي صغير</t>
  </si>
  <si>
    <t>C1763</t>
  </si>
  <si>
    <t>Lower Majra</t>
  </si>
  <si>
    <t>مجرى تحتاني</t>
  </si>
  <si>
    <t>C1723</t>
  </si>
  <si>
    <t>Mahsana - Bak Weiran</t>
  </si>
  <si>
    <t>المحسنة_باك ويران</t>
  </si>
  <si>
    <t>C1772</t>
  </si>
  <si>
    <t>Manilla Asaad</t>
  </si>
  <si>
    <t>منلا اسعد</t>
  </si>
  <si>
    <t>C1738</t>
  </si>
  <si>
    <t>Mankubeh</t>
  </si>
  <si>
    <t>المنكوبة</t>
  </si>
  <si>
    <t>C1766</t>
  </si>
  <si>
    <t>Manther Eljarf</t>
  </si>
  <si>
    <t>مناظر الجرف</t>
  </si>
  <si>
    <t>C1787</t>
  </si>
  <si>
    <t>Maqtala</t>
  </si>
  <si>
    <t>مقتلة</t>
  </si>
  <si>
    <t>C1775</t>
  </si>
  <si>
    <t>Mashrafet Elbweir</t>
  </si>
  <si>
    <t>مشرفة البوير</t>
  </si>
  <si>
    <t>C1767</t>
  </si>
  <si>
    <t>C1765</t>
  </si>
  <si>
    <t>Mgheirat</t>
  </si>
  <si>
    <t>مغيرات</t>
  </si>
  <si>
    <t>C1793</t>
  </si>
  <si>
    <t>Middle Majra</t>
  </si>
  <si>
    <t>مجرى وسطاني</t>
  </si>
  <si>
    <t>C1774</t>
  </si>
  <si>
    <t>Middle Warideh</t>
  </si>
  <si>
    <t>وريدة المركز</t>
  </si>
  <si>
    <t>C1795</t>
  </si>
  <si>
    <t>Miloyran</t>
  </si>
  <si>
    <t>ميلويران</t>
  </si>
  <si>
    <t>C1789</t>
  </si>
  <si>
    <t>Moaysera</t>
  </si>
  <si>
    <t>معيصرة</t>
  </si>
  <si>
    <t>C1788</t>
  </si>
  <si>
    <t>Moruh Manbaj</t>
  </si>
  <si>
    <t>مروح منبج</t>
  </si>
  <si>
    <t>C1770</t>
  </si>
  <si>
    <t>Mostarihet Jafatlak</t>
  </si>
  <si>
    <t>مستريحة جفتلك</t>
  </si>
  <si>
    <t>C1778</t>
  </si>
  <si>
    <t>Muqbilet Elbireh</t>
  </si>
  <si>
    <t>مقبلة البيرة</t>
  </si>
  <si>
    <t>C1776</t>
  </si>
  <si>
    <t>Nahliya - Nahliya</t>
  </si>
  <si>
    <t>نحلية_ناحلية</t>
  </si>
  <si>
    <t>C1777</t>
  </si>
  <si>
    <t>Nejem Castle</t>
  </si>
  <si>
    <t>قلعة نجم</t>
  </si>
  <si>
    <t>C1710</t>
  </si>
  <si>
    <t>Omriyeh</t>
  </si>
  <si>
    <t>عمرية</t>
  </si>
  <si>
    <t>C1762</t>
  </si>
  <si>
    <t>Oshrieh</t>
  </si>
  <si>
    <t>أوشرية</t>
  </si>
  <si>
    <t>C1791</t>
  </si>
  <si>
    <t>Qabab Bonyeh - Qarajleh</t>
  </si>
  <si>
    <t>قبب بنية_قراجلة</t>
  </si>
  <si>
    <t>C1785</t>
  </si>
  <si>
    <t>Qaber Imu</t>
  </si>
  <si>
    <t>قبر إيمو</t>
  </si>
  <si>
    <t>C1769</t>
  </si>
  <si>
    <t>Qanat Elghrra</t>
  </si>
  <si>
    <t>قناة الغرة</t>
  </si>
  <si>
    <t>C1771</t>
  </si>
  <si>
    <t>Qatmet Manbaj - Qatma</t>
  </si>
  <si>
    <t>قاطمة منبج_قطمة</t>
  </si>
  <si>
    <t>C1704</t>
  </si>
  <si>
    <t>Rafeeah</t>
  </si>
  <si>
    <t>رفيعة</t>
  </si>
  <si>
    <t>C1739</t>
  </si>
  <si>
    <t>Rasm Elakhdar</t>
  </si>
  <si>
    <t>رسم الأخضر</t>
  </si>
  <si>
    <t>C1674</t>
  </si>
  <si>
    <t>Rasm Elmashrafeh</t>
  </si>
  <si>
    <t>رسم المشرفة</t>
  </si>
  <si>
    <t>C1742</t>
  </si>
  <si>
    <t>Ratwaniyeh</t>
  </si>
  <si>
    <t>راطونية</t>
  </si>
  <si>
    <t>C1715</t>
  </si>
  <si>
    <t>Saan Elghazal - Buz Kij</t>
  </si>
  <si>
    <t>سعن الغزال_بوز كيج</t>
  </si>
  <si>
    <t>C1753</t>
  </si>
  <si>
    <t>Safi</t>
  </si>
  <si>
    <t>صافي</t>
  </si>
  <si>
    <t>C1720</t>
  </si>
  <si>
    <t>Saidiyeh</t>
  </si>
  <si>
    <t>سعيدية</t>
  </si>
  <si>
    <t>C1737</t>
  </si>
  <si>
    <t>Sayada</t>
  </si>
  <si>
    <t>صيادة</t>
  </si>
  <si>
    <t>C1735</t>
  </si>
  <si>
    <t>Sghireh</t>
  </si>
  <si>
    <t>صغيرة</t>
  </si>
  <si>
    <t>C1747</t>
  </si>
  <si>
    <t>Shanhasa</t>
  </si>
  <si>
    <t>شنهصة</t>
  </si>
  <si>
    <t>C1750</t>
  </si>
  <si>
    <t>Sheikh Yehya</t>
  </si>
  <si>
    <t>شيخ يحيى</t>
  </si>
  <si>
    <t>C1743</t>
  </si>
  <si>
    <t>Shweihet Kheznawi</t>
  </si>
  <si>
    <t>شويحة خزناوي</t>
  </si>
  <si>
    <t>C1721</t>
  </si>
  <si>
    <t>Sultahiyeh</t>
  </si>
  <si>
    <t>سلطانية</t>
  </si>
  <si>
    <t>C1694</t>
  </si>
  <si>
    <t>Tal Abu Jadha - Tayara</t>
  </si>
  <si>
    <t>تل أبو جدحة_طيارة</t>
  </si>
  <si>
    <t>C1711</t>
  </si>
  <si>
    <t>Tal Akhdar</t>
  </si>
  <si>
    <t>تل اخضر</t>
  </si>
  <si>
    <t>C1689</t>
  </si>
  <si>
    <t>Tal Rafei</t>
  </si>
  <si>
    <t>تل رفيع</t>
  </si>
  <si>
    <t>C1676</t>
  </si>
  <si>
    <t>Tal Yasti</t>
  </si>
  <si>
    <t>تل ياسطي</t>
  </si>
  <si>
    <t>C1760</t>
  </si>
  <si>
    <t>Tayha</t>
  </si>
  <si>
    <t>تايهة</t>
  </si>
  <si>
    <t>C1705</t>
  </si>
  <si>
    <t>Tlilet Manbaj</t>
  </si>
  <si>
    <t>تليلة منبج</t>
  </si>
  <si>
    <t>C1686</t>
  </si>
  <si>
    <t>Toq Elkhalil</t>
  </si>
  <si>
    <t>طوق الخليل</t>
  </si>
  <si>
    <t>C1691</t>
  </si>
  <si>
    <t>Twal</t>
  </si>
  <si>
    <t>طوال</t>
  </si>
  <si>
    <t>C1726</t>
  </si>
  <si>
    <t>Um Adase near Manbaj</t>
  </si>
  <si>
    <t>أم عدسة قرب منبج</t>
  </si>
  <si>
    <t>C1730</t>
  </si>
  <si>
    <t>Um Adaset Elfarat</t>
  </si>
  <si>
    <t>أم عدسة الفارات</t>
  </si>
  <si>
    <t>C1746</t>
  </si>
  <si>
    <t>Um Edam</t>
  </si>
  <si>
    <t>أم عظام</t>
  </si>
  <si>
    <t>C6335</t>
  </si>
  <si>
    <t>Um Elsafa</t>
  </si>
  <si>
    <t>أم الصفا</t>
  </si>
  <si>
    <t>C1700</t>
  </si>
  <si>
    <t>Um Elsateh</t>
  </si>
  <si>
    <t>أم السطح</t>
  </si>
  <si>
    <t>C1685</t>
  </si>
  <si>
    <t>Um Jalal</t>
  </si>
  <si>
    <t>أم جلال</t>
  </si>
  <si>
    <t>C1681</t>
  </si>
  <si>
    <t>Um Jlud</t>
  </si>
  <si>
    <t>أم جلود</t>
  </si>
  <si>
    <t>C1698</t>
  </si>
  <si>
    <t>Um Khorzet Manbaj</t>
  </si>
  <si>
    <t>أم خرزة منبج</t>
  </si>
  <si>
    <t>C1734</t>
  </si>
  <si>
    <t>Um Myal Jafatlak</t>
  </si>
  <si>
    <t>أم ميال جفتلك</t>
  </si>
  <si>
    <t>C1736</t>
  </si>
  <si>
    <t>Um Myal Miri</t>
  </si>
  <si>
    <t>أم ميال ميري</t>
  </si>
  <si>
    <t>C1773</t>
  </si>
  <si>
    <t>Upper Majra</t>
  </si>
  <si>
    <t>مجرى فوقاني</t>
  </si>
  <si>
    <t>C1719</t>
  </si>
  <si>
    <t>Zornaqal</t>
  </si>
  <si>
    <t>زونقل</t>
  </si>
  <si>
    <t>C1798</t>
  </si>
  <si>
    <t>C1830</t>
  </si>
  <si>
    <t>Big Fors</t>
  </si>
  <si>
    <t>فرس كبير</t>
  </si>
  <si>
    <t>C1810</t>
  </si>
  <si>
    <t>Big Ghorra</t>
  </si>
  <si>
    <t>غرة كبيرة</t>
  </si>
  <si>
    <t>C1805</t>
  </si>
  <si>
    <t>Big Hama</t>
  </si>
  <si>
    <t>حما كبير</t>
  </si>
  <si>
    <t>C1813</t>
  </si>
  <si>
    <t>Big Sandaliyeh</t>
  </si>
  <si>
    <t>صندلية كبيرة</t>
  </si>
  <si>
    <t>C1800</t>
  </si>
  <si>
    <t>Halula</t>
  </si>
  <si>
    <t>حالولة</t>
  </si>
  <si>
    <t>C1796</t>
  </si>
  <si>
    <t>Himar Labda</t>
  </si>
  <si>
    <t>حيمر لابدة</t>
  </si>
  <si>
    <t>C1808</t>
  </si>
  <si>
    <t>Hizeh</t>
  </si>
  <si>
    <t>الحيزة</t>
  </si>
  <si>
    <t>C1801</t>
  </si>
  <si>
    <t>Jdidet Faras</t>
  </si>
  <si>
    <t>جديدة فرس</t>
  </si>
  <si>
    <t>C1802</t>
  </si>
  <si>
    <t>Jeb Elbashama</t>
  </si>
  <si>
    <t>جب النشامة</t>
  </si>
  <si>
    <t>C1804</t>
  </si>
  <si>
    <t>Jeb Elkajli</t>
  </si>
  <si>
    <t>جب الكجلي</t>
  </si>
  <si>
    <t>C1811</t>
  </si>
  <si>
    <t>Jeb Eltawil</t>
  </si>
  <si>
    <t>جب الطويل</t>
  </si>
  <si>
    <t>C1822</t>
  </si>
  <si>
    <t>Jeb Hamza</t>
  </si>
  <si>
    <t>جب حمزة</t>
  </si>
  <si>
    <t>C1819</t>
  </si>
  <si>
    <t>Jeb Hassan Agha</t>
  </si>
  <si>
    <t>جب حسن آغا</t>
  </si>
  <si>
    <t>C1817</t>
  </si>
  <si>
    <t>Jeb Nahid</t>
  </si>
  <si>
    <t>جب ناهد</t>
  </si>
  <si>
    <t>C1823</t>
  </si>
  <si>
    <t>Jeb Sheikh Obeid</t>
  </si>
  <si>
    <t>جب شيخ عبيد</t>
  </si>
  <si>
    <t>C1807</t>
  </si>
  <si>
    <t xml:space="preserve">Jeifiyet Elmashi </t>
  </si>
  <si>
    <t>جعيفية الماشي</t>
  </si>
  <si>
    <t>C1816</t>
  </si>
  <si>
    <t>Kherbet Bashar</t>
  </si>
  <si>
    <t>خربة بشار</t>
  </si>
  <si>
    <t>C1799</t>
  </si>
  <si>
    <t>Kherbet Elashra</t>
  </si>
  <si>
    <t>خربة العشرة</t>
  </si>
  <si>
    <t>C1814</t>
  </si>
  <si>
    <t>Kherbet Elrus</t>
  </si>
  <si>
    <t>خربة الروس</t>
  </si>
  <si>
    <t>C1812</t>
  </si>
  <si>
    <t>Kherbet Elsawda Manbaj</t>
  </si>
  <si>
    <t>خربة السودة منبج</t>
  </si>
  <si>
    <t>C1821</t>
  </si>
  <si>
    <t>Kherbet Khaled</t>
  </si>
  <si>
    <t>خربة خالد</t>
  </si>
  <si>
    <t>C6336</t>
  </si>
  <si>
    <t xml:space="preserve">Kherbet Tweini </t>
  </si>
  <si>
    <t>خربة تويني</t>
  </si>
  <si>
    <t>C1820</t>
  </si>
  <si>
    <t>Kherbet Zamala</t>
  </si>
  <si>
    <t>خربة زمالة</t>
  </si>
  <si>
    <t>C1797</t>
  </si>
  <si>
    <t>Khofiyet Abu Qalqal</t>
  </si>
  <si>
    <t>خفية أبو قلقل</t>
  </si>
  <si>
    <t>C1833</t>
  </si>
  <si>
    <t>Little Fors</t>
  </si>
  <si>
    <t>فرس صغير</t>
  </si>
  <si>
    <t>C1815</t>
  </si>
  <si>
    <t>Little Ghorra</t>
  </si>
  <si>
    <t>غرة صغيرة</t>
  </si>
  <si>
    <t>C1831</t>
  </si>
  <si>
    <t>Little Quraa</t>
  </si>
  <si>
    <t>قرعة صغيرة</t>
  </si>
  <si>
    <t>C1824</t>
  </si>
  <si>
    <t>Lower Qana</t>
  </si>
  <si>
    <t>قنا تحتاني</t>
  </si>
  <si>
    <t>C1836</t>
  </si>
  <si>
    <t>Madinet Sad Tishrine</t>
  </si>
  <si>
    <t>مدينة سد تشرين</t>
  </si>
  <si>
    <t>C1832</t>
  </si>
  <si>
    <t>Mahshiet Elsheikh Obeid</t>
  </si>
  <si>
    <t>محشية الشيخ عبيد</t>
  </si>
  <si>
    <t>C1828</t>
  </si>
  <si>
    <t>Mahshiet Eltawahin</t>
  </si>
  <si>
    <t>محشية الطواحين</t>
  </si>
  <si>
    <t>C1835</t>
  </si>
  <si>
    <t>Nmuqbilet Hassan Agha</t>
  </si>
  <si>
    <t>مقبلة حسن آغا</t>
  </si>
  <si>
    <t>C1837</t>
  </si>
  <si>
    <t>Noaimeh</t>
  </si>
  <si>
    <t>نعيمة</t>
  </si>
  <si>
    <t>C1825</t>
  </si>
  <si>
    <t>Northern Qana</t>
  </si>
  <si>
    <t>قنا شمالي</t>
  </si>
  <si>
    <t>C1826</t>
  </si>
  <si>
    <t>Qanaqebli</t>
  </si>
  <si>
    <t>قناقبلي</t>
  </si>
  <si>
    <t>C1834</t>
  </si>
  <si>
    <t>Qeshlet Yusef Basha</t>
  </si>
  <si>
    <t>قشلة يوسف باشا</t>
  </si>
  <si>
    <t>C1829</t>
  </si>
  <si>
    <t>Qokhar</t>
  </si>
  <si>
    <t>قوخار</t>
  </si>
  <si>
    <t>C1809</t>
  </si>
  <si>
    <t>Sakawiyeh</t>
  </si>
  <si>
    <t>سكاوية</t>
  </si>
  <si>
    <t>C1806</t>
  </si>
  <si>
    <t>Shjif Dahabiyeh</t>
  </si>
  <si>
    <t>شجيف ذهبية</t>
  </si>
  <si>
    <t>C1818</t>
  </si>
  <si>
    <t>Southern Tal Arish</t>
  </si>
  <si>
    <t>تل عريش جنوبي</t>
  </si>
  <si>
    <t>C1803</t>
  </si>
  <si>
    <t>Um Jern Manbaj</t>
  </si>
  <si>
    <t>أم جرن منبج</t>
  </si>
  <si>
    <t>C1827</t>
  </si>
  <si>
    <t>Walia - Akirdali</t>
  </si>
  <si>
    <t>والية_اكيردالي</t>
  </si>
  <si>
    <t>C1857</t>
  </si>
  <si>
    <t>Abaja</t>
  </si>
  <si>
    <t>عباجة</t>
  </si>
  <si>
    <t>C1864</t>
  </si>
  <si>
    <t>Abu Hanaya</t>
  </si>
  <si>
    <t>أبو حنايا</t>
  </si>
  <si>
    <t>C1871</t>
  </si>
  <si>
    <t>Abu Maqbara</t>
  </si>
  <si>
    <t>أبو مقبرة</t>
  </si>
  <si>
    <t>C1848</t>
  </si>
  <si>
    <t>Ajuziyeh</t>
  </si>
  <si>
    <t>العاجوزية</t>
  </si>
  <si>
    <t>C1894</t>
  </si>
  <si>
    <t>C6338</t>
  </si>
  <si>
    <t>Aridiyeh</t>
  </si>
  <si>
    <t>العريضية</t>
  </si>
  <si>
    <t>C1850</t>
  </si>
  <si>
    <t>Ashini</t>
  </si>
  <si>
    <t>عشيني</t>
  </si>
  <si>
    <t>C1879</t>
  </si>
  <si>
    <t>Atireh</t>
  </si>
  <si>
    <t>عطيرة</t>
  </si>
  <si>
    <t>C1872</t>
  </si>
  <si>
    <t>Atshana Jeb Mirri</t>
  </si>
  <si>
    <t>عطشانة جب ميري</t>
  </si>
  <si>
    <t>C1883</t>
  </si>
  <si>
    <t xml:space="preserve">Big Arbaa </t>
  </si>
  <si>
    <t>أربعة كبيرة</t>
  </si>
  <si>
    <t>C1844</t>
  </si>
  <si>
    <t>Big Aruda</t>
  </si>
  <si>
    <t>عارودة كبير</t>
  </si>
  <si>
    <t>C1901</t>
  </si>
  <si>
    <t>Big Drubiyeh</t>
  </si>
  <si>
    <t>الدروبية كبيرة</t>
  </si>
  <si>
    <t>C1896</t>
  </si>
  <si>
    <t xml:space="preserve">Big Eastern Rasm Elkhamis </t>
  </si>
  <si>
    <t>رسم الخميس شرقي كبير</t>
  </si>
  <si>
    <t>C1902</t>
  </si>
  <si>
    <t>Big Habbuba</t>
  </si>
  <si>
    <t>حبوبة كبيرة</t>
  </si>
  <si>
    <t>C1862</t>
  </si>
  <si>
    <t>Big Jarrah</t>
  </si>
  <si>
    <t>جراح كبير</t>
  </si>
  <si>
    <t>C1908</t>
  </si>
  <si>
    <t>Big Maarada</t>
  </si>
  <si>
    <t>معرضة كبيرة</t>
  </si>
  <si>
    <t>C1905</t>
  </si>
  <si>
    <t>Big Qobab</t>
  </si>
  <si>
    <t>قبب كبير</t>
  </si>
  <si>
    <t>C1852</t>
  </si>
  <si>
    <t>Big Rasm Elharmal</t>
  </si>
  <si>
    <t>رسم الحرمل الكبير</t>
  </si>
  <si>
    <t>C1884</t>
  </si>
  <si>
    <t>Big Sheib Elhomor</t>
  </si>
  <si>
    <t>شعيب الحمركبير</t>
  </si>
  <si>
    <t>C1878</t>
  </si>
  <si>
    <t>Dakhireh</t>
  </si>
  <si>
    <t>دخيرة</t>
  </si>
  <si>
    <t>C1893</t>
  </si>
  <si>
    <t>Dreisiyeh</t>
  </si>
  <si>
    <t>دريسية</t>
  </si>
  <si>
    <t>C1845</t>
  </si>
  <si>
    <t>Ghadini</t>
  </si>
  <si>
    <t>غديني</t>
  </si>
  <si>
    <t>C1840</t>
  </si>
  <si>
    <t>Hadidi</t>
  </si>
  <si>
    <t>حديدي</t>
  </si>
  <si>
    <t>C1885</t>
  </si>
  <si>
    <t>Jafr Mansur Manbaj</t>
  </si>
  <si>
    <t>جفر منصور منبج</t>
  </si>
  <si>
    <t>C1866</t>
  </si>
  <si>
    <t>Janat Salameh</t>
  </si>
  <si>
    <t>جناة سلامة</t>
  </si>
  <si>
    <t>C1849</t>
  </si>
  <si>
    <t>Jdidet Elhomor</t>
  </si>
  <si>
    <t>جديدة الحمر</t>
  </si>
  <si>
    <t>C1854</t>
  </si>
  <si>
    <t>Jdidet Mistaha</t>
  </si>
  <si>
    <t>جديدة مسطاحة</t>
  </si>
  <si>
    <t>C1868</t>
  </si>
  <si>
    <t>Jeb Elhamam Mestaha</t>
  </si>
  <si>
    <t>جب الحمام مسطاحة</t>
  </si>
  <si>
    <t>C1875</t>
  </si>
  <si>
    <t>Jeb Hamad Elshlal</t>
  </si>
  <si>
    <t>جب حمد الشلال</t>
  </si>
  <si>
    <t>C1874</t>
  </si>
  <si>
    <t>Jeb Khamis</t>
  </si>
  <si>
    <t>جب خميس</t>
  </si>
  <si>
    <t>C1839</t>
  </si>
  <si>
    <t>Jeb Madi</t>
  </si>
  <si>
    <t>جب ماضي</t>
  </si>
  <si>
    <t>C1847</t>
  </si>
  <si>
    <t>Jeb Qahwa</t>
  </si>
  <si>
    <t>جب قهوة</t>
  </si>
  <si>
    <t>C1898</t>
  </si>
  <si>
    <t>Jfeiret Ghazal</t>
  </si>
  <si>
    <t>جفيرة غزال</t>
  </si>
  <si>
    <t>C1876</t>
  </si>
  <si>
    <t>Kasra</t>
  </si>
  <si>
    <t>الكسرة</t>
  </si>
  <si>
    <t>C1881</t>
  </si>
  <si>
    <t>Khan Elhomor</t>
  </si>
  <si>
    <t>خان الحمر</t>
  </si>
  <si>
    <t>C1838</t>
  </si>
  <si>
    <t>Kherbet Barguth</t>
  </si>
  <si>
    <t>خربة برغوث</t>
  </si>
  <si>
    <t>C1851</t>
  </si>
  <si>
    <t>Kherbet Elkhathdraf</t>
  </si>
  <si>
    <t>خربة الخذراف</t>
  </si>
  <si>
    <t>C1890</t>
  </si>
  <si>
    <t>Kherbet Salameh</t>
  </si>
  <si>
    <t>خربة سلامة</t>
  </si>
  <si>
    <t>C1899</t>
  </si>
  <si>
    <t xml:space="preserve">Kherbet Shihab </t>
  </si>
  <si>
    <t>خربة شهاب</t>
  </si>
  <si>
    <t>C1880</t>
  </si>
  <si>
    <t>Khofiyet Elhomor</t>
  </si>
  <si>
    <t>خفية الحمر</t>
  </si>
  <si>
    <t>C1897</t>
  </si>
  <si>
    <t>Kisumeh</t>
  </si>
  <si>
    <t>الكيصومة</t>
  </si>
  <si>
    <t>C1904</t>
  </si>
  <si>
    <t>Kiyariya</t>
  </si>
  <si>
    <t>كيارية</t>
  </si>
  <si>
    <t>C1903</t>
  </si>
  <si>
    <t>Lala Mohammed</t>
  </si>
  <si>
    <t>لاله محمد</t>
  </si>
  <si>
    <t>C1846</t>
  </si>
  <si>
    <t>Little Aruda</t>
  </si>
  <si>
    <t>عارودة صغيرة</t>
  </si>
  <si>
    <t>C1888</t>
  </si>
  <si>
    <t>Little Habbuba</t>
  </si>
  <si>
    <t>حبوبة صغيرة</t>
  </si>
  <si>
    <t>C1910</t>
  </si>
  <si>
    <t>Little Qobab</t>
  </si>
  <si>
    <t>قبب صغير</t>
  </si>
  <si>
    <t>C1867</t>
  </si>
  <si>
    <t>Little Western Rasm Elkhamis</t>
  </si>
  <si>
    <t>رسم الخميس غربي صغير</t>
  </si>
  <si>
    <t>C1886</t>
  </si>
  <si>
    <t>Mahsana Khefseh</t>
  </si>
  <si>
    <t>المحسنة خفسة</t>
  </si>
  <si>
    <t>C1909</t>
  </si>
  <si>
    <t>Majmaa Mbaqer Maskana</t>
  </si>
  <si>
    <t>مجمع مباقر مسكنة</t>
  </si>
  <si>
    <t>C1859</t>
  </si>
  <si>
    <t>Mamura - Mahdum</t>
  </si>
  <si>
    <t>المعمورة_المهدوم</t>
  </si>
  <si>
    <t>C1916</t>
  </si>
  <si>
    <t>Mashrafet Qurb Khifseh - Elhamed</t>
  </si>
  <si>
    <t>مشرفة قرب خفسة_الحامض</t>
  </si>
  <si>
    <t>C1907</t>
  </si>
  <si>
    <t>Mazyunet Elhomor</t>
  </si>
  <si>
    <t>مزيونة الحمر</t>
  </si>
  <si>
    <t>C1906</t>
  </si>
  <si>
    <t>Mazyunet Eljaberi</t>
  </si>
  <si>
    <t>مزيونة الجابري</t>
  </si>
  <si>
    <t>C1856</t>
  </si>
  <si>
    <t>Northern Jeb Abyad</t>
  </si>
  <si>
    <t>جب ابيض شمالي</t>
  </si>
  <si>
    <t>C1912</t>
  </si>
  <si>
    <t>Qasr Hadleh</t>
  </si>
  <si>
    <t>قصر هدلة</t>
  </si>
  <si>
    <t>C1915</t>
  </si>
  <si>
    <t>Qasr Sallum - Tannuza</t>
  </si>
  <si>
    <t>قصر سلوم_طنوزة</t>
  </si>
  <si>
    <t>C1855</t>
  </si>
  <si>
    <t>Ras El Ein Homor</t>
  </si>
  <si>
    <t>رأس العين حمر</t>
  </si>
  <si>
    <t>C1873</t>
  </si>
  <si>
    <t>Rasm Abbud Jaftalak</t>
  </si>
  <si>
    <t>رسم عبود جفتلك</t>
  </si>
  <si>
    <t>C1841</t>
  </si>
  <si>
    <t>Rasm Elahmar</t>
  </si>
  <si>
    <t>رسم الأحمر</t>
  </si>
  <si>
    <t>C6337</t>
  </si>
  <si>
    <t xml:space="preserve">Rasm Elfaleh </t>
  </si>
  <si>
    <t>رسم الفالح</t>
  </si>
  <si>
    <t>C1882</t>
  </si>
  <si>
    <t>Rasm Elhamam Miri</t>
  </si>
  <si>
    <t>رسم الحمام ميري</t>
  </si>
  <si>
    <t>C1869</t>
  </si>
  <si>
    <t>Rasm Eljis</t>
  </si>
  <si>
    <t>رسم الجيس</t>
  </si>
  <si>
    <t>C1843</t>
  </si>
  <si>
    <t>Rasm Elmasatiha</t>
  </si>
  <si>
    <t>رسم المسطاحة</t>
  </si>
  <si>
    <t>C1860</t>
  </si>
  <si>
    <t>Rummana</t>
  </si>
  <si>
    <t>رمانة</t>
  </si>
  <si>
    <t>C1889</t>
  </si>
  <si>
    <t>Shajra</t>
  </si>
  <si>
    <t>شجرة</t>
  </si>
  <si>
    <t>C1865</t>
  </si>
  <si>
    <t>Shash Hamdan</t>
  </si>
  <si>
    <t>شاش حمدان</t>
  </si>
  <si>
    <t>C1858</t>
  </si>
  <si>
    <t>Sheikh Abyad</t>
  </si>
  <si>
    <t>شيخ ابيض</t>
  </si>
  <si>
    <t>C1863</t>
  </si>
  <si>
    <t>Sikhni</t>
  </si>
  <si>
    <t>سخني</t>
  </si>
  <si>
    <t>C1900</t>
  </si>
  <si>
    <t>Tabara Kalash</t>
  </si>
  <si>
    <t>تبارة كلش</t>
  </si>
  <si>
    <t>C1892</t>
  </si>
  <si>
    <t>Tal Aakuleh</t>
  </si>
  <si>
    <t>تل عاكولة</t>
  </si>
  <si>
    <t>C1870</t>
  </si>
  <si>
    <t>Tal Aber</t>
  </si>
  <si>
    <t>تل عابر</t>
  </si>
  <si>
    <t>C1895</t>
  </si>
  <si>
    <t>Tal Aswad</t>
  </si>
  <si>
    <t>تل اسود</t>
  </si>
  <si>
    <t>C1891</t>
  </si>
  <si>
    <t>Tal Hassan</t>
  </si>
  <si>
    <t>تل حسان</t>
  </si>
  <si>
    <t>C1887</t>
  </si>
  <si>
    <t>Talhuthan</t>
  </si>
  <si>
    <t>تلحوذان</t>
  </si>
  <si>
    <t>C1877</t>
  </si>
  <si>
    <t>Um Adase Khalilieh</t>
  </si>
  <si>
    <t>أم عدسة خليلية</t>
  </si>
  <si>
    <t>C1853</t>
  </si>
  <si>
    <t>Um Rsum</t>
  </si>
  <si>
    <t>أم رسوم</t>
  </si>
  <si>
    <t>C1861</t>
  </si>
  <si>
    <t>Um Tinet Manbaj</t>
  </si>
  <si>
    <t>أم تينة منبج</t>
  </si>
  <si>
    <t>C1842</t>
  </si>
  <si>
    <t>Upper Nasriyeh</t>
  </si>
  <si>
    <t>الناصرية فوقاني</t>
  </si>
  <si>
    <t>C6339</t>
  </si>
  <si>
    <t>C1932</t>
  </si>
  <si>
    <t xml:space="preserve">Babiri - Lower Babiri </t>
  </si>
  <si>
    <t>بابيري_بابيري تحتاني</t>
  </si>
  <si>
    <t>C1920</t>
  </si>
  <si>
    <t>Big Raddeh</t>
  </si>
  <si>
    <t>ردة كبيرة</t>
  </si>
  <si>
    <t>C1919</t>
  </si>
  <si>
    <t>الحمرة</t>
  </si>
  <si>
    <t>C1925</t>
  </si>
  <si>
    <t>C1928</t>
  </si>
  <si>
    <t>Jeb Elhamam Jtala</t>
  </si>
  <si>
    <t>جب الحمام جتالة</t>
  </si>
  <si>
    <t>C1930</t>
  </si>
  <si>
    <t>Khan Elshaar</t>
  </si>
  <si>
    <t>خان الشعر</t>
  </si>
  <si>
    <t>C1922</t>
  </si>
  <si>
    <t>Kherbet Salib</t>
  </si>
  <si>
    <t>خربة صليب</t>
  </si>
  <si>
    <t>C1935</t>
  </si>
  <si>
    <t>Madinet Elghar</t>
  </si>
  <si>
    <t>مدينة الغار</t>
  </si>
  <si>
    <t>C1933</t>
  </si>
  <si>
    <t>Maskana - Onaiza</t>
  </si>
  <si>
    <t>مسكنة_عنيزة</t>
  </si>
  <si>
    <t>C1924</t>
  </si>
  <si>
    <t>Muftahiyeh</t>
  </si>
  <si>
    <t>المفتاحية</t>
  </si>
  <si>
    <t>C6305</t>
  </si>
  <si>
    <t>Mujamaa Hettin</t>
  </si>
  <si>
    <t>مجمع حطين</t>
  </si>
  <si>
    <t>C1923</t>
  </si>
  <si>
    <t>Neimiyeh</t>
  </si>
  <si>
    <t>النعيمية</t>
  </si>
  <si>
    <t>C1934</t>
  </si>
  <si>
    <t>Qawas</t>
  </si>
  <si>
    <t>قواص</t>
  </si>
  <si>
    <t>C1929</t>
  </si>
  <si>
    <t>Rajm Elaqraa</t>
  </si>
  <si>
    <t>رجم الأقرع</t>
  </si>
  <si>
    <t>C1931</t>
  </si>
  <si>
    <t>Ras El Ein Bumane</t>
  </si>
  <si>
    <t>رأس العين البومانع</t>
  </si>
  <si>
    <t>C1917</t>
  </si>
  <si>
    <t>Rasm Elbokhar</t>
  </si>
  <si>
    <t>رسم البوخر</t>
  </si>
  <si>
    <t>C1927</t>
  </si>
  <si>
    <t>Samuqet Manbaj</t>
  </si>
  <si>
    <t>سموقة منبج</t>
  </si>
  <si>
    <t>C1926</t>
  </si>
  <si>
    <t>Shahda</t>
  </si>
  <si>
    <t>C1921</t>
  </si>
  <si>
    <t>Southern Jdeiah</t>
  </si>
  <si>
    <t>جنوب جديعة</t>
  </si>
  <si>
    <t>C1918</t>
  </si>
  <si>
    <t>Tal Totun</t>
  </si>
  <si>
    <t>تل توتون</t>
  </si>
  <si>
    <t>C1946</t>
  </si>
  <si>
    <t>C1970</t>
  </si>
  <si>
    <t>Ayoubiyeh - Karoz</t>
  </si>
  <si>
    <t>الأيوبية_كاروز</t>
  </si>
  <si>
    <t>C1974</t>
  </si>
  <si>
    <t>Aziziyeh - Moman Azu</t>
  </si>
  <si>
    <t>عزيزية_مومان عزو</t>
  </si>
  <si>
    <t>C1966</t>
  </si>
  <si>
    <t>Babn - Boban</t>
  </si>
  <si>
    <t>بابان_بوبان</t>
  </si>
  <si>
    <t>C1978</t>
  </si>
  <si>
    <t>Big Doha - Big Qabajeq</t>
  </si>
  <si>
    <t>دوحة كبير_قباجق كبير</t>
  </si>
  <si>
    <t>C1957</t>
  </si>
  <si>
    <t>Big Ein Elbat</t>
  </si>
  <si>
    <t>عين البط كبير</t>
  </si>
  <si>
    <t>C1981</t>
  </si>
  <si>
    <t>Big Mazraet Sofi</t>
  </si>
  <si>
    <t>مزرعة صوفي كبير</t>
  </si>
  <si>
    <t>C1942</t>
  </si>
  <si>
    <t>Big Salama - Big Danquz</t>
  </si>
  <si>
    <t>سلامة كبير_دونقوز كبير</t>
  </si>
  <si>
    <t>C1961</t>
  </si>
  <si>
    <t>Bijan Tramk</t>
  </si>
  <si>
    <t>بيجان_ترمك</t>
  </si>
  <si>
    <t>C1959</t>
  </si>
  <si>
    <t>Bir Omar</t>
  </si>
  <si>
    <t>بئر عمر</t>
  </si>
  <si>
    <t>C1975</t>
  </si>
  <si>
    <t>Estiqama</t>
  </si>
  <si>
    <t>الاستقامة_كوربا</t>
  </si>
  <si>
    <t>C1954</t>
  </si>
  <si>
    <t>Firazdaq - Arsalan Tash</t>
  </si>
  <si>
    <t>الفرزدق_أرسلان طاش</t>
  </si>
  <si>
    <t>C1943</t>
  </si>
  <si>
    <t>Gharib</t>
  </si>
  <si>
    <t>غريب</t>
  </si>
  <si>
    <t>C1971</t>
  </si>
  <si>
    <t>Ghassaniyeh - Qorret Halanj</t>
  </si>
  <si>
    <t>الغسانية_قرة حلنج</t>
  </si>
  <si>
    <t>C1963</t>
  </si>
  <si>
    <t>Hazineh</t>
  </si>
  <si>
    <t>حزينة</t>
  </si>
  <si>
    <t>C1976</t>
  </si>
  <si>
    <t>Hbab - Yadi Qawi</t>
  </si>
  <si>
    <t>الحباب_ يدي قوي</t>
  </si>
  <si>
    <t>C1964</t>
  </si>
  <si>
    <t>Jil Jilak</t>
  </si>
  <si>
    <t>جيل_جيلك</t>
  </si>
  <si>
    <t>C1960</t>
  </si>
  <si>
    <t>Joban - Sheikh Joban</t>
  </si>
  <si>
    <t>جوبان_الشيخ جوبان</t>
  </si>
  <si>
    <t>C6341</t>
  </si>
  <si>
    <t xml:space="preserve">Kalmad </t>
  </si>
  <si>
    <t>كلمد</t>
  </si>
  <si>
    <t>C1991</t>
  </si>
  <si>
    <t>Karb Karbalak</t>
  </si>
  <si>
    <t>كرب_كربلك</t>
  </si>
  <si>
    <t>C1992</t>
  </si>
  <si>
    <t>Kas Kaskan</t>
  </si>
  <si>
    <t>كأس_كاسكان</t>
  </si>
  <si>
    <t>C1967</t>
  </si>
  <si>
    <t>Kharab Nas</t>
  </si>
  <si>
    <t>خراب ناس</t>
  </si>
  <si>
    <t>C6342</t>
  </si>
  <si>
    <t>Kharab Rasset</t>
  </si>
  <si>
    <t>خراب رست</t>
  </si>
  <si>
    <t>C1968</t>
  </si>
  <si>
    <t>Kharan Kort</t>
  </si>
  <si>
    <t>خراب كورت</t>
  </si>
  <si>
    <t>C1944</t>
  </si>
  <si>
    <t>Little Salameh - Little Danquz</t>
  </si>
  <si>
    <t>سلامة صغير_دونقوز صغير</t>
  </si>
  <si>
    <t>C1952</t>
  </si>
  <si>
    <t>Lower Beith Lehem - Etweiran</t>
  </si>
  <si>
    <t>بيت لحم تحتاني__إيتويران</t>
  </si>
  <si>
    <t>C1945</t>
  </si>
  <si>
    <t>Lower Jbeileh - Qorrat Quri</t>
  </si>
  <si>
    <t>جبيلة تحتاني_قرة قوري</t>
  </si>
  <si>
    <t>C1941</t>
  </si>
  <si>
    <t xml:space="preserve">Lower Tal Abyad - Lower Bozhyuk </t>
  </si>
  <si>
    <t>تل ابيض تحتاني_بوزهيوك تحتاني</t>
  </si>
  <si>
    <t>C1947</t>
  </si>
  <si>
    <t>Lower Tal Elhajar - Tashluk</t>
  </si>
  <si>
    <t>تل الحجر تحتاني_طاشلوك</t>
  </si>
  <si>
    <t>C1986</t>
  </si>
  <si>
    <t>Makhraj</t>
  </si>
  <si>
    <t>مخرج</t>
  </si>
  <si>
    <t>C1953</t>
  </si>
  <si>
    <t>Maydan - Kork Kitan</t>
  </si>
  <si>
    <t>الميدان_كورك كيتان</t>
  </si>
  <si>
    <t>C1982</t>
  </si>
  <si>
    <t>Mazraet Elamud</t>
  </si>
  <si>
    <t>مزرعة العامود</t>
  </si>
  <si>
    <t>C6340</t>
  </si>
  <si>
    <t>Minas</t>
  </si>
  <si>
    <t>ميناس</t>
  </si>
  <si>
    <t>C1987</t>
  </si>
  <si>
    <t>Morshed Morshed Binar</t>
  </si>
  <si>
    <t>مرشد مرشد بينار</t>
  </si>
  <si>
    <t>C1962</t>
  </si>
  <si>
    <t>Nabaa - Korbinar</t>
  </si>
  <si>
    <t>النبعة_كوربينار</t>
  </si>
  <si>
    <t>C1988</t>
  </si>
  <si>
    <t>Naf Karab - Karabnaf</t>
  </si>
  <si>
    <t>ناف كرب_كربناف</t>
  </si>
  <si>
    <t>C1965</t>
  </si>
  <si>
    <t>Natheriyeh - Koran</t>
  </si>
  <si>
    <t>الناظرية_كوران</t>
  </si>
  <si>
    <t>C1956</t>
  </si>
  <si>
    <t>Oruba - Kor Ali</t>
  </si>
  <si>
    <t>عروبة_كور علي</t>
  </si>
  <si>
    <t>C1936</t>
  </si>
  <si>
    <t>Qantarra - Qantaret Kikan</t>
  </si>
  <si>
    <t>القنطرة_قنطرة كيكان</t>
  </si>
  <si>
    <t>C1983</t>
  </si>
  <si>
    <t>Qantarte Beith Serri</t>
  </si>
  <si>
    <t>قنطرة بيت سري</t>
  </si>
  <si>
    <t>C1985</t>
  </si>
  <si>
    <t>Qarruf</t>
  </si>
  <si>
    <t>قروف</t>
  </si>
  <si>
    <t>C1990</t>
  </si>
  <si>
    <t>Qola</t>
  </si>
  <si>
    <t>قولا</t>
  </si>
  <si>
    <t>C1940</t>
  </si>
  <si>
    <t>C1973</t>
  </si>
  <si>
    <t>Shoruq - Holaqi</t>
  </si>
  <si>
    <t>الشروق_هولاقي</t>
  </si>
  <si>
    <t>C1980</t>
  </si>
  <si>
    <t>Sus - Susan</t>
  </si>
  <si>
    <t>صوص_صوصان</t>
  </si>
  <si>
    <t>C1958</t>
  </si>
  <si>
    <t>Tafsh - Tafsho</t>
  </si>
  <si>
    <t>طفش_طفشو</t>
  </si>
  <si>
    <t>C1951</t>
  </si>
  <si>
    <t>Tal Ghazal</t>
  </si>
  <si>
    <t>تل غزال</t>
  </si>
  <si>
    <t>C1949</t>
  </si>
  <si>
    <t>Tal Hajib</t>
  </si>
  <si>
    <t>تل حاجب</t>
  </si>
  <si>
    <t>C1969</t>
  </si>
  <si>
    <t>Thahireh - Bil Weiran</t>
  </si>
  <si>
    <t>ظهيرة_بيل ويران</t>
  </si>
  <si>
    <t>C1950</t>
  </si>
  <si>
    <t>Upper Beith Lehem - Etweiran</t>
  </si>
  <si>
    <t>بيت لحم فوقاني_إيتويران</t>
  </si>
  <si>
    <t>C1972</t>
  </si>
  <si>
    <t>Upper Jbeileh - Qorrat Quri</t>
  </si>
  <si>
    <t>جبيلة فوقاني_قرة قوري</t>
  </si>
  <si>
    <t>C1939</t>
  </si>
  <si>
    <t>Upper Khaldiyeh - Upper Tahtak</t>
  </si>
  <si>
    <t>خالدية فوقاني_تحتك فوقاني</t>
  </si>
  <si>
    <t>C1979</t>
  </si>
  <si>
    <t>Upper Sift - Siftek</t>
  </si>
  <si>
    <t>سفت فوقاني_سفتك</t>
  </si>
  <si>
    <t>C1955</t>
  </si>
  <si>
    <t>Upper Tal Hajar</t>
  </si>
  <si>
    <t>تل حجر فوقاني</t>
  </si>
  <si>
    <t>C1937</t>
  </si>
  <si>
    <t>Zarafet Zarafik</t>
  </si>
  <si>
    <t>زرافة_زرافيك</t>
  </si>
  <si>
    <t>C1948</t>
  </si>
  <si>
    <t>Zobar - Zorabi</t>
  </si>
  <si>
    <t>زوبار_زورابي</t>
  </si>
  <si>
    <t>C1977</t>
  </si>
  <si>
    <t>Zogher</t>
  </si>
  <si>
    <t>زوغر</t>
  </si>
  <si>
    <t>C1998</t>
  </si>
  <si>
    <t>Big Duwara - Jraqli</t>
  </si>
  <si>
    <t>الدوارة الكبيرة_جارقلي</t>
  </si>
  <si>
    <t>C2004</t>
  </si>
  <si>
    <t>Big Jeb Faraj</t>
  </si>
  <si>
    <t>جب فرج كبير</t>
  </si>
  <si>
    <t>C2010</t>
  </si>
  <si>
    <t>Billeh</t>
  </si>
  <si>
    <t>بلة</t>
  </si>
  <si>
    <t>C2009</t>
  </si>
  <si>
    <t>Dadi - Dada Li</t>
  </si>
  <si>
    <t>دادي_دادة لي</t>
  </si>
  <si>
    <t>C2011</t>
  </si>
  <si>
    <t>Darb Elnob</t>
  </si>
  <si>
    <t>درب النوب</t>
  </si>
  <si>
    <t>C2013</t>
  </si>
  <si>
    <t>Hifyana - Bugas</t>
  </si>
  <si>
    <t>الحفيانة_بوغاز</t>
  </si>
  <si>
    <t>C2018</t>
  </si>
  <si>
    <t>Hilala - Middle Kord</t>
  </si>
  <si>
    <t>هلالة_كرد وسطاني</t>
  </si>
  <si>
    <t>C1995</t>
  </si>
  <si>
    <t>Jebnet</t>
  </si>
  <si>
    <t>جبنة</t>
  </si>
  <si>
    <t>C2016</t>
  </si>
  <si>
    <t>Khalil - Khalijak</t>
  </si>
  <si>
    <t>خليل_خليلجك</t>
  </si>
  <si>
    <t>C2001</t>
  </si>
  <si>
    <t>Kherbet Atu</t>
  </si>
  <si>
    <t>خربة عطو</t>
  </si>
  <si>
    <t>C2007</t>
  </si>
  <si>
    <t>C2017</t>
  </si>
  <si>
    <t>Mazdalfa - Bistek</t>
  </si>
  <si>
    <t>مزدلفة_بستك</t>
  </si>
  <si>
    <t>C1996</t>
  </si>
  <si>
    <t xml:space="preserve">Oweina </t>
  </si>
  <si>
    <t>عوينة</t>
  </si>
  <si>
    <t>C2019</t>
  </si>
  <si>
    <t>Qanaya</t>
  </si>
  <si>
    <t>قناية</t>
  </si>
  <si>
    <t>C2020</t>
  </si>
  <si>
    <t>Qubbeh</t>
  </si>
  <si>
    <t>قبة</t>
  </si>
  <si>
    <t>C1997</t>
  </si>
  <si>
    <t>Rajabiyeh - Middle Qojli</t>
  </si>
  <si>
    <t>رجبية_قوجلي وسط</t>
  </si>
  <si>
    <t>C1999</t>
  </si>
  <si>
    <t>Sawaniyet - Qamlaq</t>
  </si>
  <si>
    <t>صوانية_قملق</t>
  </si>
  <si>
    <t>C2000</t>
  </si>
  <si>
    <t>Seif Ali</t>
  </si>
  <si>
    <t>سيف علي</t>
  </si>
  <si>
    <t>C1994</t>
  </si>
  <si>
    <t>Shakriyeh - Mashko</t>
  </si>
  <si>
    <t>الشاكرية_مشكو</t>
  </si>
  <si>
    <t>C2014</t>
  </si>
  <si>
    <t>Shamaliyeh - Boraz Ogli</t>
  </si>
  <si>
    <t>الشمالية_بوراز أوغلي</t>
  </si>
  <si>
    <t>C2012</t>
  </si>
  <si>
    <t>Shehama - Bandar</t>
  </si>
  <si>
    <t>الشهامة_بندر</t>
  </si>
  <si>
    <t>C2006</t>
  </si>
  <si>
    <t>Taala</t>
  </si>
  <si>
    <t>تعلا</t>
  </si>
  <si>
    <t>C2008</t>
  </si>
  <si>
    <t>Tal Amar Ein El Arab</t>
  </si>
  <si>
    <t>تل أحمر عين العرب</t>
  </si>
  <si>
    <t>C2015</t>
  </si>
  <si>
    <t>Tal Elebar</t>
  </si>
  <si>
    <t>تل العبر</t>
  </si>
  <si>
    <t>C2005</t>
  </si>
  <si>
    <t>Upper Dar Elbaz</t>
  </si>
  <si>
    <t>دار الباز فوقاني</t>
  </si>
  <si>
    <t>C2021</t>
  </si>
  <si>
    <t>Upper Qurran</t>
  </si>
  <si>
    <t>قران فوقاني</t>
  </si>
  <si>
    <t>C2002</t>
  </si>
  <si>
    <t>Upper Shyookh</t>
  </si>
  <si>
    <t>شيوخ فوقاني</t>
  </si>
  <si>
    <t>C2003</t>
  </si>
  <si>
    <t>Wawiyeh - Jaql Wabran</t>
  </si>
  <si>
    <t>الواوية_جقل وبران</t>
  </si>
  <si>
    <t>C2083</t>
  </si>
  <si>
    <t>Abu Daameh al Massoudieh</t>
  </si>
  <si>
    <t>أبو دعمة_المسعودية</t>
  </si>
  <si>
    <t>C2032</t>
  </si>
  <si>
    <t>Assad - Aslan Koy</t>
  </si>
  <si>
    <t>الأسد_آصلان كوي</t>
  </si>
  <si>
    <t>C2030</t>
  </si>
  <si>
    <t>Athamiya - Eastern Krana</t>
  </si>
  <si>
    <t>الأعظمية_كرانة شرقي</t>
  </si>
  <si>
    <t>C2087</t>
  </si>
  <si>
    <t>Bab Elhadid - Damer Qabusi</t>
  </si>
  <si>
    <t>باب الحديد_دامر قابوسي</t>
  </si>
  <si>
    <t>C2027</t>
  </si>
  <si>
    <t>Barakeh - Dweirek</t>
  </si>
  <si>
    <t>البركة_دوبيرك</t>
  </si>
  <si>
    <t>C2031</t>
  </si>
  <si>
    <t>C2048</t>
  </si>
  <si>
    <t>Bathiyeh - Kardoshan</t>
  </si>
  <si>
    <t>البعثية_كردوشان</t>
  </si>
  <si>
    <t>C2055</t>
  </si>
  <si>
    <t>Big Dabaa</t>
  </si>
  <si>
    <t>ضبعة كبيرة</t>
  </si>
  <si>
    <t>C2099</t>
  </si>
  <si>
    <t>Big Kamit - Big Kojeh Kamit</t>
  </si>
  <si>
    <t>كميت كبيرة_كوجه كميت كبيرة</t>
  </si>
  <si>
    <t>C2085</t>
  </si>
  <si>
    <t>Big Khushkhash</t>
  </si>
  <si>
    <t>خشخاش كبير</t>
  </si>
  <si>
    <t>C2050</t>
  </si>
  <si>
    <t>Bir Amaa</t>
  </si>
  <si>
    <t>بئر الأعمى</t>
  </si>
  <si>
    <t>C2036</t>
  </si>
  <si>
    <t>Bir Bakkar</t>
  </si>
  <si>
    <t>بئر بكار</t>
  </si>
  <si>
    <t>C2044</t>
  </si>
  <si>
    <t>Bir Dalleh</t>
  </si>
  <si>
    <t>بئر دلة</t>
  </si>
  <si>
    <t>C2051</t>
  </si>
  <si>
    <t>Bir Eldam</t>
  </si>
  <si>
    <t>بئر الدم</t>
  </si>
  <si>
    <t>C2052</t>
  </si>
  <si>
    <t>Bir Hsu - Kherbet Kalye</t>
  </si>
  <si>
    <t>بئر حسو_خربة كلايع</t>
  </si>
  <si>
    <t>C2094</t>
  </si>
  <si>
    <t>Bir Malli</t>
  </si>
  <si>
    <t>بئر محلي</t>
  </si>
  <si>
    <t>C2092</t>
  </si>
  <si>
    <t>Bir Obedo - Bir Abdel Rahman</t>
  </si>
  <si>
    <t>بئر عبيدو_بئرعبد الرحمن</t>
  </si>
  <si>
    <t>C2089</t>
  </si>
  <si>
    <t>Bir Rash - Kiktan</t>
  </si>
  <si>
    <t>بئر رش_كيتكان</t>
  </si>
  <si>
    <t>C2056</t>
  </si>
  <si>
    <t>Damman - Western Krana</t>
  </si>
  <si>
    <t>الدمام_كرانة غربي</t>
  </si>
  <si>
    <t>C2093</t>
  </si>
  <si>
    <t>Dandushan</t>
  </si>
  <si>
    <t>دندوشان</t>
  </si>
  <si>
    <t>C2076</t>
  </si>
  <si>
    <t>Darb Eltakht</t>
  </si>
  <si>
    <t>درب التخت</t>
  </si>
  <si>
    <t>C2069</t>
  </si>
  <si>
    <t>Duwadiyeh Kik Dada</t>
  </si>
  <si>
    <t>الداوودية_كيك دادا</t>
  </si>
  <si>
    <t>C2046</t>
  </si>
  <si>
    <t>Eastern Shallal - Eastern Jokhar</t>
  </si>
  <si>
    <t>شلال شرقي_جوخر شرقي</t>
  </si>
  <si>
    <t>C2045</t>
  </si>
  <si>
    <t>Eskeif - Koshkar</t>
  </si>
  <si>
    <t>اسكيف_كوشكار</t>
  </si>
  <si>
    <t>C2070</t>
  </si>
  <si>
    <t>Golan - Qurret Qawaqez</t>
  </si>
  <si>
    <t>جولان_قرة قوزاق</t>
  </si>
  <si>
    <t>C2116</t>
  </si>
  <si>
    <t>Hadid Castle</t>
  </si>
  <si>
    <t>قلعة حديد</t>
  </si>
  <si>
    <t>C2059</t>
  </si>
  <si>
    <t>Hafyan</t>
  </si>
  <si>
    <t>حفيان</t>
  </si>
  <si>
    <t>C2062</t>
  </si>
  <si>
    <t>Halanja</t>
  </si>
  <si>
    <t>حلنجة</t>
  </si>
  <si>
    <t>C2067</t>
  </si>
  <si>
    <t>Hamdun</t>
  </si>
  <si>
    <t>حمدون</t>
  </si>
  <si>
    <t>C2078</t>
  </si>
  <si>
    <t>Haql - Bujaq</t>
  </si>
  <si>
    <t>الحقل_بوجاق</t>
  </si>
  <si>
    <t>C2098</t>
  </si>
  <si>
    <t>Hyala - Kweik</t>
  </si>
  <si>
    <t>هيالة_كويك</t>
  </si>
  <si>
    <t>C2064</t>
  </si>
  <si>
    <t>Ibrahimiya - Upper Koktaba</t>
  </si>
  <si>
    <t>ابراهيمية_كوكتبة فوقاني</t>
  </si>
  <si>
    <t>C2038</t>
  </si>
  <si>
    <t>Jaadet Elmaghara</t>
  </si>
  <si>
    <t>جعدة المغارة</t>
  </si>
  <si>
    <t>C2039</t>
  </si>
  <si>
    <t>Jaadet Elsamawat</t>
  </si>
  <si>
    <t>جعدة السمعاوات</t>
  </si>
  <si>
    <t>C2063</t>
  </si>
  <si>
    <t>Jableh - Berdag</t>
  </si>
  <si>
    <t>الجبلة_برداغ</t>
  </si>
  <si>
    <t>C2068</t>
  </si>
  <si>
    <t>Jalabiyeh</t>
  </si>
  <si>
    <t>الجلبية</t>
  </si>
  <si>
    <t>C2061</t>
  </si>
  <si>
    <t>Jorat - Jor Tank</t>
  </si>
  <si>
    <t>الجورات_جور تانك</t>
  </si>
  <si>
    <t>C2115</t>
  </si>
  <si>
    <t>Kerak</t>
  </si>
  <si>
    <t>كرك</t>
  </si>
  <si>
    <t>C2037</t>
  </si>
  <si>
    <t>Khan Mamid - Khan Mohammed</t>
  </si>
  <si>
    <t>خان ماميد_خان محمد</t>
  </si>
  <si>
    <t>C2040</t>
  </si>
  <si>
    <t>Kharab Elasheq - Kharab Ishq</t>
  </si>
  <si>
    <t>خراب العاشق_خراب عشق</t>
  </si>
  <si>
    <t>C2053</t>
  </si>
  <si>
    <t>Kharkhari</t>
  </si>
  <si>
    <t>خرخري</t>
  </si>
  <si>
    <t>C2088</t>
  </si>
  <si>
    <t>Kharufiyeh - Burj Battan</t>
  </si>
  <si>
    <t>الخاروفية_برج بطان</t>
  </si>
  <si>
    <t>C2042</t>
  </si>
  <si>
    <t>Kherbet Eljamal</t>
  </si>
  <si>
    <t>خربة الجمل</t>
  </si>
  <si>
    <t>C2073</t>
  </si>
  <si>
    <t>Kherbet Elkafer - Kawer Khrab</t>
  </si>
  <si>
    <t>خربة الكافر_كاور خراب</t>
  </si>
  <si>
    <t>C2090</t>
  </si>
  <si>
    <t>Khrus</t>
  </si>
  <si>
    <t>خروص</t>
  </si>
  <si>
    <t>C2109</t>
  </si>
  <si>
    <t>Kreidan</t>
  </si>
  <si>
    <t>كريدان</t>
  </si>
  <si>
    <t>C2104</t>
  </si>
  <si>
    <t>Kufyan</t>
  </si>
  <si>
    <t>كوفيان</t>
  </si>
  <si>
    <t>C2086</t>
  </si>
  <si>
    <t>Little Khushkhash</t>
  </si>
  <si>
    <t>خشخاش صغير</t>
  </si>
  <si>
    <t>C2025</t>
  </si>
  <si>
    <t>Lower Tarmak - Lower Tarmak Sheikhan</t>
  </si>
  <si>
    <t>ترمك تحتاني_ترمك شيخان تحتاني</t>
  </si>
  <si>
    <t>C2111</t>
  </si>
  <si>
    <t>Mand - Mandak</t>
  </si>
  <si>
    <t>مند_مندك</t>
  </si>
  <si>
    <t>C2112</t>
  </si>
  <si>
    <t>Mansiyeh</t>
  </si>
  <si>
    <t>منسية</t>
  </si>
  <si>
    <t>C2071</t>
  </si>
  <si>
    <t>Marufa - Sakuleh</t>
  </si>
  <si>
    <t>المعروفة_صايكولة</t>
  </si>
  <si>
    <t>C2103</t>
  </si>
  <si>
    <t>Masrab</t>
  </si>
  <si>
    <t>مسرب</t>
  </si>
  <si>
    <t>C2096</t>
  </si>
  <si>
    <t>Mattin</t>
  </si>
  <si>
    <t>متين</t>
  </si>
  <si>
    <t>C2119</t>
  </si>
  <si>
    <t>Mazghana</t>
  </si>
  <si>
    <t>مزغنة</t>
  </si>
  <si>
    <t>C2122</t>
  </si>
  <si>
    <t>Mil</t>
  </si>
  <si>
    <t>ميل</t>
  </si>
  <si>
    <t>C2108</t>
  </si>
  <si>
    <t>Milheh</t>
  </si>
  <si>
    <t>ملحة</t>
  </si>
  <si>
    <t>C2106</t>
  </si>
  <si>
    <t>Mitras</t>
  </si>
  <si>
    <t>متراس</t>
  </si>
  <si>
    <t>C2113</t>
  </si>
  <si>
    <t>Monif</t>
  </si>
  <si>
    <t>منيف</t>
  </si>
  <si>
    <t>C2120</t>
  </si>
  <si>
    <t>Moruh Ein Elarab</t>
  </si>
  <si>
    <t>مروح عين العرب</t>
  </si>
  <si>
    <t>C2107</t>
  </si>
  <si>
    <t>Mweileh</t>
  </si>
  <si>
    <t>مويلح</t>
  </si>
  <si>
    <t>C2117</t>
  </si>
  <si>
    <t>Naqut</t>
  </si>
  <si>
    <t>ناقوط</t>
  </si>
  <si>
    <t>C2110</t>
  </si>
  <si>
    <t>Northern Qasaq</t>
  </si>
  <si>
    <t>قصق شمالي</t>
  </si>
  <si>
    <t>C2054</t>
  </si>
  <si>
    <t>Nuhassiyeh - Qazani</t>
  </si>
  <si>
    <t>النحاسية_قازاني</t>
  </si>
  <si>
    <t>C2097</t>
  </si>
  <si>
    <t>Nur Ali</t>
  </si>
  <si>
    <t>نور علي</t>
  </si>
  <si>
    <t>C2077</t>
  </si>
  <si>
    <t xml:space="preserve">Okuwa - Upper Oj Qardash </t>
  </si>
  <si>
    <t>الأخوة_أوج قارداش فوقاني</t>
  </si>
  <si>
    <t>C2084</t>
  </si>
  <si>
    <t>Omariyeh - Omrek</t>
  </si>
  <si>
    <t>العمرية_أومرك</t>
  </si>
  <si>
    <t>C2047</t>
  </si>
  <si>
    <t>Qaderiyeh</t>
  </si>
  <si>
    <t>القادرية</t>
  </si>
  <si>
    <t>C2114</t>
  </si>
  <si>
    <t>Qolana</t>
  </si>
  <si>
    <t>قولانة</t>
  </si>
  <si>
    <t>C2121</t>
  </si>
  <si>
    <t>Qrat</t>
  </si>
  <si>
    <t>قراط</t>
  </si>
  <si>
    <t>C2023</t>
  </si>
  <si>
    <t>Ramala</t>
  </si>
  <si>
    <t>رمالة</t>
  </si>
  <si>
    <t>C2022</t>
  </si>
  <si>
    <t>Ramilet Elhenno</t>
  </si>
  <si>
    <t>رميلة_الحنو</t>
  </si>
  <si>
    <t>C2034</t>
  </si>
  <si>
    <t>Ras El Ein Qabli</t>
  </si>
  <si>
    <t>رأس العين قبلي</t>
  </si>
  <si>
    <t>C2118</t>
  </si>
  <si>
    <t>Rash Castle</t>
  </si>
  <si>
    <t>قلعة رش</t>
  </si>
  <si>
    <t>C2091</t>
  </si>
  <si>
    <t>Safriyeh</t>
  </si>
  <si>
    <t>سفرية</t>
  </si>
  <si>
    <t>C2029</t>
  </si>
  <si>
    <t>Safwaniyeh</t>
  </si>
  <si>
    <t>الصفوانية_كورتك شيخان</t>
  </si>
  <si>
    <t>C2057</t>
  </si>
  <si>
    <t>Saharij Eljabal</t>
  </si>
  <si>
    <t>صهاريج الجبل</t>
  </si>
  <si>
    <t>C2080</t>
  </si>
  <si>
    <t>Sahm - Shish</t>
  </si>
  <si>
    <t>السهم_شيش</t>
  </si>
  <si>
    <t>C2058</t>
  </si>
  <si>
    <t>Sanaa</t>
  </si>
  <si>
    <t>صنع</t>
  </si>
  <si>
    <t>C2079</t>
  </si>
  <si>
    <t>Saq</t>
  </si>
  <si>
    <t>ساق</t>
  </si>
  <si>
    <t>C2074</t>
  </si>
  <si>
    <t>C2081</t>
  </si>
  <si>
    <t>Sayyeda Khatuniyeh</t>
  </si>
  <si>
    <t>السيدة_خاتونية</t>
  </si>
  <si>
    <t>C2043</t>
  </si>
  <si>
    <t>Seifiyeh</t>
  </si>
  <si>
    <t>سيفية</t>
  </si>
  <si>
    <t>C2060</t>
  </si>
  <si>
    <t>Sfit</t>
  </si>
  <si>
    <t>صفيط</t>
  </si>
  <si>
    <t>C2065</t>
  </si>
  <si>
    <t>Shakif</t>
  </si>
  <si>
    <t>شكيف</t>
  </si>
  <si>
    <t>C2066</t>
  </si>
  <si>
    <t>Sheikh Ghali</t>
  </si>
  <si>
    <t>شيخ غالي</t>
  </si>
  <si>
    <t>C2082</t>
  </si>
  <si>
    <t>Siyaha - Western Saykul</t>
  </si>
  <si>
    <t>السياحة_صايكول غربي</t>
  </si>
  <si>
    <t>C2026</t>
  </si>
  <si>
    <t>Tal Elakhdar - Lower Koktaba</t>
  </si>
  <si>
    <t>تل الاخضر_كوكتبة تحتاني</t>
  </si>
  <si>
    <t>C2024</t>
  </si>
  <si>
    <t>Tal Elbanat</t>
  </si>
  <si>
    <t>تل البنات</t>
  </si>
  <si>
    <t>C2033</t>
  </si>
  <si>
    <t>Tiba Ein Arab</t>
  </si>
  <si>
    <t>الطيبة عين العرب</t>
  </si>
  <si>
    <t>C2028</t>
  </si>
  <si>
    <t>Toq - Toqli</t>
  </si>
  <si>
    <t>الطوق_طوقلي</t>
  </si>
  <si>
    <t>C2049</t>
  </si>
  <si>
    <t>Tuwabiyeh - Kubet Rab</t>
  </si>
  <si>
    <t>التوابية_كبة رب</t>
  </si>
  <si>
    <t>C2035</t>
  </si>
  <si>
    <t>Um Tleil</t>
  </si>
  <si>
    <t>أم تليل</t>
  </si>
  <si>
    <t>C2102</t>
  </si>
  <si>
    <t>Upper Fajer</t>
  </si>
  <si>
    <t>فجر فوقاني</t>
  </si>
  <si>
    <t>C2101</t>
  </si>
  <si>
    <t>Upper Mawa - Upper Khanik</t>
  </si>
  <si>
    <t>مأوى فوقاني_خانيك فوقاني</t>
  </si>
  <si>
    <t>C2100</t>
  </si>
  <si>
    <t>Wadi Elnur - Kur Wadin</t>
  </si>
  <si>
    <t>وادي النور_كور وادين</t>
  </si>
  <si>
    <t>C2041</t>
  </si>
  <si>
    <t>Western Kharab Sehrij</t>
  </si>
  <si>
    <t>خراب صهريج غربية</t>
  </si>
  <si>
    <t>C2072</t>
  </si>
  <si>
    <t>Western Shallal - Western Jokhar</t>
  </si>
  <si>
    <t>شلال غربي_جوخر غربي</t>
  </si>
  <si>
    <t>C2105</t>
  </si>
  <si>
    <t>Yaramaz</t>
  </si>
  <si>
    <t>ياراماز</t>
  </si>
  <si>
    <t>C2075</t>
  </si>
  <si>
    <t xml:space="preserve">Zreik </t>
  </si>
  <si>
    <t>زريك</t>
  </si>
  <si>
    <t>C2144</t>
  </si>
  <si>
    <t>Abu Dreikha al Safira</t>
  </si>
  <si>
    <t>أبو دريخة السفيرة</t>
  </si>
  <si>
    <t>C2149</t>
  </si>
  <si>
    <t>Abu Jrin al-Safira</t>
  </si>
  <si>
    <t>أبو جرين السفيرة</t>
  </si>
  <si>
    <t>C2142</t>
  </si>
  <si>
    <t>Abu Sfeita</t>
  </si>
  <si>
    <t>أبو صفيطة</t>
  </si>
  <si>
    <t>C2130</t>
  </si>
  <si>
    <t>Aqraba</t>
  </si>
  <si>
    <t>عقربة</t>
  </si>
  <si>
    <t>C2132</t>
  </si>
  <si>
    <t>Aqrabuz</t>
  </si>
  <si>
    <t>عقربوز</t>
  </si>
  <si>
    <t>C2154</t>
  </si>
  <si>
    <t>C2129</t>
  </si>
  <si>
    <t>C2143</t>
  </si>
  <si>
    <t>Bashkwi Safira</t>
  </si>
  <si>
    <t>باشكوي سفيرة</t>
  </si>
  <si>
    <t>C2135</t>
  </si>
  <si>
    <t>Baydura</t>
  </si>
  <si>
    <t>بيدورة</t>
  </si>
  <si>
    <t>C2140</t>
  </si>
  <si>
    <t>Burj Elrumman</t>
  </si>
  <si>
    <t>برج الرمان</t>
  </si>
  <si>
    <t>C2146</t>
  </si>
  <si>
    <t>Ein Assan</t>
  </si>
  <si>
    <t>عين عسان</t>
  </si>
  <si>
    <t>C2153</t>
  </si>
  <si>
    <t>Ein Sabel</t>
  </si>
  <si>
    <t>عين سابل</t>
  </si>
  <si>
    <t>C2141</t>
  </si>
  <si>
    <t>Emeiriyeh</t>
  </si>
  <si>
    <t>العميرية</t>
  </si>
  <si>
    <t>C2161</t>
  </si>
  <si>
    <t>Fajdan</t>
  </si>
  <si>
    <t>فجدان</t>
  </si>
  <si>
    <t>C2139</t>
  </si>
  <si>
    <t>Habshiyeh</t>
  </si>
  <si>
    <t>حبشية</t>
  </si>
  <si>
    <t>C2131</t>
  </si>
  <si>
    <t>Hekleh</t>
  </si>
  <si>
    <t>حكلة</t>
  </si>
  <si>
    <t>C2126</t>
  </si>
  <si>
    <t>Htani</t>
  </si>
  <si>
    <t>الحتاني</t>
  </si>
  <si>
    <t>C2155</t>
  </si>
  <si>
    <t>Hweijeineh</t>
  </si>
  <si>
    <t>حويجينة</t>
  </si>
  <si>
    <t>C2150</t>
  </si>
  <si>
    <t>Jafret Elhos</t>
  </si>
  <si>
    <t>جفرة الحص</t>
  </si>
  <si>
    <t>C2151</t>
  </si>
  <si>
    <t>Jalaghim</t>
  </si>
  <si>
    <t>جلاغيم</t>
  </si>
  <si>
    <t>C2136</t>
  </si>
  <si>
    <t>Jalghum</t>
  </si>
  <si>
    <t>جلغوم</t>
  </si>
  <si>
    <t>C2158</t>
  </si>
  <si>
    <t>Jneid</t>
  </si>
  <si>
    <t>جنيد</t>
  </si>
  <si>
    <t>C2162</t>
  </si>
  <si>
    <t>Kabara</t>
  </si>
  <si>
    <t>كبارة</t>
  </si>
  <si>
    <t>C2159</t>
  </si>
  <si>
    <t>Masyadeh</t>
  </si>
  <si>
    <t>مصيدة</t>
  </si>
  <si>
    <t>C2160</t>
  </si>
  <si>
    <t>Qabtin</t>
  </si>
  <si>
    <t>قبتين</t>
  </si>
  <si>
    <t>C2163</t>
  </si>
  <si>
    <t>Qasir Elward</t>
  </si>
  <si>
    <t>قصير الورد</t>
  </si>
  <si>
    <t>C2152</t>
  </si>
  <si>
    <t>Radwaniyeh</t>
  </si>
  <si>
    <t>رضوانية</t>
  </si>
  <si>
    <t>C2123</t>
  </si>
  <si>
    <t>Rayan</t>
  </si>
  <si>
    <t>ريان</t>
  </si>
  <si>
    <t>C2138</t>
  </si>
  <si>
    <t>Smad</t>
  </si>
  <si>
    <t>صماد</t>
  </si>
  <si>
    <t>C2134</t>
  </si>
  <si>
    <t>Tal Abur</t>
  </si>
  <si>
    <t>تل عابور</t>
  </si>
  <si>
    <t>C2133</t>
  </si>
  <si>
    <t>Tal Alam</t>
  </si>
  <si>
    <t>تل علم</t>
  </si>
  <si>
    <t>C2137</t>
  </si>
  <si>
    <t>Tal Aran</t>
  </si>
  <si>
    <t>تل عرن</t>
  </si>
  <si>
    <t>C2147</t>
  </si>
  <si>
    <t>Tal Establ</t>
  </si>
  <si>
    <t>تل اصطبل</t>
  </si>
  <si>
    <t>C2125</t>
  </si>
  <si>
    <t>Tal Hasel</t>
  </si>
  <si>
    <t>تل حاصل</t>
  </si>
  <si>
    <t>C2157</t>
  </si>
  <si>
    <t>Tata</t>
  </si>
  <si>
    <t>طاط</t>
  </si>
  <si>
    <t>C2145</t>
  </si>
  <si>
    <t>Terkan</t>
  </si>
  <si>
    <t>تركان</t>
  </si>
  <si>
    <t>C2148</t>
  </si>
  <si>
    <t>Um Amud</t>
  </si>
  <si>
    <t>ام عامود</t>
  </si>
  <si>
    <t>C2124</t>
  </si>
  <si>
    <t>Um Elamad Alsafira</t>
  </si>
  <si>
    <t>أم العمد السفيرة</t>
  </si>
  <si>
    <t>C2128</t>
  </si>
  <si>
    <t>Zaalana</t>
  </si>
  <si>
    <t>زعلانة</t>
  </si>
  <si>
    <t>C2156</t>
  </si>
  <si>
    <t>Zanyan</t>
  </si>
  <si>
    <t>زنيان</t>
  </si>
  <si>
    <t>C2176</t>
  </si>
  <si>
    <t>Abda Musa</t>
  </si>
  <si>
    <t>عبده موسى</t>
  </si>
  <si>
    <t>C2166</t>
  </si>
  <si>
    <t>Big Hajjara</t>
  </si>
  <si>
    <t>حجارة كبيرة</t>
  </si>
  <si>
    <t>C2175</t>
  </si>
  <si>
    <t>Big Shallala</t>
  </si>
  <si>
    <t>شلالة كبيرة</t>
  </si>
  <si>
    <t>C6343</t>
  </si>
  <si>
    <t>Habs</t>
  </si>
  <si>
    <t>حبس</t>
  </si>
  <si>
    <t>C2178</t>
  </si>
  <si>
    <t>Harbikeh</t>
  </si>
  <si>
    <t>هربكية</t>
  </si>
  <si>
    <t>C2177</t>
  </si>
  <si>
    <t>Hawaz</t>
  </si>
  <si>
    <t>هواز</t>
  </si>
  <si>
    <t>C2164</t>
  </si>
  <si>
    <t>Jeb Elali</t>
  </si>
  <si>
    <t>جب العلي</t>
  </si>
  <si>
    <t>C2167</t>
  </si>
  <si>
    <t>Jeb Elamaa</t>
  </si>
  <si>
    <t>جب الاعمى</t>
  </si>
  <si>
    <t>C2165</t>
  </si>
  <si>
    <t>Jeb Qassem</t>
  </si>
  <si>
    <t>جب جاسم</t>
  </si>
  <si>
    <t>C2169</t>
  </si>
  <si>
    <t>C2179</t>
  </si>
  <si>
    <t>Qleiah</t>
  </si>
  <si>
    <t>قليعة</t>
  </si>
  <si>
    <t>C2168</t>
  </si>
  <si>
    <t>Raheb</t>
  </si>
  <si>
    <t>راهب</t>
  </si>
  <si>
    <t>C2170</t>
  </si>
  <si>
    <t>Ramleh</t>
  </si>
  <si>
    <t>رملة</t>
  </si>
  <si>
    <t>C2171</t>
  </si>
  <si>
    <t>Rasm Elnafal</t>
  </si>
  <si>
    <t>رسم النفل</t>
  </si>
  <si>
    <t>C2172</t>
  </si>
  <si>
    <t>Rasm Elsayaleh</t>
  </si>
  <si>
    <t>رسم السيالة</t>
  </si>
  <si>
    <t>C2173</t>
  </si>
  <si>
    <t>Rasm Hamad</t>
  </si>
  <si>
    <t>رسم حمد</t>
  </si>
  <si>
    <t>C2174</t>
  </si>
  <si>
    <t>Zabad</t>
  </si>
  <si>
    <t>زبد</t>
  </si>
  <si>
    <t>C2185</t>
  </si>
  <si>
    <t>C2188</t>
  </si>
  <si>
    <t>Bluzeh</t>
  </si>
  <si>
    <t>بلوزة</t>
  </si>
  <si>
    <t>C2186</t>
  </si>
  <si>
    <t>Diman</t>
  </si>
  <si>
    <t>ديمان</t>
  </si>
  <si>
    <t>C2183</t>
  </si>
  <si>
    <t>Jaara</t>
  </si>
  <si>
    <t>جعارة</t>
  </si>
  <si>
    <t>C2189</t>
  </si>
  <si>
    <t>Qteirat</t>
  </si>
  <si>
    <t>قتيطرات</t>
  </si>
  <si>
    <t>C2187</t>
  </si>
  <si>
    <t>Sadaaya</t>
  </si>
  <si>
    <t>صدعايا</t>
  </si>
  <si>
    <t>C6344</t>
  </si>
  <si>
    <t xml:space="preserve">Sarj Fare </t>
  </si>
  <si>
    <t>سرج فارع</t>
  </si>
  <si>
    <t>C2181</t>
  </si>
  <si>
    <t>Smeiriyeh</t>
  </si>
  <si>
    <t>السميرية</t>
  </si>
  <si>
    <t>C2180</t>
  </si>
  <si>
    <t>Um Jern Elsafira</t>
  </si>
  <si>
    <t>أم جرن السفبرة</t>
  </si>
  <si>
    <t>C2182</t>
  </si>
  <si>
    <t>Ziraa</t>
  </si>
  <si>
    <t>زراعة</t>
  </si>
  <si>
    <t>C2200</t>
  </si>
  <si>
    <t>Abu Abdeh</t>
  </si>
  <si>
    <t>أبو عبدة</t>
  </si>
  <si>
    <t>C2203</t>
  </si>
  <si>
    <t>Abu Jlus</t>
  </si>
  <si>
    <t>أبو جلوس</t>
  </si>
  <si>
    <t>C2206</t>
  </si>
  <si>
    <t>Bisheh</t>
  </si>
  <si>
    <t>بيشة</t>
  </si>
  <si>
    <t>C2184</t>
  </si>
  <si>
    <t>Burj Azawi</t>
  </si>
  <si>
    <t>برج عزاوي</t>
  </si>
  <si>
    <t>C2193</t>
  </si>
  <si>
    <t>Burj Elsama</t>
  </si>
  <si>
    <t>برج الساما</t>
  </si>
  <si>
    <t>C2202</t>
  </si>
  <si>
    <t>C2199</t>
  </si>
  <si>
    <t>Hawir Elhus</t>
  </si>
  <si>
    <t>حوير الحص</t>
  </si>
  <si>
    <t>C2198</t>
  </si>
  <si>
    <t>Jarmakiyeh</t>
  </si>
  <si>
    <t>الجرمكية</t>
  </si>
  <si>
    <t>C2204</t>
  </si>
  <si>
    <t>Jeb Tineh</t>
  </si>
  <si>
    <t>جب تينة</t>
  </si>
  <si>
    <t>C2209</t>
  </si>
  <si>
    <t>Kafr Hoot</t>
  </si>
  <si>
    <t>كفر حوت</t>
  </si>
  <si>
    <t>C2194</t>
  </si>
  <si>
    <t>Lower Jeb Antash</t>
  </si>
  <si>
    <t>جب انطاش تحتاني</t>
  </si>
  <si>
    <t>C2208</t>
  </si>
  <si>
    <t>Madrasa</t>
  </si>
  <si>
    <t>مدرسة</t>
  </si>
  <si>
    <t>C2207</t>
  </si>
  <si>
    <t>Maktaba</t>
  </si>
  <si>
    <t>مكتبة</t>
  </si>
  <si>
    <t>C2211</t>
  </si>
  <si>
    <t>Manaaya</t>
  </si>
  <si>
    <t>منعايا</t>
  </si>
  <si>
    <t>C2212</t>
  </si>
  <si>
    <t>Marbaat Bisha</t>
  </si>
  <si>
    <t>مربعة بيشة</t>
  </si>
  <si>
    <t>C2210</t>
  </si>
  <si>
    <t>Mgheirat Shibli</t>
  </si>
  <si>
    <t>مغيرات شبلي</t>
  </si>
  <si>
    <t>C2205</t>
  </si>
  <si>
    <t>Rabeeah Elhanuteh</t>
  </si>
  <si>
    <t>ربيعة الحانوتة</t>
  </si>
  <si>
    <t>C2191</t>
  </si>
  <si>
    <t>Rasm Omeish</t>
  </si>
  <si>
    <t>رسم عميش</t>
  </si>
  <si>
    <t>C2195</t>
  </si>
  <si>
    <t>Shur</t>
  </si>
  <si>
    <t>سحور</t>
  </si>
  <si>
    <t>C2197</t>
  </si>
  <si>
    <t>Suyan</t>
  </si>
  <si>
    <t>سويان</t>
  </si>
  <si>
    <t>C2192</t>
  </si>
  <si>
    <t>Tal Anbar</t>
  </si>
  <si>
    <t>تل عنبر</t>
  </si>
  <si>
    <t>C2190</t>
  </si>
  <si>
    <t>Tiba Safira</t>
  </si>
  <si>
    <t>الطيبة سفيرة</t>
  </si>
  <si>
    <t>C2201</t>
  </si>
  <si>
    <t>Ubu Getteh</t>
  </si>
  <si>
    <t>ابو غتة</t>
  </si>
  <si>
    <t>C2196</t>
  </si>
  <si>
    <t>Upper Jeb Antash</t>
  </si>
  <si>
    <t>جب انطاش فوقاني</t>
  </si>
  <si>
    <t>C2235</t>
  </si>
  <si>
    <t>Big Majra</t>
  </si>
  <si>
    <t>مجرى كبير</t>
  </si>
  <si>
    <t>C2217</t>
  </si>
  <si>
    <t>Dabis</t>
  </si>
  <si>
    <t>الدابس</t>
  </si>
  <si>
    <t>C2231</t>
  </si>
  <si>
    <t>Hadra - Big Baldaq</t>
  </si>
  <si>
    <t>الحاضرة_بلدق كبير</t>
  </si>
  <si>
    <t>C2219</t>
  </si>
  <si>
    <t>C2214</t>
  </si>
  <si>
    <t>Halawanji</t>
  </si>
  <si>
    <t>حلونجي</t>
  </si>
  <si>
    <t>C2229</t>
  </si>
  <si>
    <t>Himar</t>
  </si>
  <si>
    <t>حيمر</t>
  </si>
  <si>
    <t>C2215</t>
  </si>
  <si>
    <t>Hjeileh - Jrables</t>
  </si>
  <si>
    <t>الحجلية - جرابلس</t>
  </si>
  <si>
    <t>C2224</t>
  </si>
  <si>
    <t>Jamel</t>
  </si>
  <si>
    <t>الجامل</t>
  </si>
  <si>
    <t>C2227</t>
  </si>
  <si>
    <t>C2239</t>
  </si>
  <si>
    <t>Little Majra</t>
  </si>
  <si>
    <t>مجرى صغير</t>
  </si>
  <si>
    <t>C2216</t>
  </si>
  <si>
    <t>Lower Bir</t>
  </si>
  <si>
    <t>البير التحتاني</t>
  </si>
  <si>
    <t>C2226</t>
  </si>
  <si>
    <t>Lower Jrables</t>
  </si>
  <si>
    <t>جرابلس تحتاني</t>
  </si>
  <si>
    <t>C2223</t>
  </si>
  <si>
    <t>Lower Um Rotha</t>
  </si>
  <si>
    <t>أم روثة تحتاني</t>
  </si>
  <si>
    <t>C2218</t>
  </si>
  <si>
    <t>Maghayer - Qorq Mghar</t>
  </si>
  <si>
    <t>المغاير_قرق مغار</t>
  </si>
  <si>
    <t>C2232</t>
  </si>
  <si>
    <t>Mahsana - Mahsanli</t>
  </si>
  <si>
    <t>المحسنة_محسنلي</t>
  </si>
  <si>
    <t>C2238</t>
  </si>
  <si>
    <t>Marma Elhajar</t>
  </si>
  <si>
    <t>مرمى الحجر</t>
  </si>
  <si>
    <t>C2240</t>
  </si>
  <si>
    <t>Mazaalah</t>
  </si>
  <si>
    <t>مزعلة</t>
  </si>
  <si>
    <t>C2241</t>
  </si>
  <si>
    <t>Qandariya</t>
  </si>
  <si>
    <t>قندرية</t>
  </si>
  <si>
    <t>C2237</t>
  </si>
  <si>
    <t>Qirata</t>
  </si>
  <si>
    <t>قيراطة</t>
  </si>
  <si>
    <t>C2230</t>
  </si>
  <si>
    <t>Sreisat</t>
  </si>
  <si>
    <t>صريصات</t>
  </si>
  <si>
    <t>C2213</t>
  </si>
  <si>
    <t>Tal Elamara</t>
  </si>
  <si>
    <t>تل العمارة</t>
  </si>
  <si>
    <t>C2221</t>
  </si>
  <si>
    <t>Thahr Elmaghayer</t>
  </si>
  <si>
    <t>ظهر المغاير</t>
  </si>
  <si>
    <t>C2222</t>
  </si>
  <si>
    <t>Treikhem</t>
  </si>
  <si>
    <t>طريخم</t>
  </si>
  <si>
    <t>C2228</t>
  </si>
  <si>
    <t>Um Sosa</t>
  </si>
  <si>
    <t>أم سوسة</t>
  </si>
  <si>
    <t>C2225</t>
  </si>
  <si>
    <t>Upper Um Rotha</t>
  </si>
  <si>
    <t>أم روثة فوقاني</t>
  </si>
  <si>
    <t>C2236</t>
  </si>
  <si>
    <t>Yusef Elbeik</t>
  </si>
  <si>
    <t>يوسف بك</t>
  </si>
  <si>
    <t>C2220</t>
  </si>
  <si>
    <t>Zoghra</t>
  </si>
  <si>
    <t>زوغرة</t>
  </si>
  <si>
    <t>C2242</t>
  </si>
  <si>
    <t>Arab Azzah</t>
  </si>
  <si>
    <t>عرب عزة</t>
  </si>
  <si>
    <t>C2265</t>
  </si>
  <si>
    <t>Big Mortafaa</t>
  </si>
  <si>
    <t>مرتفع كبير</t>
  </si>
  <si>
    <t>C2264</t>
  </si>
  <si>
    <t>Big Nabgha</t>
  </si>
  <si>
    <t>نبغة كبيرة</t>
  </si>
  <si>
    <t>C2267</t>
  </si>
  <si>
    <t>Big Qantara</t>
  </si>
  <si>
    <t>قنطرة كبيرة</t>
  </si>
  <si>
    <t>C2246</t>
  </si>
  <si>
    <t>Bilis</t>
  </si>
  <si>
    <t>بيليس</t>
  </si>
  <si>
    <t>C2252</t>
  </si>
  <si>
    <t>Forsan - Sabahiler</t>
  </si>
  <si>
    <t>الفرسان_سباهيلر</t>
  </si>
  <si>
    <t>C2266</t>
  </si>
  <si>
    <t>Ghanameh</t>
  </si>
  <si>
    <t>غنمة</t>
  </si>
  <si>
    <t>C2250</t>
  </si>
  <si>
    <t>الغندورة</t>
  </si>
  <si>
    <t>C2251</t>
  </si>
  <si>
    <t>Ghassaniyeh - Jrables</t>
  </si>
  <si>
    <t>الغسانية جرابلس</t>
  </si>
  <si>
    <t>C2249</t>
  </si>
  <si>
    <t>Hajar Elabyad</t>
  </si>
  <si>
    <t>حجر الابيض</t>
  </si>
  <si>
    <t>C2243</t>
  </si>
  <si>
    <t>Hfeira</t>
  </si>
  <si>
    <t>حفيرة</t>
  </si>
  <si>
    <t>C2258</t>
  </si>
  <si>
    <t>Hmeireh - Ashkaji</t>
  </si>
  <si>
    <t>الحميرة_آشكجي</t>
  </si>
  <si>
    <t>C2262</t>
  </si>
  <si>
    <t>Jeb Eldam Jrables</t>
  </si>
  <si>
    <t>جب الدم جرابلس</t>
  </si>
  <si>
    <t>C2247</t>
  </si>
  <si>
    <t>Kuliyeh</t>
  </si>
  <si>
    <t>الكلية</t>
  </si>
  <si>
    <t>C2268</t>
  </si>
  <si>
    <t>Lilawa</t>
  </si>
  <si>
    <t>ليلوة</t>
  </si>
  <si>
    <t>C2256</t>
  </si>
  <si>
    <t>Little Arab Hasan</t>
  </si>
  <si>
    <t>عرب حسن صغير</t>
  </si>
  <si>
    <t>C2254</t>
  </si>
  <si>
    <t>Qadi Jrables</t>
  </si>
  <si>
    <t>القاضي جرابلس</t>
  </si>
  <si>
    <t>C2263</t>
  </si>
  <si>
    <t>Qubbet Elturkman</t>
  </si>
  <si>
    <t>قبة التركمان</t>
  </si>
  <si>
    <t>C2255</t>
  </si>
  <si>
    <t>Sabuniyeh</t>
  </si>
  <si>
    <t>الصابونية</t>
  </si>
  <si>
    <t>C2261</t>
  </si>
  <si>
    <t>Shahid</t>
  </si>
  <si>
    <t>الشهيد</t>
  </si>
  <si>
    <t>C2253</t>
  </si>
  <si>
    <t>Sheib</t>
  </si>
  <si>
    <t>الشعيب</t>
  </si>
  <si>
    <t>C2248</t>
  </si>
  <si>
    <t>Sheineh</t>
  </si>
  <si>
    <t>شعينة</t>
  </si>
  <si>
    <t>C2259</t>
  </si>
  <si>
    <t>Sweida - Qorret Tashli</t>
  </si>
  <si>
    <t>السويدة_قرة طاشلي</t>
  </si>
  <si>
    <t>C2260</t>
  </si>
  <si>
    <t>Tal Aghbar - Tal Elagher</t>
  </si>
  <si>
    <t>تل أغبر_تل الاغر</t>
  </si>
  <si>
    <t>C2245</t>
  </si>
  <si>
    <t>Tal ali - Karbajli</t>
  </si>
  <si>
    <t>تل علي_كربجلي</t>
  </si>
  <si>
    <t>C2244</t>
  </si>
  <si>
    <t>Tal Elhajar - Tal Elahamar</t>
  </si>
  <si>
    <t>تل الحجر_تل الاحمر</t>
  </si>
  <si>
    <t>C2257</t>
  </si>
  <si>
    <t>Thaheriya Jrables</t>
  </si>
  <si>
    <t>الظاهرية جرابلس</t>
  </si>
  <si>
    <t>C2283</t>
  </si>
  <si>
    <t>Adleiyeh</t>
  </si>
  <si>
    <t>العادلية</t>
  </si>
  <si>
    <t>C2274</t>
  </si>
  <si>
    <t>al Matalleh</t>
  </si>
  <si>
    <t>المطله</t>
  </si>
  <si>
    <t>C2277</t>
  </si>
  <si>
    <t>Arkis</t>
  </si>
  <si>
    <t>أركيس</t>
  </si>
  <si>
    <t>C2284</t>
  </si>
  <si>
    <t>Deir Ali</t>
  </si>
  <si>
    <t>دير علي</t>
  </si>
  <si>
    <t>C2287</t>
  </si>
  <si>
    <t>Deir Khabiyeh</t>
  </si>
  <si>
    <t>ديرخبية</t>
  </si>
  <si>
    <t>C2269</t>
  </si>
  <si>
    <t>Ein Elbeida</t>
  </si>
  <si>
    <t>عين البيضة</t>
  </si>
  <si>
    <t>C2276</t>
  </si>
  <si>
    <t>Ein Elsoda</t>
  </si>
  <si>
    <t>عين السودة</t>
  </si>
  <si>
    <t>C2272</t>
  </si>
  <si>
    <t>Harjal</t>
  </si>
  <si>
    <t>الحرجلة</t>
  </si>
  <si>
    <t>C2286</t>
  </si>
  <si>
    <t>C2275</t>
  </si>
  <si>
    <t xml:space="preserve">Khan Danoun  </t>
  </si>
  <si>
    <t>خان دنون</t>
  </si>
  <si>
    <t>C2270</t>
  </si>
  <si>
    <t>C2273</t>
  </si>
  <si>
    <t xml:space="preserve">Khiyarat Danoun  </t>
  </si>
  <si>
    <t>خيارة دنون</t>
  </si>
  <si>
    <t>C2280</t>
  </si>
  <si>
    <t>C2288</t>
  </si>
  <si>
    <t>Marana</t>
  </si>
  <si>
    <t>مرانة</t>
  </si>
  <si>
    <t>C2291</t>
  </si>
  <si>
    <t>Morjana</t>
  </si>
  <si>
    <t>مرجانة</t>
  </si>
  <si>
    <t>C2290</t>
  </si>
  <si>
    <t>Mqeilibeh</t>
  </si>
  <si>
    <t>مقيليبة</t>
  </si>
  <si>
    <t>C2289</t>
  </si>
  <si>
    <t>Qara</t>
  </si>
  <si>
    <t>قارا</t>
  </si>
  <si>
    <t>C2271</t>
  </si>
  <si>
    <t>Saada</t>
  </si>
  <si>
    <t>السعادة</t>
  </si>
  <si>
    <t>C2278</t>
  </si>
  <si>
    <t>Shaqhab</t>
  </si>
  <si>
    <t>شقحب</t>
  </si>
  <si>
    <t>C2281</t>
  </si>
  <si>
    <t>Tiba</t>
  </si>
  <si>
    <t>الطيبة</t>
  </si>
  <si>
    <t>C2282</t>
  </si>
  <si>
    <t>Um Elawamid</t>
  </si>
  <si>
    <t>أم العواميد</t>
  </si>
  <si>
    <t>C2279</t>
  </si>
  <si>
    <t xml:space="preserve">Zakyeh </t>
  </si>
  <si>
    <t>زاكية</t>
  </si>
  <si>
    <t>C2285</t>
  </si>
  <si>
    <t>Zreiqa</t>
  </si>
  <si>
    <t>الزريقية</t>
  </si>
  <si>
    <t>C2292</t>
  </si>
  <si>
    <t>عقربا</t>
  </si>
  <si>
    <t>C2300</t>
  </si>
  <si>
    <t>C2297</t>
  </si>
  <si>
    <t>Bahdaliya</t>
  </si>
  <si>
    <t>البحدلية</t>
  </si>
  <si>
    <t>C2295</t>
  </si>
  <si>
    <t>Beit Sahm</t>
  </si>
  <si>
    <t>بيت سحم</t>
  </si>
  <si>
    <t>C2296</t>
  </si>
  <si>
    <t>Buwayda</t>
  </si>
  <si>
    <t>البويضة</t>
  </si>
  <si>
    <t>C2293</t>
  </si>
  <si>
    <t>Hjeireh</t>
  </si>
  <si>
    <t>حجيرة</t>
  </si>
  <si>
    <t>C2294</t>
  </si>
  <si>
    <t>Hosh Sahya</t>
  </si>
  <si>
    <t>حوش صهيا</t>
  </si>
  <si>
    <t>C2298</t>
  </si>
  <si>
    <t>Kherbet Elward</t>
  </si>
  <si>
    <t>خربة الورد</t>
  </si>
  <si>
    <t>C2303</t>
  </si>
  <si>
    <t>Najha</t>
  </si>
  <si>
    <t>نجها</t>
  </si>
  <si>
    <t>C2299</t>
  </si>
  <si>
    <t>Sayyeda Zeinab</t>
  </si>
  <si>
    <t>السيدة زينب</t>
  </si>
  <si>
    <t>C2301</t>
  </si>
  <si>
    <t>Sbeineh</t>
  </si>
  <si>
    <t>السبينة</t>
  </si>
  <si>
    <t>C2302</t>
  </si>
  <si>
    <t>Yalda</t>
  </si>
  <si>
    <t>يلدا</t>
  </si>
  <si>
    <t>C2304</t>
  </si>
  <si>
    <t>C2306</t>
  </si>
  <si>
    <t>Ahdaf</t>
  </si>
  <si>
    <t>الأهداف</t>
  </si>
  <si>
    <t>C2309</t>
  </si>
  <si>
    <t>Deir Elasafir</t>
  </si>
  <si>
    <t>دير العصافير</t>
  </si>
  <si>
    <t>C2310</t>
  </si>
  <si>
    <t>Hosh Elsultan</t>
  </si>
  <si>
    <t>حوش السلطان</t>
  </si>
  <si>
    <t>C2311</t>
  </si>
  <si>
    <t>Hteitet Elturkman</t>
  </si>
  <si>
    <t>حتيتة التركمان</t>
  </si>
  <si>
    <t>C2308</t>
  </si>
  <si>
    <t>C2305</t>
  </si>
  <si>
    <t>Shabaa</t>
  </si>
  <si>
    <t>شبعا</t>
  </si>
  <si>
    <t>C2307</t>
  </si>
  <si>
    <t>Zabadin</t>
  </si>
  <si>
    <t>زبدين</t>
  </si>
  <si>
    <t>C2318</t>
  </si>
  <si>
    <t>Beit Sawa</t>
  </si>
  <si>
    <t>بيت سوا</t>
  </si>
  <si>
    <t>C2312</t>
  </si>
  <si>
    <t>Eftreis</t>
  </si>
  <si>
    <t>افتريس</t>
  </si>
  <si>
    <t>C2315</t>
  </si>
  <si>
    <t>Ein Terma</t>
  </si>
  <si>
    <t>عين ترما</t>
  </si>
  <si>
    <t>C2316</t>
  </si>
  <si>
    <t>Hammura</t>
  </si>
  <si>
    <t>حمورة</t>
  </si>
  <si>
    <t>C2313</t>
  </si>
  <si>
    <t>Hezzeh</t>
  </si>
  <si>
    <t>حزة</t>
  </si>
  <si>
    <t>C2317</t>
  </si>
  <si>
    <t>Jisrein</t>
  </si>
  <si>
    <t>جسرين</t>
  </si>
  <si>
    <t>C2319</t>
  </si>
  <si>
    <t>C2314</t>
  </si>
  <si>
    <t>Saqba</t>
  </si>
  <si>
    <t>سقبا</t>
  </si>
  <si>
    <t>C2321</t>
  </si>
  <si>
    <t>C2320</t>
  </si>
  <si>
    <t>Zamalka</t>
  </si>
  <si>
    <t>زملكا</t>
  </si>
  <si>
    <t>C2324</t>
  </si>
  <si>
    <t>Ashrafiet Elwadi</t>
  </si>
  <si>
    <t>أشرفية الوادي</t>
  </si>
  <si>
    <t>C2326</t>
  </si>
  <si>
    <t>Bseimeh</t>
  </si>
  <si>
    <t>بسيمة</t>
  </si>
  <si>
    <t>C2323</t>
  </si>
  <si>
    <t>الهامة</t>
  </si>
  <si>
    <t>C2325</t>
  </si>
  <si>
    <t>Jamraya</t>
  </si>
  <si>
    <t>جمرايا</t>
  </si>
  <si>
    <t>C2322</t>
  </si>
  <si>
    <t>Jdidet Elwadi</t>
  </si>
  <si>
    <t>جديدة الوادي</t>
  </si>
  <si>
    <t>C2327</t>
  </si>
  <si>
    <t>New Dahiet Qdosiya Elsakina</t>
  </si>
  <si>
    <t>ضاحية قدسيا السكنية الجديدة</t>
  </si>
  <si>
    <t>C2328</t>
  </si>
  <si>
    <t>C2331</t>
  </si>
  <si>
    <t>Adra</t>
  </si>
  <si>
    <t>عدرا</t>
  </si>
  <si>
    <t>C2330</t>
  </si>
  <si>
    <t>Btihet Elwafedine</t>
  </si>
  <si>
    <t>بطيحة الوافدين</t>
  </si>
  <si>
    <t>C2338</t>
  </si>
  <si>
    <t>C2332</t>
  </si>
  <si>
    <t>Hosh Eldawahreh</t>
  </si>
  <si>
    <t>حوش الضواهره</t>
  </si>
  <si>
    <t>C2333</t>
  </si>
  <si>
    <t>Hosh Elfara</t>
  </si>
  <si>
    <t>حوش الفاره</t>
  </si>
  <si>
    <t>C2329</t>
  </si>
  <si>
    <t>Hosh Nasri</t>
  </si>
  <si>
    <t>حوش نصري</t>
  </si>
  <si>
    <t>C2336</t>
  </si>
  <si>
    <t>Lower Hfeir</t>
  </si>
  <si>
    <t>حفير التحتا</t>
  </si>
  <si>
    <t>C2340</t>
  </si>
  <si>
    <t>Madinet Elshahid Basil Elasad Alomaliyeh Baadra</t>
  </si>
  <si>
    <t>مدينة الشهيد باسل الأسد العمالية بعدرا</t>
  </si>
  <si>
    <t>C2339</t>
  </si>
  <si>
    <t>Meidaa</t>
  </si>
  <si>
    <t>ميدعا</t>
  </si>
  <si>
    <t>C2337</t>
  </si>
  <si>
    <t>Rihan</t>
  </si>
  <si>
    <t>الريحان</t>
  </si>
  <si>
    <t>C2334</t>
  </si>
  <si>
    <t>Shafuniyeh</t>
  </si>
  <si>
    <t>الشفونية</t>
  </si>
  <si>
    <t>C2335</t>
  </si>
  <si>
    <t>Tal Elswan</t>
  </si>
  <si>
    <t>تل الصوان</t>
  </si>
  <si>
    <t>C2341</t>
  </si>
  <si>
    <t>Dahiet Elasad</t>
  </si>
  <si>
    <t>ضاحية الأسد</t>
  </si>
  <si>
    <t>C2342</t>
  </si>
  <si>
    <t>C2344</t>
  </si>
  <si>
    <t>Misraba</t>
  </si>
  <si>
    <t>مسرابا</t>
  </si>
  <si>
    <t>C2343</t>
  </si>
  <si>
    <t>Modira</t>
  </si>
  <si>
    <t>مديرا</t>
  </si>
  <si>
    <t>C2345</t>
  </si>
  <si>
    <t>C2346</t>
  </si>
  <si>
    <t>C6321</t>
  </si>
  <si>
    <t>Ramadan (non-official PR Camp)</t>
  </si>
  <si>
    <t>مخيم الرمدان</t>
  </si>
  <si>
    <t>C2353</t>
  </si>
  <si>
    <t>الأحمدية</t>
  </si>
  <si>
    <t>C2349</t>
  </si>
  <si>
    <t>Bahariya</t>
  </si>
  <si>
    <t>البحارية</t>
  </si>
  <si>
    <t>C2354</t>
  </si>
  <si>
    <t>Balaliyeh</t>
  </si>
  <si>
    <t>البلالية</t>
  </si>
  <si>
    <t>C2363</t>
  </si>
  <si>
    <t>Beit Nayem</t>
  </si>
  <si>
    <t>بيت نايم</t>
  </si>
  <si>
    <t>C2347</t>
  </si>
  <si>
    <t>Bzeineh</t>
  </si>
  <si>
    <t>بزينة</t>
  </si>
  <si>
    <t>C2359</t>
  </si>
  <si>
    <t>Deir Salman</t>
  </si>
  <si>
    <t>دير سلمان</t>
  </si>
  <si>
    <t>C2352</t>
  </si>
  <si>
    <t>Harasta Elqantara</t>
  </si>
  <si>
    <t>حرستا القنطرة</t>
  </si>
  <si>
    <t>C2361</t>
  </si>
  <si>
    <t>Jarba</t>
  </si>
  <si>
    <t>الجربا</t>
  </si>
  <si>
    <t>C2358</t>
  </si>
  <si>
    <t>Kamissiyeh</t>
  </si>
  <si>
    <t>الخامسية</t>
  </si>
  <si>
    <t>C2364</t>
  </si>
  <si>
    <t>C2366</t>
  </si>
  <si>
    <t>Marj Elsultan</t>
  </si>
  <si>
    <t>مرج السلطان</t>
  </si>
  <si>
    <t>C2355</t>
  </si>
  <si>
    <t>C2365</t>
  </si>
  <si>
    <t>Nula</t>
  </si>
  <si>
    <t>نولة</t>
  </si>
  <si>
    <t>C2357</t>
  </si>
  <si>
    <t>Obada</t>
  </si>
  <si>
    <t>العبادة</t>
  </si>
  <si>
    <t>C2350</t>
  </si>
  <si>
    <t>Otania</t>
  </si>
  <si>
    <t>أوتايا</t>
  </si>
  <si>
    <t>C2348</t>
  </si>
  <si>
    <t>Otayba</t>
  </si>
  <si>
    <t>العتيبة</t>
  </si>
  <si>
    <t>C2356</t>
  </si>
  <si>
    <t>Qasemiyeh</t>
  </si>
  <si>
    <t>القاسمية</t>
  </si>
  <si>
    <t>C2351</t>
  </si>
  <si>
    <t>Qisa</t>
  </si>
  <si>
    <t>القيسا</t>
  </si>
  <si>
    <t>C2360</t>
  </si>
  <si>
    <t>C2367</t>
  </si>
  <si>
    <t>Widyan Elrabee</t>
  </si>
  <si>
    <t>وديان الربيع</t>
  </si>
  <si>
    <t>C2362</t>
  </si>
  <si>
    <t>Zamaiyeh</t>
  </si>
  <si>
    <t>الزمانية</t>
  </si>
  <si>
    <t>C2374</t>
  </si>
  <si>
    <t>Bayad</t>
  </si>
  <si>
    <t>البياض</t>
  </si>
  <si>
    <t>C2369</t>
  </si>
  <si>
    <t>Bitariyeh</t>
  </si>
  <si>
    <t>البيطارية</t>
  </si>
  <si>
    <t>C2376</t>
  </si>
  <si>
    <t>Deir Elhajar</t>
  </si>
  <si>
    <t>دير الحجر</t>
  </si>
  <si>
    <t>C2377</t>
  </si>
  <si>
    <t>Delbeh</t>
  </si>
  <si>
    <t>دلبة</t>
  </si>
  <si>
    <t>C2375</t>
  </si>
  <si>
    <t>Ghassuleh</t>
  </si>
  <si>
    <t>غسولة</t>
  </si>
  <si>
    <t>C2370</t>
  </si>
  <si>
    <t>C2371</t>
  </si>
  <si>
    <t>Hayajneh</t>
  </si>
  <si>
    <t>الهيجانة</t>
  </si>
  <si>
    <t>C2378</t>
  </si>
  <si>
    <t>Qarhata</t>
  </si>
  <si>
    <t>قرحتا</t>
  </si>
  <si>
    <t>C2372</t>
  </si>
  <si>
    <t>Qarmashiyeh</t>
  </si>
  <si>
    <t>القرمشية</t>
  </si>
  <si>
    <t>C2368</t>
  </si>
  <si>
    <t>Saka</t>
  </si>
  <si>
    <t>سكا</t>
  </si>
  <si>
    <t>C2373</t>
  </si>
  <si>
    <t>Tal Maskan</t>
  </si>
  <si>
    <t>تل مسكن</t>
  </si>
  <si>
    <t>C2380</t>
  </si>
  <si>
    <t>C2381</t>
  </si>
  <si>
    <t>Jdidet Elkhas</t>
  </si>
  <si>
    <t>جديدة الخاص</t>
  </si>
  <si>
    <t>C2382</t>
  </si>
  <si>
    <t>Kafrein</t>
  </si>
  <si>
    <t>الكفرين</t>
  </si>
  <si>
    <t>C2379</t>
  </si>
  <si>
    <t>Mbarka</t>
  </si>
  <si>
    <t>المباركة</t>
  </si>
  <si>
    <t>C2384</t>
  </si>
  <si>
    <t>C2383</t>
  </si>
  <si>
    <t>Helleh</t>
  </si>
  <si>
    <t>حله</t>
  </si>
  <si>
    <t>C2385</t>
  </si>
  <si>
    <t>Madamiyet Elqalmun</t>
  </si>
  <si>
    <t>معضمية القلمون</t>
  </si>
  <si>
    <t>C2388</t>
  </si>
  <si>
    <t>Atna</t>
  </si>
  <si>
    <t>العطنة</t>
  </si>
  <si>
    <t>C2387</t>
  </si>
  <si>
    <t>C2386</t>
  </si>
  <si>
    <t>Nasriyeh</t>
  </si>
  <si>
    <t>الناصرية</t>
  </si>
  <si>
    <t>C2390</t>
  </si>
  <si>
    <t>C2391</t>
  </si>
  <si>
    <t>Jabaadin</t>
  </si>
  <si>
    <t>جبعدين</t>
  </si>
  <si>
    <t>C2393</t>
  </si>
  <si>
    <t>C2392</t>
  </si>
  <si>
    <t>Twani</t>
  </si>
  <si>
    <t>التواني</t>
  </si>
  <si>
    <t>C2394</t>
  </si>
  <si>
    <t>C2395</t>
  </si>
  <si>
    <t>C2398</t>
  </si>
  <si>
    <t>Dreij</t>
  </si>
  <si>
    <t>الدريج</t>
  </si>
  <si>
    <t>C2397</t>
  </si>
  <si>
    <t>Halbun</t>
  </si>
  <si>
    <t>حلبون</t>
  </si>
  <si>
    <t>C2400</t>
  </si>
  <si>
    <t>Maaruna</t>
  </si>
  <si>
    <t>معرونة</t>
  </si>
  <si>
    <t>C2401</t>
  </si>
  <si>
    <t>Meraba</t>
  </si>
  <si>
    <t>معربا</t>
  </si>
  <si>
    <t>C2399</t>
  </si>
  <si>
    <t>Monin</t>
  </si>
  <si>
    <t>منين</t>
  </si>
  <si>
    <t>C2396</t>
  </si>
  <si>
    <t>Talfita</t>
  </si>
  <si>
    <t>تلفيتا</t>
  </si>
  <si>
    <t>C2402</t>
  </si>
  <si>
    <t>Bada</t>
  </si>
  <si>
    <t>بدا</t>
  </si>
  <si>
    <t>C2406</t>
  </si>
  <si>
    <t>Maaret Sednaya</t>
  </si>
  <si>
    <t>معرة صيدنايا</t>
  </si>
  <si>
    <t>C2403</t>
  </si>
  <si>
    <t>Okobar</t>
  </si>
  <si>
    <t>عكوبر</t>
  </si>
  <si>
    <t>C2404</t>
  </si>
  <si>
    <t>C2405</t>
  </si>
  <si>
    <t>Upper Hfeir</t>
  </si>
  <si>
    <t>حفير الفوقا</t>
  </si>
  <si>
    <t>C2408</t>
  </si>
  <si>
    <t>Fayadiyeh</t>
  </si>
  <si>
    <t>الفياضية</t>
  </si>
  <si>
    <t>C2407</t>
  </si>
  <si>
    <t>Hosh Arab</t>
  </si>
  <si>
    <t>حوش عرب</t>
  </si>
  <si>
    <t>C2409</t>
  </si>
  <si>
    <t>C2411</t>
  </si>
  <si>
    <t>Mahabba</t>
  </si>
  <si>
    <t>المحبة</t>
  </si>
  <si>
    <t>C2410</t>
  </si>
  <si>
    <t>C2415</t>
  </si>
  <si>
    <t>Ras El Ein - Yabrud</t>
  </si>
  <si>
    <t>رأس العين - يبرود</t>
  </si>
  <si>
    <t>C2413</t>
  </si>
  <si>
    <t>Ras Elmaarra</t>
  </si>
  <si>
    <t>رأس المعرة</t>
  </si>
  <si>
    <t>C2412</t>
  </si>
  <si>
    <t>Rima</t>
  </si>
  <si>
    <t>ريما</t>
  </si>
  <si>
    <t>C2414</t>
  </si>
  <si>
    <t>Sarkha</t>
  </si>
  <si>
    <t>الصرخه</t>
  </si>
  <si>
    <t>C2416</t>
  </si>
  <si>
    <t>C2417</t>
  </si>
  <si>
    <t>C2418</t>
  </si>
  <si>
    <t>Jobbeh</t>
  </si>
  <si>
    <t>الجبة</t>
  </si>
  <si>
    <t>C2419</t>
  </si>
  <si>
    <t>C2422</t>
  </si>
  <si>
    <t>Mashrafet Falita</t>
  </si>
  <si>
    <t>مشرفة فليطة</t>
  </si>
  <si>
    <t>C2423</t>
  </si>
  <si>
    <t>Qaldun Elmarah</t>
  </si>
  <si>
    <t>قلدون المراح</t>
  </si>
  <si>
    <t>C2421</t>
  </si>
  <si>
    <t>C2420</t>
  </si>
  <si>
    <t>Sahl</t>
  </si>
  <si>
    <t>السحل</t>
  </si>
  <si>
    <t>C2424</t>
  </si>
  <si>
    <t>C2425</t>
  </si>
  <si>
    <t>Hmeireh</t>
  </si>
  <si>
    <t>الحميرة</t>
  </si>
  <si>
    <t>C2426</t>
  </si>
  <si>
    <t>Jarajir</t>
  </si>
  <si>
    <t>الجراجير</t>
  </si>
  <si>
    <t>C2427</t>
  </si>
  <si>
    <t>قارة</t>
  </si>
  <si>
    <t>C2429</t>
  </si>
  <si>
    <t>C2433</t>
  </si>
  <si>
    <t>Barhaliya</t>
  </si>
  <si>
    <t>برهليا</t>
  </si>
  <si>
    <t>C2434</t>
  </si>
  <si>
    <t>Bludan</t>
  </si>
  <si>
    <t>بلودان</t>
  </si>
  <si>
    <t>C2432</t>
  </si>
  <si>
    <t>Hosh Bjid</t>
  </si>
  <si>
    <t>حوش بجد</t>
  </si>
  <si>
    <t>C2435</t>
  </si>
  <si>
    <t>Kafr Elawamid</t>
  </si>
  <si>
    <t>كفر العواميد</t>
  </si>
  <si>
    <t>C2431</t>
  </si>
  <si>
    <t>Rawda Batroneh</t>
  </si>
  <si>
    <t>الروضة_البطرونة</t>
  </si>
  <si>
    <t>C2430</t>
  </si>
  <si>
    <t>Suq Wadi Burda</t>
  </si>
  <si>
    <t>سوق وادي بردى</t>
  </si>
  <si>
    <t>C2437</t>
  </si>
  <si>
    <t>C2436</t>
  </si>
  <si>
    <t>Jdidet Yabus</t>
  </si>
  <si>
    <t>جديدة يابوس</t>
  </si>
  <si>
    <t>C2440</t>
  </si>
  <si>
    <t>Kafir Yabus</t>
  </si>
  <si>
    <t>كفير يابوس</t>
  </si>
  <si>
    <t>C2438</t>
  </si>
  <si>
    <t>Maadar</t>
  </si>
  <si>
    <t>معدر</t>
  </si>
  <si>
    <t>C2439</t>
  </si>
  <si>
    <t>Qura Elasad</t>
  </si>
  <si>
    <t>قرى الأسد</t>
  </si>
  <si>
    <t>C2441</t>
  </si>
  <si>
    <t>Yabus</t>
  </si>
  <si>
    <t>يابوس</t>
  </si>
  <si>
    <t>C2443</t>
  </si>
  <si>
    <t>Afra</t>
  </si>
  <si>
    <t>افرة</t>
  </si>
  <si>
    <t>C2444</t>
  </si>
  <si>
    <t>Deir Maqran</t>
  </si>
  <si>
    <t>دير مقرن</t>
  </si>
  <si>
    <t>C2445</t>
  </si>
  <si>
    <t>Deir Qanun</t>
  </si>
  <si>
    <t>دير قانون</t>
  </si>
  <si>
    <t>C2447</t>
  </si>
  <si>
    <t>C2446</t>
  </si>
  <si>
    <t>Hseiniyeh</t>
  </si>
  <si>
    <t>الحسينية</t>
  </si>
  <si>
    <t>C2448</t>
  </si>
  <si>
    <t>Kafir Elzeit</t>
  </si>
  <si>
    <t>كفير الزيت</t>
  </si>
  <si>
    <t>C2449</t>
  </si>
  <si>
    <t>Bqine</t>
  </si>
  <si>
    <t>بقين</t>
  </si>
  <si>
    <t>C2451</t>
  </si>
  <si>
    <t>Horayra</t>
  </si>
  <si>
    <t>هريرة</t>
  </si>
  <si>
    <t>C2450</t>
  </si>
  <si>
    <t>C2452</t>
  </si>
  <si>
    <t>Ein Hur</t>
  </si>
  <si>
    <t>عين حور</t>
  </si>
  <si>
    <t>C2453</t>
  </si>
  <si>
    <t>C2455</t>
  </si>
  <si>
    <t>Amiba</t>
  </si>
  <si>
    <t>أمبيا</t>
  </si>
  <si>
    <t>C2460</t>
  </si>
  <si>
    <t>Amrat</t>
  </si>
  <si>
    <t>العمرات</t>
  </si>
  <si>
    <t>C2465</t>
  </si>
  <si>
    <t xml:space="preserve">Arna </t>
  </si>
  <si>
    <t>عرنة</t>
  </si>
  <si>
    <t>C2459</t>
  </si>
  <si>
    <t>Artuz</t>
  </si>
  <si>
    <t>عرطوز</t>
  </si>
  <si>
    <t>C2463</t>
  </si>
  <si>
    <t>Beja</t>
  </si>
  <si>
    <t>البجاع</t>
  </si>
  <si>
    <t>C2461</t>
  </si>
  <si>
    <t>Bqaasam</t>
  </si>
  <si>
    <t>بقعسم</t>
  </si>
  <si>
    <t>C2458</t>
  </si>
  <si>
    <t>Darwasheh</t>
  </si>
  <si>
    <t>دروشه</t>
  </si>
  <si>
    <t>C2467</t>
  </si>
  <si>
    <t>Jandal Castle</t>
  </si>
  <si>
    <t>قلعة الجندل</t>
  </si>
  <si>
    <t>C2457</t>
  </si>
  <si>
    <t>Jdidet Artuz</t>
  </si>
  <si>
    <t>جديدة عرطوز</t>
  </si>
  <si>
    <t>C2471</t>
  </si>
  <si>
    <t>Kafrquq</t>
  </si>
  <si>
    <t>كفرقوق</t>
  </si>
  <si>
    <t>C2472</t>
  </si>
  <si>
    <t>Kawkab</t>
  </si>
  <si>
    <t>كوكب</t>
  </si>
  <si>
    <t>C2466</t>
  </si>
  <si>
    <t>Khan Elshih</t>
  </si>
  <si>
    <t>خان الشيح</t>
  </si>
  <si>
    <t>C2469</t>
  </si>
  <si>
    <t>Manshiyet Khan Elshih</t>
  </si>
  <si>
    <t>منشية خان الشيح</t>
  </si>
  <si>
    <t>C2442</t>
  </si>
  <si>
    <t>Mazraet Deir Elashayer</t>
  </si>
  <si>
    <t>مزرعة دير العشائر</t>
  </si>
  <si>
    <t>C2470</t>
  </si>
  <si>
    <t>C2462</t>
  </si>
  <si>
    <t>Rakhleh\</t>
  </si>
  <si>
    <t>رخلة</t>
  </si>
  <si>
    <t>C2456</t>
  </si>
  <si>
    <t>Ras El Ein Qatna</t>
  </si>
  <si>
    <t>رأس العين قطنا</t>
  </si>
  <si>
    <t>C2454</t>
  </si>
  <si>
    <t>Rimah</t>
  </si>
  <si>
    <t>ريمه</t>
  </si>
  <si>
    <t>C2464</t>
  </si>
  <si>
    <t>Sabbura</t>
  </si>
  <si>
    <t>الصبورة</t>
  </si>
  <si>
    <t>C2468</t>
  </si>
  <si>
    <t>Yafur</t>
  </si>
  <si>
    <t>يعفور</t>
  </si>
  <si>
    <t>C2478</t>
  </si>
  <si>
    <t>C2473</t>
  </si>
  <si>
    <t>Darbal</t>
  </si>
  <si>
    <t>دربل</t>
  </si>
  <si>
    <t>C2474</t>
  </si>
  <si>
    <t>Ein Elshaara</t>
  </si>
  <si>
    <t>عين الشعره</t>
  </si>
  <si>
    <t>C2476</t>
  </si>
  <si>
    <t>Herfa</t>
  </si>
  <si>
    <t>حرفا</t>
  </si>
  <si>
    <t>C2477</t>
  </si>
  <si>
    <t>Hina</t>
  </si>
  <si>
    <t>حينة</t>
  </si>
  <si>
    <t>C2479</t>
  </si>
  <si>
    <t>Kherbet Elsawda</t>
  </si>
  <si>
    <t>خربة السودا</t>
  </si>
  <si>
    <t>C2480</t>
  </si>
  <si>
    <t>Maghar Elmir</t>
  </si>
  <si>
    <t>مغرالمير</t>
  </si>
  <si>
    <t>C2475</t>
  </si>
  <si>
    <t>Maqrusa</t>
  </si>
  <si>
    <t>المقروصه</t>
  </si>
  <si>
    <t>C2481</t>
  </si>
  <si>
    <t>Mazraet Beit Jin</t>
  </si>
  <si>
    <t>مزرعة بيت جن</t>
  </si>
  <si>
    <t>C2492</t>
  </si>
  <si>
    <t>Abu Qawooq</t>
  </si>
  <si>
    <t>أبو قاووق</t>
  </si>
  <si>
    <t>C2489</t>
  </si>
  <si>
    <t>Beit Saber</t>
  </si>
  <si>
    <t>بيت سابر</t>
  </si>
  <si>
    <t>C2491</t>
  </si>
  <si>
    <t>Betima</t>
  </si>
  <si>
    <t>بيتيما</t>
  </si>
  <si>
    <t>C2483</t>
  </si>
  <si>
    <t>Deir Maker</t>
  </si>
  <si>
    <t>دير ماكر</t>
  </si>
  <si>
    <t>C2490</t>
  </si>
  <si>
    <t>Dinaji</t>
  </si>
  <si>
    <t>دناجي</t>
  </si>
  <si>
    <t>C2484</t>
  </si>
  <si>
    <t>Durin</t>
  </si>
  <si>
    <t>دورين</t>
  </si>
  <si>
    <t>C2494</t>
  </si>
  <si>
    <t>Hamrit</t>
  </si>
  <si>
    <t>حمريت</t>
  </si>
  <si>
    <t>C2488</t>
  </si>
  <si>
    <t>Hbariyeh</t>
  </si>
  <si>
    <t>الهباريـة</t>
  </si>
  <si>
    <t>C2482</t>
  </si>
  <si>
    <t>Hosh Elnofur</t>
  </si>
  <si>
    <t>حوش النفور</t>
  </si>
  <si>
    <t>C2495</t>
  </si>
  <si>
    <t>Kafr Hoor</t>
  </si>
  <si>
    <t>كفر حور</t>
  </si>
  <si>
    <t>C2497</t>
  </si>
  <si>
    <t>Kanaker</t>
  </si>
  <si>
    <t>كناكر</t>
  </si>
  <si>
    <t>C2496</t>
  </si>
  <si>
    <t>Maes</t>
  </si>
  <si>
    <t>ماعص</t>
  </si>
  <si>
    <t>C2487</t>
  </si>
  <si>
    <t>Nofur</t>
  </si>
  <si>
    <t>النفور</t>
  </si>
  <si>
    <t>C2486</t>
  </si>
  <si>
    <t>القليعة</t>
  </si>
  <si>
    <t>C2493</t>
  </si>
  <si>
    <t>C2485</t>
  </si>
  <si>
    <t>Shokteliyeh</t>
  </si>
  <si>
    <t>الشوكتلية</t>
  </si>
  <si>
    <t>C2498</t>
  </si>
  <si>
    <t>C2499</t>
  </si>
  <si>
    <t>Madamiyet Elsham</t>
  </si>
  <si>
    <t>معضمية الشام</t>
  </si>
  <si>
    <t>C2500</t>
  </si>
  <si>
    <t>Ashrafiet Sahnaya</t>
  </si>
  <si>
    <t>أشرفية صحنايا</t>
  </si>
  <si>
    <t>C2501</t>
  </si>
  <si>
    <t>C2502</t>
  </si>
  <si>
    <t>C2518</t>
  </si>
  <si>
    <t>Aabel</t>
  </si>
  <si>
    <t>آبل</t>
  </si>
  <si>
    <t>C2521</t>
  </si>
  <si>
    <t>Abu Dali</t>
  </si>
  <si>
    <t>أبو دالي</t>
  </si>
  <si>
    <t>C2514</t>
  </si>
  <si>
    <t>Ashrafiya</t>
  </si>
  <si>
    <t>C2511</t>
  </si>
  <si>
    <t>Daffa - Halmuz</t>
  </si>
  <si>
    <t>الضفة-الحلموز</t>
  </si>
  <si>
    <t>C2524</t>
  </si>
  <si>
    <t>Dar Kabira</t>
  </si>
  <si>
    <t>الدار الكبيرة</t>
  </si>
  <si>
    <t>C2533</t>
  </si>
  <si>
    <t>Eastern Jdideh</t>
  </si>
  <si>
    <t>جديدة الشرقية</t>
  </si>
  <si>
    <t>C2507</t>
  </si>
  <si>
    <t>Esmailiyeh - Almoktaria</t>
  </si>
  <si>
    <t>اسماعيلية-المختارية</t>
  </si>
  <si>
    <t>C2508</t>
  </si>
  <si>
    <t>Fahileh</t>
  </si>
  <si>
    <t>الفحيلة</t>
  </si>
  <si>
    <t>C2536</t>
  </si>
  <si>
    <t>Fayruza</t>
  </si>
  <si>
    <t>فيروزة</t>
  </si>
  <si>
    <t>C2509</t>
  </si>
  <si>
    <t xml:space="preserve">Ghazala </t>
  </si>
  <si>
    <t>غزالة</t>
  </si>
  <si>
    <t>C2535</t>
  </si>
  <si>
    <t>Hobub Elrih</t>
  </si>
  <si>
    <t>هبوب الريح</t>
  </si>
  <si>
    <t>C2510</t>
  </si>
  <si>
    <t>Jamiliya</t>
  </si>
  <si>
    <t>C2531</t>
  </si>
  <si>
    <t>Jdidet Elasi</t>
  </si>
  <si>
    <t>جديدة العاصي</t>
  </si>
  <si>
    <t>C2532</t>
  </si>
  <si>
    <t>Jludiyeh</t>
  </si>
  <si>
    <t>جلودية</t>
  </si>
  <si>
    <t>C2504</t>
  </si>
  <si>
    <t>Jober</t>
  </si>
  <si>
    <t>جوبر</t>
  </si>
  <si>
    <t>C2538</t>
  </si>
  <si>
    <t>Kafr Aaya</t>
  </si>
  <si>
    <t>كفر عايا</t>
  </si>
  <si>
    <t>C2537</t>
  </si>
  <si>
    <t>Kafr Abed</t>
  </si>
  <si>
    <t>كفر عبد</t>
  </si>
  <si>
    <t>C2522</t>
  </si>
  <si>
    <t>C2534</t>
  </si>
  <si>
    <t>C2583</t>
  </si>
  <si>
    <t>Mazraa - Wa'ar</t>
  </si>
  <si>
    <t>المزرعة وعر</t>
  </si>
  <si>
    <t>C2506</t>
  </si>
  <si>
    <t>Mbarkiyeh</t>
  </si>
  <si>
    <t>المباركية</t>
  </si>
  <si>
    <t>C2530</t>
  </si>
  <si>
    <t>Muhajerine</t>
  </si>
  <si>
    <t>المهاجرين</t>
  </si>
  <si>
    <t>C2503</t>
  </si>
  <si>
    <t>Naqira</t>
  </si>
  <si>
    <t>النقيرة</t>
  </si>
  <si>
    <t>C2527</t>
  </si>
  <si>
    <t>Nejmeh</t>
  </si>
  <si>
    <t>النجمة</t>
  </si>
  <si>
    <t>C2519</t>
  </si>
  <si>
    <t>Obudiyeh</t>
  </si>
  <si>
    <t>العبودية</t>
  </si>
  <si>
    <t>C2539</t>
  </si>
  <si>
    <t>Qotniyeh</t>
  </si>
  <si>
    <t>قطينة</t>
  </si>
  <si>
    <t>C2512</t>
  </si>
  <si>
    <t>Rayyan</t>
  </si>
  <si>
    <t>الريان</t>
  </si>
  <si>
    <t>C2523</t>
  </si>
  <si>
    <t>Riyad</t>
  </si>
  <si>
    <t>الرياض</t>
  </si>
  <si>
    <t>C2525</t>
  </si>
  <si>
    <t>Sakra</t>
  </si>
  <si>
    <t>سكرة</t>
  </si>
  <si>
    <t>C2515</t>
  </si>
  <si>
    <t>تل أحمر</t>
  </si>
  <si>
    <t>C2529</t>
  </si>
  <si>
    <t>Tal Elnaqa</t>
  </si>
  <si>
    <t>تل الناقة</t>
  </si>
  <si>
    <t>C2516</t>
  </si>
  <si>
    <t>Tal Elshur</t>
  </si>
  <si>
    <t>تل الشور</t>
  </si>
  <si>
    <t>C2505</t>
  </si>
  <si>
    <t>Tal Zbeideh</t>
  </si>
  <si>
    <t>تل زبيدة</t>
  </si>
  <si>
    <t>C2517</t>
  </si>
  <si>
    <t>Thabetiyeh</t>
  </si>
  <si>
    <t>الثابتية</t>
  </si>
  <si>
    <t>C2513</t>
  </si>
  <si>
    <t>Tir Maallah</t>
  </si>
  <si>
    <t>تير معلة</t>
  </si>
  <si>
    <t>C2526</t>
  </si>
  <si>
    <t>Zaydal</t>
  </si>
  <si>
    <t>زيدل</t>
  </si>
  <si>
    <t>C6307</t>
  </si>
  <si>
    <t>Zhuriyeh</t>
  </si>
  <si>
    <t>الزهرية</t>
  </si>
  <si>
    <t>C2552</t>
  </si>
  <si>
    <t>Arqaya</t>
  </si>
  <si>
    <t>عرقايا</t>
  </si>
  <si>
    <t>C2548</t>
  </si>
  <si>
    <t>Burj Qaei</t>
  </si>
  <si>
    <t>برج قاعي</t>
  </si>
  <si>
    <t>C2542</t>
  </si>
  <si>
    <t>Hadatha</t>
  </si>
  <si>
    <t>حداثة</t>
  </si>
  <si>
    <t>C2554</t>
  </si>
  <si>
    <t>Heisa</t>
  </si>
  <si>
    <t>الحيصة</t>
  </si>
  <si>
    <t>C2559</t>
  </si>
  <si>
    <t>Hiraql</t>
  </si>
  <si>
    <t>هرقل</t>
  </si>
  <si>
    <t>C2540</t>
  </si>
  <si>
    <t>Hishmeh</t>
  </si>
  <si>
    <t>الحشمة</t>
  </si>
  <si>
    <t>C2544</t>
  </si>
  <si>
    <t>Hmeimeh</t>
  </si>
  <si>
    <t>الحميمة</t>
  </si>
  <si>
    <t>C2545</t>
  </si>
  <si>
    <t>Jarnaya</t>
  </si>
  <si>
    <t>جرنايا</t>
  </si>
  <si>
    <t>C2520</t>
  </si>
  <si>
    <t>Jawalek</t>
  </si>
  <si>
    <t>جوالك</t>
  </si>
  <si>
    <t>C2556</t>
  </si>
  <si>
    <t>Kafr Laha</t>
  </si>
  <si>
    <t>كفر لاها</t>
  </si>
  <si>
    <t>C2558</t>
  </si>
  <si>
    <t>Mihnaya</t>
  </si>
  <si>
    <t>محناية</t>
  </si>
  <si>
    <t>C2555</t>
  </si>
  <si>
    <t>Mjeidel</t>
  </si>
  <si>
    <t>مجيدل</t>
  </si>
  <si>
    <t>C2550</t>
  </si>
  <si>
    <t>Rafeen</t>
  </si>
  <si>
    <t>رفعين</t>
  </si>
  <si>
    <t>C2549</t>
  </si>
  <si>
    <t>Samalil</t>
  </si>
  <si>
    <t>سمعليل</t>
  </si>
  <si>
    <t>C2553</t>
  </si>
  <si>
    <t>Sensil</t>
  </si>
  <si>
    <t>سنيسل</t>
  </si>
  <si>
    <t>C2551</t>
  </si>
  <si>
    <t>Shama - Krad Dasniyeh</t>
  </si>
  <si>
    <t>الشامة-كراد داسنية</t>
  </si>
  <si>
    <t>C2547</t>
  </si>
  <si>
    <t>Tal Dahab</t>
  </si>
  <si>
    <t>تل ذهب</t>
  </si>
  <si>
    <t>C2541</t>
  </si>
  <si>
    <t>C6318</t>
  </si>
  <si>
    <t>Talil</t>
  </si>
  <si>
    <t>تليل</t>
  </si>
  <si>
    <t>C2560</t>
  </si>
  <si>
    <t>Western Ghor - Ghor Samaalil</t>
  </si>
  <si>
    <t>غور غربية-غور سمعليل</t>
  </si>
  <si>
    <t>C2546</t>
  </si>
  <si>
    <t>Western Tiba</t>
  </si>
  <si>
    <t>الطيبة الغربية</t>
  </si>
  <si>
    <t>C2543</t>
  </si>
  <si>
    <t>Zaybaq</t>
  </si>
  <si>
    <t>زيبق</t>
  </si>
  <si>
    <t>C2569</t>
  </si>
  <si>
    <t>Aisun</t>
  </si>
  <si>
    <t>عيصون</t>
  </si>
  <si>
    <t>C2578</t>
  </si>
  <si>
    <t>Balqasa</t>
  </si>
  <si>
    <t>بلقسة</t>
  </si>
  <si>
    <t>C2589</t>
  </si>
  <si>
    <t>Brabo</t>
  </si>
  <si>
    <t>برابو</t>
  </si>
  <si>
    <t>C2585</t>
  </si>
  <si>
    <t>Bteiseh</t>
  </si>
  <si>
    <t>بتيسة</t>
  </si>
  <si>
    <t>C2565</t>
  </si>
  <si>
    <t>Dahieh Ommaliyeh</t>
  </si>
  <si>
    <t>الضاحية العمالية</t>
  </si>
  <si>
    <t>C2572</t>
  </si>
  <si>
    <t>Ghazileh</t>
  </si>
  <si>
    <t>غزيلة</t>
  </si>
  <si>
    <t>C2570</t>
  </si>
  <si>
    <t>Kherbet Elhamam</t>
  </si>
  <si>
    <t>خربة الحمام</t>
  </si>
  <si>
    <t>C2563</t>
  </si>
  <si>
    <t>C2571</t>
  </si>
  <si>
    <t>Kherbet Ghazi</t>
  </si>
  <si>
    <t>خربة غازي</t>
  </si>
  <si>
    <t>C2584</t>
  </si>
  <si>
    <t>Kherbet Hayek</t>
  </si>
  <si>
    <t>خربة حايك</t>
  </si>
  <si>
    <t>C2579</t>
  </si>
  <si>
    <t>Kherbet Tin Mahmud</t>
  </si>
  <si>
    <t>خربة تين محمود</t>
  </si>
  <si>
    <t>C2580</t>
  </si>
  <si>
    <t>C2595</t>
  </si>
  <si>
    <t>Kniseh</t>
  </si>
  <si>
    <t>كنيسة</t>
  </si>
  <si>
    <t>C2597</t>
  </si>
  <si>
    <t>Leftaya</t>
  </si>
  <si>
    <t>لفتايا</t>
  </si>
  <si>
    <t>C2592</t>
  </si>
  <si>
    <t>Marj Bulad</t>
  </si>
  <si>
    <t>مرج بولاد</t>
  </si>
  <si>
    <t>C2594</t>
  </si>
  <si>
    <t>Marj Elqata</t>
  </si>
  <si>
    <t>مرج القطا</t>
  </si>
  <si>
    <t>C2599</t>
  </si>
  <si>
    <t>Mashahdeh - Kherbet Elsawda</t>
  </si>
  <si>
    <t>مشاهدة_خربة السودا</t>
  </si>
  <si>
    <t>C2591</t>
  </si>
  <si>
    <t>Nweiha</t>
  </si>
  <si>
    <t>النويحة</t>
  </si>
  <si>
    <t>C2593</t>
  </si>
  <si>
    <t>Qazhal</t>
  </si>
  <si>
    <t>قزحل</t>
  </si>
  <si>
    <t>C2598</t>
  </si>
  <si>
    <t>Qebbi</t>
  </si>
  <si>
    <t>قبي</t>
  </si>
  <si>
    <t>C2573</t>
  </si>
  <si>
    <t>C2586</t>
  </si>
  <si>
    <t>C2568</t>
  </si>
  <si>
    <t>الرضوانية</t>
  </si>
  <si>
    <t>C2574</t>
  </si>
  <si>
    <t>Ram Elanz</t>
  </si>
  <si>
    <t>رام العنز</t>
  </si>
  <si>
    <t>C2561</t>
  </si>
  <si>
    <t>Ram Jabal</t>
  </si>
  <si>
    <t>رام جبل</t>
  </si>
  <si>
    <t>C2576</t>
  </si>
  <si>
    <t>Sannun</t>
  </si>
  <si>
    <t>صنون</t>
  </si>
  <si>
    <t>C2587</t>
  </si>
  <si>
    <t>Shalluh</t>
  </si>
  <si>
    <t>شلوح</t>
  </si>
  <si>
    <t>C2588</t>
  </si>
  <si>
    <t>Sindyana</t>
  </si>
  <si>
    <t>سنديانة</t>
  </si>
  <si>
    <t>C2590</t>
  </si>
  <si>
    <t>Tadrin</t>
  </si>
  <si>
    <t>تارين</t>
  </si>
  <si>
    <t>C2567</t>
  </si>
  <si>
    <t>Tannuna</t>
  </si>
  <si>
    <t>تنونة</t>
  </si>
  <si>
    <t>C2566</t>
  </si>
  <si>
    <t>Um Eledam</t>
  </si>
  <si>
    <t>أم العظام</t>
  </si>
  <si>
    <t>C2581</t>
  </si>
  <si>
    <t>Um Elqasab</t>
  </si>
  <si>
    <t>أم القصب</t>
  </si>
  <si>
    <t>C2575</t>
  </si>
  <si>
    <t>Um Hartein</t>
  </si>
  <si>
    <t>أم حارتين</t>
  </si>
  <si>
    <t>C2596</t>
  </si>
  <si>
    <t>Wajh Elhajar</t>
  </si>
  <si>
    <t>وجه الحجر</t>
  </si>
  <si>
    <t>C2582</t>
  </si>
  <si>
    <t>Zarzuriyeh</t>
  </si>
  <si>
    <t>الزرزورية</t>
  </si>
  <si>
    <t>C2577</t>
  </si>
  <si>
    <t>Zeiti Elbahra</t>
  </si>
  <si>
    <t>زيتي البحرة</t>
  </si>
  <si>
    <t>C2562</t>
  </si>
  <si>
    <t>Zor Baqraya</t>
  </si>
  <si>
    <t>زور بقرايا</t>
  </si>
  <si>
    <t>C2600</t>
  </si>
  <si>
    <t>Bado</t>
  </si>
  <si>
    <t>بادو</t>
  </si>
  <si>
    <t>C2611</t>
  </si>
  <si>
    <t>Burza</t>
  </si>
  <si>
    <t>برزة</t>
  </si>
  <si>
    <t>C2601</t>
  </si>
  <si>
    <t>Ein Eldananir</t>
  </si>
  <si>
    <t>عين الدنانير</t>
  </si>
  <si>
    <t>C2605</t>
  </si>
  <si>
    <t>C2564</t>
  </si>
  <si>
    <t>Faysiyeh</t>
  </si>
  <si>
    <t>الفايزية</t>
  </si>
  <si>
    <t>C2610</t>
  </si>
  <si>
    <t>Hmeidiyeh - Mohajerin</t>
  </si>
  <si>
    <t>الحميدية-مهاجرين</t>
  </si>
  <si>
    <t>C2612</t>
  </si>
  <si>
    <t>حميمة</t>
  </si>
  <si>
    <t>C2609</t>
  </si>
  <si>
    <t>C2608</t>
  </si>
  <si>
    <t>Mashrafa</t>
  </si>
  <si>
    <t>المشرفة</t>
  </si>
  <si>
    <t>C2606</t>
  </si>
  <si>
    <t>Maydan</t>
  </si>
  <si>
    <t>C2603</t>
  </si>
  <si>
    <t>Northern Ein Hssein</t>
  </si>
  <si>
    <t>عين حسين شمالي</t>
  </si>
  <si>
    <t>C2607</t>
  </si>
  <si>
    <t>Sheikh Hmeid</t>
  </si>
  <si>
    <t>شيخ حميد</t>
  </si>
  <si>
    <t>C2613</t>
  </si>
  <si>
    <t>Talaamari</t>
  </si>
  <si>
    <t>تلعمري</t>
  </si>
  <si>
    <t>C2614</t>
  </si>
  <si>
    <t>Warideh</t>
  </si>
  <si>
    <t>وريدة</t>
  </si>
  <si>
    <t>C2615</t>
  </si>
  <si>
    <t>Wazeiyet Efir</t>
  </si>
  <si>
    <t>وازعية عيفير</t>
  </si>
  <si>
    <t>C2604</t>
  </si>
  <si>
    <t>Western Ein Hssein</t>
  </si>
  <si>
    <t>عين حسين غربي</t>
  </si>
  <si>
    <t>C2602</t>
  </si>
  <si>
    <t>Yamama</t>
  </si>
  <si>
    <t>اليمامة</t>
  </si>
  <si>
    <t>C2626</t>
  </si>
  <si>
    <t>C2636</t>
  </si>
  <si>
    <t>Aifir</t>
  </si>
  <si>
    <t>عيفير</t>
  </si>
  <si>
    <t>C2632</t>
  </si>
  <si>
    <t>Bisseh</t>
  </si>
  <si>
    <t>البسة</t>
  </si>
  <si>
    <t>C2639</t>
  </si>
  <si>
    <t>Farha</t>
  </si>
  <si>
    <t>فرحة</t>
  </si>
  <si>
    <t>C2633</t>
  </si>
  <si>
    <t>C2616</t>
  </si>
  <si>
    <t>Ghelwet Elzakam</t>
  </si>
  <si>
    <t>غلوة الزكم</t>
  </si>
  <si>
    <t>C2618</t>
  </si>
  <si>
    <t>Hamrat Elsiwana</t>
  </si>
  <si>
    <t>حمرة الصوانة</t>
  </si>
  <si>
    <t>C2634</t>
  </si>
  <si>
    <t>Hazzeh</t>
  </si>
  <si>
    <t>الهزة</t>
  </si>
  <si>
    <t>C2625</t>
  </si>
  <si>
    <t>Holaya</t>
  </si>
  <si>
    <t>حولايا</t>
  </si>
  <si>
    <t>C2622</t>
  </si>
  <si>
    <t>Jarbuiyeh - Fteim Arnuq</t>
  </si>
  <si>
    <t>الجربوعية-فطيم عرنوق</t>
  </si>
  <si>
    <t>C2637</t>
  </si>
  <si>
    <t>Jbab Hamad</t>
  </si>
  <si>
    <t>جباب حمد</t>
  </si>
  <si>
    <t>C2629</t>
  </si>
  <si>
    <t>Jeb Elshami</t>
  </si>
  <si>
    <t>جب الشامي</t>
  </si>
  <si>
    <t>C2623</t>
  </si>
  <si>
    <t>Khaliliyeh</t>
  </si>
  <si>
    <t>الخليلية</t>
  </si>
  <si>
    <t>C2621</t>
  </si>
  <si>
    <t>Milaja - Khrijet Sleibi</t>
  </si>
  <si>
    <t>الملاجة-خريجة الصليبي</t>
  </si>
  <si>
    <t>C2640</t>
  </si>
  <si>
    <t>Mran Elfawareh</t>
  </si>
  <si>
    <t>مران الفواعرة</t>
  </si>
  <si>
    <t>C2631</t>
  </si>
  <si>
    <t>C2620</t>
  </si>
  <si>
    <t>Rajm Taqo</t>
  </si>
  <si>
    <t>رجم طقو</t>
  </si>
  <si>
    <t>C2617</t>
  </si>
  <si>
    <t>C2624</t>
  </si>
  <si>
    <t>Sayed</t>
  </si>
  <si>
    <t>الصايد</t>
  </si>
  <si>
    <t>C2630</t>
  </si>
  <si>
    <t>Shtaya</t>
  </si>
  <si>
    <t>الشتاية</t>
  </si>
  <si>
    <t>C2627</t>
  </si>
  <si>
    <t>Um Eltababir</t>
  </si>
  <si>
    <t>أم التبابير</t>
  </si>
  <si>
    <t>C2635</t>
  </si>
  <si>
    <t>Um Eltoyur</t>
  </si>
  <si>
    <t>أم الطيور</t>
  </si>
  <si>
    <t>C2638</t>
  </si>
  <si>
    <t>C2628</t>
  </si>
  <si>
    <t>Um Samuk</t>
  </si>
  <si>
    <t>أم ساموك</t>
  </si>
  <si>
    <t>C2619</t>
  </si>
  <si>
    <t>Um Tinet Fadous</t>
  </si>
  <si>
    <t>أم تينة فدعوس</t>
  </si>
  <si>
    <t>C2641</t>
  </si>
  <si>
    <t>Alyat</t>
  </si>
  <si>
    <t>العاليات</t>
  </si>
  <si>
    <t>C2643</t>
  </si>
  <si>
    <t>Awar</t>
  </si>
  <si>
    <t>الاعور</t>
  </si>
  <si>
    <t>C2656</t>
  </si>
  <si>
    <t>C2645</t>
  </si>
  <si>
    <t>Balha</t>
  </si>
  <si>
    <t>البلها</t>
  </si>
  <si>
    <t>C2660</t>
  </si>
  <si>
    <t>Dardaa - Dardaghan</t>
  </si>
  <si>
    <t>درداء-دردغان</t>
  </si>
  <si>
    <t>C2649</t>
  </si>
  <si>
    <t>Eastern Qanniyeh</t>
  </si>
  <si>
    <t>القنية الشرقية</t>
  </si>
  <si>
    <t>C2658</t>
  </si>
  <si>
    <t>Ghalyeh</t>
  </si>
  <si>
    <t>الغالية</t>
  </si>
  <si>
    <t>C2661</t>
  </si>
  <si>
    <t>C2648</t>
  </si>
  <si>
    <t>Harbiya</t>
  </si>
  <si>
    <t>الحربية</t>
  </si>
  <si>
    <t>C2651</t>
  </si>
  <si>
    <t>Jbab Elzeit</t>
  </si>
  <si>
    <t>جباب الزيت</t>
  </si>
  <si>
    <t>C2646</t>
  </si>
  <si>
    <t>Madabe</t>
  </si>
  <si>
    <t>المضابع</t>
  </si>
  <si>
    <t>C2652</t>
  </si>
  <si>
    <t>Manzul</t>
  </si>
  <si>
    <t>المنزول</t>
  </si>
  <si>
    <t>C2655</t>
  </si>
  <si>
    <t>Naamiyeh</t>
  </si>
  <si>
    <t>النعامية</t>
  </si>
  <si>
    <t>C2657</t>
  </si>
  <si>
    <t>C2642</t>
  </si>
  <si>
    <t>C2654</t>
  </si>
  <si>
    <t>C2644</t>
  </si>
  <si>
    <t>Rdeifat</t>
  </si>
  <si>
    <t>الرضيفات</t>
  </si>
  <si>
    <t>C2659</t>
  </si>
  <si>
    <t>Shoayrat</t>
  </si>
  <si>
    <t>الشعيرات</t>
  </si>
  <si>
    <t>C2647</t>
  </si>
  <si>
    <t>Um Dulab - Almadharia</t>
  </si>
  <si>
    <t>أم دولاب-المظهرية</t>
  </si>
  <si>
    <t>C2653</t>
  </si>
  <si>
    <t>Wazeiyeh</t>
  </si>
  <si>
    <t>الوازعية</t>
  </si>
  <si>
    <t>C2663</t>
  </si>
  <si>
    <t>C2662</t>
  </si>
  <si>
    <t>Safa Eltayyas</t>
  </si>
  <si>
    <t>الصفا_التياس</t>
  </si>
  <si>
    <t>C2665</t>
  </si>
  <si>
    <t>الحدث</t>
  </si>
  <si>
    <t>C2664</t>
  </si>
  <si>
    <t>Hawarin</t>
  </si>
  <si>
    <t>حوارين</t>
  </si>
  <si>
    <t>C2667</t>
  </si>
  <si>
    <t>C2668</t>
  </si>
  <si>
    <t>Qanat Elomyan</t>
  </si>
  <si>
    <t>قناة العمياء</t>
  </si>
  <si>
    <t>C2666</t>
  </si>
  <si>
    <t>Qasr - Ghanthar</t>
  </si>
  <si>
    <t>القصر-الغنثر</t>
  </si>
  <si>
    <t>C2669</t>
  </si>
  <si>
    <t>Breij</t>
  </si>
  <si>
    <t>البريج</t>
  </si>
  <si>
    <t>C2672</t>
  </si>
  <si>
    <t>Dibeh</t>
  </si>
  <si>
    <t>الديبة</t>
  </si>
  <si>
    <t>C2675</t>
  </si>
  <si>
    <t>C2671</t>
  </si>
  <si>
    <t>Jandar</t>
  </si>
  <si>
    <t>جندر</t>
  </si>
  <si>
    <t>C2673</t>
  </si>
  <si>
    <t>Jeb Elsada</t>
  </si>
  <si>
    <t>جب الصدى</t>
  </si>
  <si>
    <t>C2670</t>
  </si>
  <si>
    <t>Kashf</t>
  </si>
  <si>
    <t>الكشف</t>
  </si>
  <si>
    <t>C2674</t>
  </si>
  <si>
    <t>Shamsin</t>
  </si>
  <si>
    <t>شمسين</t>
  </si>
  <si>
    <t>C2676</t>
  </si>
  <si>
    <t>Hafr</t>
  </si>
  <si>
    <t>الحفر</t>
  </si>
  <si>
    <t>C2677</t>
  </si>
  <si>
    <t>C2684</t>
  </si>
  <si>
    <t>Fahel</t>
  </si>
  <si>
    <t>فاحل</t>
  </si>
  <si>
    <t>C2557</t>
  </si>
  <si>
    <t>Kafram</t>
  </si>
  <si>
    <t>كفرام</t>
  </si>
  <si>
    <t>C2678</t>
  </si>
  <si>
    <t>Otan</t>
  </si>
  <si>
    <t>أوتان</t>
  </si>
  <si>
    <t>C2680</t>
  </si>
  <si>
    <t>C2681</t>
  </si>
  <si>
    <t>Qanafiyeh</t>
  </si>
  <si>
    <t>القناقية</t>
  </si>
  <si>
    <t>C2682</t>
  </si>
  <si>
    <t>Rabah</t>
  </si>
  <si>
    <t>رباح</t>
  </si>
  <si>
    <t>C2679</t>
  </si>
  <si>
    <t>Sharqaliyeh</t>
  </si>
  <si>
    <t>شرقلية</t>
  </si>
  <si>
    <t>C2683</t>
  </si>
  <si>
    <t>Shenniyeh</t>
  </si>
  <si>
    <t>الشنية</t>
  </si>
  <si>
    <t>C2688</t>
  </si>
  <si>
    <t>Bohur</t>
  </si>
  <si>
    <t>بحور</t>
  </si>
  <si>
    <t>C2685</t>
  </si>
  <si>
    <t>Bteiset Eljerd</t>
  </si>
  <si>
    <t>بتيسة الجرد</t>
  </si>
  <si>
    <t>C2700</t>
  </si>
  <si>
    <t>Diyabiyeh - Thahaiyeh</t>
  </si>
  <si>
    <t>ديابية-ذهبية</t>
  </si>
  <si>
    <t>C2687</t>
  </si>
  <si>
    <t>Hasur</t>
  </si>
  <si>
    <t>حاصور</t>
  </si>
  <si>
    <t>C2697</t>
  </si>
  <si>
    <t>Heddiyeh</t>
  </si>
  <si>
    <t>حدية</t>
  </si>
  <si>
    <t>C2695</t>
  </si>
  <si>
    <t>Jablaya</t>
  </si>
  <si>
    <t>جبلايا</t>
  </si>
  <si>
    <t>C2686</t>
  </si>
  <si>
    <t>Jeb Elbustan</t>
  </si>
  <si>
    <t>جب البستان</t>
  </si>
  <si>
    <t>C2698</t>
  </si>
  <si>
    <t>Jweikat</t>
  </si>
  <si>
    <t>الجويخات</t>
  </si>
  <si>
    <t>C2690</t>
  </si>
  <si>
    <t>Khweikha</t>
  </si>
  <si>
    <t>خويخة</t>
  </si>
  <si>
    <t>C2702</t>
  </si>
  <si>
    <t>Mahfura</t>
  </si>
  <si>
    <t>محفورة</t>
  </si>
  <si>
    <t>C2701</t>
  </si>
  <si>
    <t>C2703</t>
  </si>
  <si>
    <t>Motaared</t>
  </si>
  <si>
    <t>متعارض</t>
  </si>
  <si>
    <t>C2694</t>
  </si>
  <si>
    <t>Oyun Elwadi</t>
  </si>
  <si>
    <t>عيون الوادي</t>
  </si>
  <si>
    <t>C2692</t>
  </si>
  <si>
    <t>C2689</t>
  </si>
  <si>
    <t>C2691</t>
  </si>
  <si>
    <t>Sifr - Soqur Abu Warda</t>
  </si>
  <si>
    <t>صفر-صقور أبو وردة</t>
  </si>
  <si>
    <t>C2693</t>
  </si>
  <si>
    <t>Southern Tweiza</t>
  </si>
  <si>
    <t>طويز الجنوبية</t>
  </si>
  <si>
    <t>C2696</t>
  </si>
  <si>
    <t>Sweiri</t>
  </si>
  <si>
    <t>صويري</t>
  </si>
  <si>
    <t>C2699</t>
  </si>
  <si>
    <t>Western Zafarana</t>
  </si>
  <si>
    <t>زعفرانة غربية</t>
  </si>
  <si>
    <t>C2712</t>
  </si>
  <si>
    <t>Abu Juri</t>
  </si>
  <si>
    <t>أبو جوري</t>
  </si>
  <si>
    <t>C2733</t>
  </si>
  <si>
    <t>C2713</t>
  </si>
  <si>
    <t>Arjun</t>
  </si>
  <si>
    <t>عرجون</t>
  </si>
  <si>
    <t>C2737</t>
  </si>
  <si>
    <t>C2730</t>
  </si>
  <si>
    <t>Borhaniya - Rehwaniyeh</t>
  </si>
  <si>
    <t>البرهانية-الرهوانية</t>
  </si>
  <si>
    <t>C2741</t>
  </si>
  <si>
    <t>Buweit</t>
  </si>
  <si>
    <t>البويت</t>
  </si>
  <si>
    <t>C2726</t>
  </si>
  <si>
    <t>Dabaa</t>
  </si>
  <si>
    <t>الضبعة</t>
  </si>
  <si>
    <t>C2720</t>
  </si>
  <si>
    <t>Dahiet Elmajd</t>
  </si>
  <si>
    <t>ضاحية المجد</t>
  </si>
  <si>
    <t>C2709</t>
  </si>
  <si>
    <t>Dahrij</t>
  </si>
  <si>
    <t>دحيرج</t>
  </si>
  <si>
    <t>C2710</t>
  </si>
  <si>
    <t>Debbin</t>
  </si>
  <si>
    <t>دبين</t>
  </si>
  <si>
    <t>C2738</t>
  </si>
  <si>
    <t>Diyabiyeh</t>
  </si>
  <si>
    <t>ديابية</t>
  </si>
  <si>
    <t>C6312</t>
  </si>
  <si>
    <t>Dream Land</t>
  </si>
  <si>
    <t>دريم لاند</t>
  </si>
  <si>
    <t>C2715</t>
  </si>
  <si>
    <t>Eastern Buwayda</t>
  </si>
  <si>
    <t>البويضة الشرقية</t>
  </si>
  <si>
    <t>C2706</t>
  </si>
  <si>
    <t>Eastern Damina</t>
  </si>
  <si>
    <t>دمينة الشرقية</t>
  </si>
  <si>
    <t>C2731</t>
  </si>
  <si>
    <t>Eastern Smaqiyat</t>
  </si>
  <si>
    <t>سماقيات شرقية</t>
  </si>
  <si>
    <t>C2735</t>
  </si>
  <si>
    <t>Ein Elsafa - Akum</t>
  </si>
  <si>
    <t>عين الصفا-أكوم</t>
  </si>
  <si>
    <t>C2728</t>
  </si>
  <si>
    <t>Fadeliyeh</t>
  </si>
  <si>
    <t>الفاضلية</t>
  </si>
  <si>
    <t>C2749</t>
  </si>
  <si>
    <t>Ghassaniyeh</t>
  </si>
  <si>
    <t>الغسانية</t>
  </si>
  <si>
    <t>C2748</t>
  </si>
  <si>
    <t>C2716</t>
  </si>
  <si>
    <t>Hamediyeh</t>
  </si>
  <si>
    <t>الحامدية</t>
  </si>
  <si>
    <t>C2743</t>
  </si>
  <si>
    <t>C2724</t>
  </si>
  <si>
    <t>Hawi - Hawik</t>
  </si>
  <si>
    <t>الحاوي_الحاويك</t>
  </si>
  <si>
    <t>C2714</t>
  </si>
  <si>
    <t>C2751</t>
  </si>
  <si>
    <t>Hosh Elsayed Ali</t>
  </si>
  <si>
    <t>حوش السيد علي</t>
  </si>
  <si>
    <t>C2729</t>
  </si>
  <si>
    <t>Hosh Morshed Samaan</t>
  </si>
  <si>
    <t>حوش مرشد سمعان</t>
  </si>
  <si>
    <t>C2750</t>
  </si>
  <si>
    <t>Hoz</t>
  </si>
  <si>
    <t>الحوز</t>
  </si>
  <si>
    <t>C2725</t>
  </si>
  <si>
    <t>C2747</t>
  </si>
  <si>
    <t>Jobaniyeh - Ram Tut</t>
  </si>
  <si>
    <t>جوبانية-رام توت</t>
  </si>
  <si>
    <t>C2707</t>
  </si>
  <si>
    <t>Josiyet Elemar</t>
  </si>
  <si>
    <t>جوسية العمار</t>
  </si>
  <si>
    <t>C2734</t>
  </si>
  <si>
    <t>C2754</t>
  </si>
  <si>
    <t>Kamam</t>
  </si>
  <si>
    <t>كمام</t>
  </si>
  <si>
    <t>C2755</t>
  </si>
  <si>
    <t>Kokran - Seidat</t>
  </si>
  <si>
    <t>كوكران-السعديات</t>
  </si>
  <si>
    <t>C2745</t>
  </si>
  <si>
    <t>Masriyeh</t>
  </si>
  <si>
    <t>المصرية</t>
  </si>
  <si>
    <t>C2739</t>
  </si>
  <si>
    <t>Moh</t>
  </si>
  <si>
    <t>الموح</t>
  </si>
  <si>
    <t>C2744</t>
  </si>
  <si>
    <t>Mseitbeh</t>
  </si>
  <si>
    <t>المصيطبة</t>
  </si>
  <si>
    <t>C2756</t>
  </si>
  <si>
    <t>Mudan</t>
  </si>
  <si>
    <t>مودان</t>
  </si>
  <si>
    <t>C2740</t>
  </si>
  <si>
    <t>Naem</t>
  </si>
  <si>
    <t>الناعم</t>
  </si>
  <si>
    <t>C2727</t>
  </si>
  <si>
    <t>Nizariyeh</t>
  </si>
  <si>
    <t>النيزارية</t>
  </si>
  <si>
    <t>C2708</t>
  </si>
  <si>
    <t xml:space="preserve">Old Um Hartein </t>
  </si>
  <si>
    <t>أم حارتين عتيق</t>
  </si>
  <si>
    <t>C2757</t>
  </si>
  <si>
    <t>Qadesh - Tal Elnabi Mandu</t>
  </si>
  <si>
    <t>قادش-تل النبي مندو</t>
  </si>
  <si>
    <t>C2742</t>
  </si>
  <si>
    <t>Qorniyeh</t>
  </si>
  <si>
    <t>القرنية</t>
  </si>
  <si>
    <t>C2705</t>
  </si>
  <si>
    <t>Rableh</t>
  </si>
  <si>
    <t>ربلة</t>
  </si>
  <si>
    <t>C2711</t>
  </si>
  <si>
    <t>Sakher Hit</t>
  </si>
  <si>
    <t>الصخر-هيت</t>
  </si>
  <si>
    <t>C2752</t>
  </si>
  <si>
    <t>Sallumiyeh</t>
  </si>
  <si>
    <t>السلومية</t>
  </si>
  <si>
    <t>C2746</t>
  </si>
  <si>
    <t>Saqraja - Ein Eltannur</t>
  </si>
  <si>
    <t>سقرجة-عين التنور</t>
  </si>
  <si>
    <t>C2721</t>
  </si>
  <si>
    <t>Sawadiya</t>
  </si>
  <si>
    <t>السوادية</t>
  </si>
  <si>
    <t>C2723</t>
  </si>
  <si>
    <t>Shayahat</t>
  </si>
  <si>
    <t>الشياحات</t>
  </si>
  <si>
    <t>C2736</t>
  </si>
  <si>
    <t>Shinshar</t>
  </si>
  <si>
    <t>شنشار</t>
  </si>
  <si>
    <t>C2717</t>
  </si>
  <si>
    <t>Shomriyeh</t>
  </si>
  <si>
    <t>الشومرية</t>
  </si>
  <si>
    <t>C2753</t>
  </si>
  <si>
    <t>Wadi Hanna</t>
  </si>
  <si>
    <t>وادي حنا</t>
  </si>
  <si>
    <t>C2722</t>
  </si>
  <si>
    <t>Western Buwayda - Aqrabiya</t>
  </si>
  <si>
    <t>البويضة الغربية-العقربية</t>
  </si>
  <si>
    <t>C2704</t>
  </si>
  <si>
    <t>Western Damina</t>
  </si>
  <si>
    <t>دمينة الغربية</t>
  </si>
  <si>
    <t>C2732</t>
  </si>
  <si>
    <t>Western Smaqiyat</t>
  </si>
  <si>
    <t>سماقيات غربية</t>
  </si>
  <si>
    <t>C2718</t>
  </si>
  <si>
    <t>Western Zeita</t>
  </si>
  <si>
    <t>زيتا الغربية</t>
  </si>
  <si>
    <t>C2719</t>
  </si>
  <si>
    <t>C2790</t>
  </si>
  <si>
    <t>Abul Mashaeeb</t>
  </si>
  <si>
    <t>أبو المشاعيب</t>
  </si>
  <si>
    <t>C2763</t>
  </si>
  <si>
    <t>Adlein</t>
  </si>
  <si>
    <t>ادلين</t>
  </si>
  <si>
    <t>C2786</t>
  </si>
  <si>
    <t>Akkari</t>
  </si>
  <si>
    <t>عكاري</t>
  </si>
  <si>
    <t>C2768</t>
  </si>
  <si>
    <t>C2783</t>
  </si>
  <si>
    <t>Arida</t>
  </si>
  <si>
    <t>عريضة</t>
  </si>
  <si>
    <t>C2779</t>
  </si>
  <si>
    <t>Aziz</t>
  </si>
  <si>
    <t>عزير</t>
  </si>
  <si>
    <t>C2764</t>
  </si>
  <si>
    <t>البهلوانية</t>
  </si>
  <si>
    <t>C2778</t>
  </si>
  <si>
    <t>Baruha</t>
  </si>
  <si>
    <t>باروحة</t>
  </si>
  <si>
    <t>C2765</t>
  </si>
  <si>
    <t>Beit Qarin</t>
  </si>
  <si>
    <t>بيت قرين</t>
  </si>
  <si>
    <t>C2776</t>
  </si>
  <si>
    <t>Burj Arab</t>
  </si>
  <si>
    <t>برج عرب</t>
  </si>
  <si>
    <t>C2759</t>
  </si>
  <si>
    <t>Burj Elmaksur</t>
  </si>
  <si>
    <t>برج المكسور</t>
  </si>
  <si>
    <t>C2782</t>
  </si>
  <si>
    <t>عين الشعرة</t>
  </si>
  <si>
    <t>C2775</t>
  </si>
  <si>
    <t>C2789</t>
  </si>
  <si>
    <t>C2767</t>
  </si>
  <si>
    <t>Halat</t>
  </si>
  <si>
    <t>الحالات</t>
  </si>
  <si>
    <t>C2773</t>
  </si>
  <si>
    <t>Hasrajiyeh</t>
  </si>
  <si>
    <t>حصرجية</t>
  </si>
  <si>
    <t>C2774</t>
  </si>
  <si>
    <t>Jaafariyat</t>
  </si>
  <si>
    <t>جعفريات</t>
  </si>
  <si>
    <t>C2795</t>
  </si>
  <si>
    <t>Kafrish</t>
  </si>
  <si>
    <t>كفريش</t>
  </si>
  <si>
    <t>C2771</t>
  </si>
  <si>
    <t>Kherbet Eljbab</t>
  </si>
  <si>
    <t>خربة الجباب</t>
  </si>
  <si>
    <t>C2793</t>
  </si>
  <si>
    <t>Marabo - Albusiyeh</t>
  </si>
  <si>
    <t>معربو_الدبوسية</t>
  </si>
  <si>
    <t>C2791</t>
  </si>
  <si>
    <t>C2796</t>
  </si>
  <si>
    <t>Naara</t>
  </si>
  <si>
    <t>نعرة</t>
  </si>
  <si>
    <t>C2794</t>
  </si>
  <si>
    <t>Qanuta</t>
  </si>
  <si>
    <t>قنوتة</t>
  </si>
  <si>
    <t>C2797</t>
  </si>
  <si>
    <t>Qrayat</t>
  </si>
  <si>
    <t>قريات</t>
  </si>
  <si>
    <t>C2792</t>
  </si>
  <si>
    <t>Qumayra</t>
  </si>
  <si>
    <t>قميرة</t>
  </si>
  <si>
    <t>C2787</t>
  </si>
  <si>
    <t>Riyaf</t>
  </si>
  <si>
    <t>الرياف</t>
  </si>
  <si>
    <t>C2769</t>
  </si>
  <si>
    <t>Shabaq - Jabaq</t>
  </si>
  <si>
    <t>الشبق-جبق</t>
  </si>
  <si>
    <t>C2758</t>
  </si>
  <si>
    <t>Shabroniyeh</t>
  </si>
  <si>
    <t>الشبرونية</t>
  </si>
  <si>
    <t>C2760</t>
  </si>
  <si>
    <t>C2761</t>
  </si>
  <si>
    <t>Shamsiyeh</t>
  </si>
  <si>
    <t>شميسة</t>
  </si>
  <si>
    <t>C2770</t>
  </si>
  <si>
    <t>C2784</t>
  </si>
  <si>
    <t>C2788</t>
  </si>
  <si>
    <t>Smikeh</t>
  </si>
  <si>
    <t>سميكة</t>
  </si>
  <si>
    <t>C2766</t>
  </si>
  <si>
    <t>Tal Hosh</t>
  </si>
  <si>
    <t>تل حوش</t>
  </si>
  <si>
    <t>C2781</t>
  </si>
  <si>
    <t>Tal Sarine</t>
  </si>
  <si>
    <t>تل سارين</t>
  </si>
  <si>
    <t>C2762</t>
  </si>
  <si>
    <t>C2780</t>
  </si>
  <si>
    <t>Western Ein Eltineh</t>
  </si>
  <si>
    <t>عين التينة الغربية</t>
  </si>
  <si>
    <t>C2785</t>
  </si>
  <si>
    <t>Wreidat</t>
  </si>
  <si>
    <t>الوريدات</t>
  </si>
  <si>
    <t>C2777</t>
  </si>
  <si>
    <t>Zara</t>
  </si>
  <si>
    <t>الزارة</t>
  </si>
  <si>
    <t>C2772</t>
  </si>
  <si>
    <t>Zenbiyeh</t>
  </si>
  <si>
    <t>الزينبية</t>
  </si>
  <si>
    <t>C2814</t>
  </si>
  <si>
    <t>C2810</t>
  </si>
  <si>
    <t>Bayun</t>
  </si>
  <si>
    <t>بعيون</t>
  </si>
  <si>
    <t>C2811</t>
  </si>
  <si>
    <t>Beznaya</t>
  </si>
  <si>
    <t>بزناية</t>
  </si>
  <si>
    <t>C2802</t>
  </si>
  <si>
    <t>Dardariyeh</t>
  </si>
  <si>
    <t>دردارية</t>
  </si>
  <si>
    <t>C2807</t>
  </si>
  <si>
    <t>Eastern Ein Eltineh</t>
  </si>
  <si>
    <t>عين التينة الشرقية</t>
  </si>
  <si>
    <t>C2818</t>
  </si>
  <si>
    <t>Eastern Msheirfeh</t>
  </si>
  <si>
    <t>مشيرفة الشرقية</t>
  </si>
  <si>
    <t>C2812</t>
  </si>
  <si>
    <t>C2803</t>
  </si>
  <si>
    <t>Hartein</t>
  </si>
  <si>
    <t>الحارتين</t>
  </si>
  <si>
    <t>C2805</t>
  </si>
  <si>
    <t>Khansaa - Qazlakher</t>
  </si>
  <si>
    <t>خنساء-قزلاخر</t>
  </si>
  <si>
    <t>C2800</t>
  </si>
  <si>
    <t>Kherbet Elmanqaleh</t>
  </si>
  <si>
    <t>خربة المنقلة</t>
  </si>
  <si>
    <t>C2819</t>
  </si>
  <si>
    <t>Lweibdeh</t>
  </si>
  <si>
    <t>لويبدة</t>
  </si>
  <si>
    <t>C2817</t>
  </si>
  <si>
    <t>Marasiyeh</t>
  </si>
  <si>
    <t>مراسية</t>
  </si>
  <si>
    <t>C2820</t>
  </si>
  <si>
    <t>Naesiyeh</t>
  </si>
  <si>
    <t>ناعسية</t>
  </si>
  <si>
    <t>C2799</t>
  </si>
  <si>
    <t>Naura</t>
  </si>
  <si>
    <t>الناعورة</t>
  </si>
  <si>
    <t>C2809</t>
  </si>
  <si>
    <t>Rabyeh - Qoz Elkhas</t>
  </si>
  <si>
    <t>الرابية-قز الخاص</t>
  </si>
  <si>
    <t>C2808</t>
  </si>
  <si>
    <t>Rajabliyeh</t>
  </si>
  <si>
    <t>رجبلية</t>
  </si>
  <si>
    <t>C2804</t>
  </si>
  <si>
    <t>Rawdet Elwer - Alzanabil</t>
  </si>
  <si>
    <t>روضة الوعر-الزنابيل</t>
  </si>
  <si>
    <t>C2806</t>
  </si>
  <si>
    <t>Rihaniya</t>
  </si>
  <si>
    <t>ريحانية</t>
  </si>
  <si>
    <t>C2813</t>
  </si>
  <si>
    <t>Siwana</t>
  </si>
  <si>
    <t>الصوانة</t>
  </si>
  <si>
    <t>C2816</t>
  </si>
  <si>
    <t>Tal Elsafa - Tal Jardon</t>
  </si>
  <si>
    <t>تل الصفا-تل جردون</t>
  </si>
  <si>
    <t>C2815</t>
  </si>
  <si>
    <t>Um Eldawali</t>
  </si>
  <si>
    <t>أم الدوالي</t>
  </si>
  <si>
    <t>C2801</t>
  </si>
  <si>
    <t>Um Elmis</t>
  </si>
  <si>
    <t>أم الميس</t>
  </si>
  <si>
    <t>C2798</t>
  </si>
  <si>
    <t>Um Jameh</t>
  </si>
  <si>
    <t>أم جامع</t>
  </si>
  <si>
    <t>C2830</t>
  </si>
  <si>
    <t>Ammar</t>
  </si>
  <si>
    <t>عمار</t>
  </si>
  <si>
    <t>C2822</t>
  </si>
  <si>
    <t>Bahzina</t>
  </si>
  <si>
    <t>بحزينا</t>
  </si>
  <si>
    <t>C2829</t>
  </si>
  <si>
    <t>Baydar Rafie</t>
  </si>
  <si>
    <t>بيدر رفيع</t>
  </si>
  <si>
    <t>C2831</t>
  </si>
  <si>
    <t>Daghleh</t>
  </si>
  <si>
    <t>دغلة</t>
  </si>
  <si>
    <t>C2834</t>
  </si>
  <si>
    <t>Ein Elbardeh</t>
  </si>
  <si>
    <t>عين الباردة</t>
  </si>
  <si>
    <t>C2833</t>
  </si>
  <si>
    <t>Ein Elraheb</t>
  </si>
  <si>
    <t>عين الراهب</t>
  </si>
  <si>
    <t>C2827</t>
  </si>
  <si>
    <t>Habnumra</t>
  </si>
  <si>
    <t>حبنمرة</t>
  </si>
  <si>
    <t>C2825</t>
  </si>
  <si>
    <t>Jankamra</t>
  </si>
  <si>
    <t>جنكمرة</t>
  </si>
  <si>
    <t>C2823</t>
  </si>
  <si>
    <t>Jiwar Elafas</t>
  </si>
  <si>
    <t>جوار العفص</t>
  </si>
  <si>
    <t>C2840</t>
  </si>
  <si>
    <t>C2835</t>
  </si>
  <si>
    <t xml:space="preserve">Kima </t>
  </si>
  <si>
    <t>كيمة</t>
  </si>
  <si>
    <t>C2838</t>
  </si>
  <si>
    <t>Marmarita</t>
  </si>
  <si>
    <t>مرمريتا</t>
  </si>
  <si>
    <t>C2836</t>
  </si>
  <si>
    <t>Mashta Azar</t>
  </si>
  <si>
    <t>مشتى عازار</t>
  </si>
  <si>
    <t>C2824</t>
  </si>
  <si>
    <t>Mishtaya</t>
  </si>
  <si>
    <t>المشتاية</t>
  </si>
  <si>
    <t>C2828</t>
  </si>
  <si>
    <t>C2839</t>
  </si>
  <si>
    <t>Qalatya</t>
  </si>
  <si>
    <t>قلاطية</t>
  </si>
  <si>
    <t>C2837</t>
  </si>
  <si>
    <t>Qurb Ali</t>
  </si>
  <si>
    <t>قرب علي</t>
  </si>
  <si>
    <t>C2826</t>
  </si>
  <si>
    <t>Tannurine</t>
  </si>
  <si>
    <t>تنورين</t>
  </si>
  <si>
    <t>C2832</t>
  </si>
  <si>
    <t>Zweitiniyeh</t>
  </si>
  <si>
    <t>زويتينة</t>
  </si>
  <si>
    <t>C2852</t>
  </si>
  <si>
    <t>C2850</t>
  </si>
  <si>
    <t>Bsas</t>
  </si>
  <si>
    <t>بساس</t>
  </si>
  <si>
    <t>C2845</t>
  </si>
  <si>
    <t>Bsomaa</t>
  </si>
  <si>
    <t>بصومع</t>
  </si>
  <si>
    <t>C2846</t>
  </si>
  <si>
    <t>Dweir Ellin</t>
  </si>
  <si>
    <t>دوير اللين</t>
  </si>
  <si>
    <t>C2844</t>
  </si>
  <si>
    <t>Ein Elghara</t>
  </si>
  <si>
    <t>عين الغارة</t>
  </si>
  <si>
    <t>C2847</t>
  </si>
  <si>
    <t>Ennaz</t>
  </si>
  <si>
    <t>عناز</t>
  </si>
  <si>
    <t>C2843</t>
  </si>
  <si>
    <t>Esh Elshoha</t>
  </si>
  <si>
    <t>عش الشوحة</t>
  </si>
  <si>
    <t>C2821</t>
  </si>
  <si>
    <t>Haret Mahfud</t>
  </si>
  <si>
    <t>حارة محفوض</t>
  </si>
  <si>
    <t>C2842</t>
  </si>
  <si>
    <t>C2841</t>
  </si>
  <si>
    <t>Hisn</t>
  </si>
  <si>
    <t>الحصن</t>
  </si>
  <si>
    <t>C2849</t>
  </si>
  <si>
    <t>Inata</t>
  </si>
  <si>
    <t>عيناتا</t>
  </si>
  <si>
    <t>C2853</t>
  </si>
  <si>
    <t>Jwaniyat</t>
  </si>
  <si>
    <t>جوانيات</t>
  </si>
  <si>
    <t>C2854</t>
  </si>
  <si>
    <t>Maqlas</t>
  </si>
  <si>
    <t>مقلس</t>
  </si>
  <si>
    <t>C2857</t>
  </si>
  <si>
    <t>Mazraa</t>
  </si>
  <si>
    <t>مزرعة</t>
  </si>
  <si>
    <t>C2855</t>
  </si>
  <si>
    <t>Mizyeneh</t>
  </si>
  <si>
    <t>مزينة</t>
  </si>
  <si>
    <t>C2856</t>
  </si>
  <si>
    <t>Mqaabara</t>
  </si>
  <si>
    <t>مقعبرة</t>
  </si>
  <si>
    <t>C2858</t>
  </si>
  <si>
    <t>Qale Elsaqa - Ein Elmilla</t>
  </si>
  <si>
    <t>قلع السقا-عين الملا</t>
  </si>
  <si>
    <t>C2848</t>
  </si>
  <si>
    <t>Shawahed</t>
  </si>
  <si>
    <t>شواهد</t>
  </si>
  <si>
    <t>C2851</t>
  </si>
  <si>
    <t>Talleh</t>
  </si>
  <si>
    <t>تلة</t>
  </si>
  <si>
    <t>C2866</t>
  </si>
  <si>
    <t>Abu Homama</t>
  </si>
  <si>
    <t>أبو همامة</t>
  </si>
  <si>
    <t>C2870</t>
  </si>
  <si>
    <t>C2863</t>
  </si>
  <si>
    <t>عسيلة</t>
  </si>
  <si>
    <t>C2861</t>
  </si>
  <si>
    <t>Ballan</t>
  </si>
  <si>
    <t>البلان</t>
  </si>
  <si>
    <t>C2871</t>
  </si>
  <si>
    <t>Dalfin</t>
  </si>
  <si>
    <t>دلفين</t>
  </si>
  <si>
    <t>C2860</t>
  </si>
  <si>
    <t>Ez Eldin</t>
  </si>
  <si>
    <t>عز الدين</t>
  </si>
  <si>
    <t>C2867</t>
  </si>
  <si>
    <t>Ghasbiyeh</t>
  </si>
  <si>
    <t>الغاصبية</t>
  </si>
  <si>
    <t>C2868</t>
  </si>
  <si>
    <t>Grandad</t>
  </si>
  <si>
    <t>C2869</t>
  </si>
  <si>
    <t>Hmeis</t>
  </si>
  <si>
    <t>الحميس</t>
  </si>
  <si>
    <t>C2875</t>
  </si>
  <si>
    <t>Kafrnan</t>
  </si>
  <si>
    <t>كفرنان</t>
  </si>
  <si>
    <t>C2876</t>
  </si>
  <si>
    <t>Kisein</t>
  </si>
  <si>
    <t>كيسين</t>
  </si>
  <si>
    <t>C2864</t>
  </si>
  <si>
    <t>Manara</t>
  </si>
  <si>
    <t>C2874</t>
  </si>
  <si>
    <t>Marj Eldur</t>
  </si>
  <si>
    <t>مرج الدر</t>
  </si>
  <si>
    <t>C2872</t>
  </si>
  <si>
    <t xml:space="preserve">Qneitrat </t>
  </si>
  <si>
    <t>القنيطرات</t>
  </si>
  <si>
    <t>C2865</t>
  </si>
  <si>
    <t>Salim</t>
  </si>
  <si>
    <t>سليم</t>
  </si>
  <si>
    <t>C2873</t>
  </si>
  <si>
    <t>Tesnine</t>
  </si>
  <si>
    <t>تسنين</t>
  </si>
  <si>
    <t>C2862</t>
  </si>
  <si>
    <t>C2859</t>
  </si>
  <si>
    <t>Zmeimer</t>
  </si>
  <si>
    <t>زميمير</t>
  </si>
  <si>
    <t>C2878</t>
  </si>
  <si>
    <t>Deir Fool</t>
  </si>
  <si>
    <t>دير فول</t>
  </si>
  <si>
    <t>C2887</t>
  </si>
  <si>
    <t>Farhaniyeh</t>
  </si>
  <si>
    <t>الفرحانية</t>
  </si>
  <si>
    <t>C2885</t>
  </si>
  <si>
    <t>Ghanto</t>
  </si>
  <si>
    <t>الغنطو</t>
  </si>
  <si>
    <t>C2877</t>
  </si>
  <si>
    <t>Hashemiyeh</t>
  </si>
  <si>
    <t>الهاشمية</t>
  </si>
  <si>
    <t>C2879</t>
  </si>
  <si>
    <t>Makrumiyeh</t>
  </si>
  <si>
    <t>المكرمية</t>
  </si>
  <si>
    <t>C2884</t>
  </si>
  <si>
    <t>Qanniyeh</t>
  </si>
  <si>
    <t>القنية</t>
  </si>
  <si>
    <t>C2881</t>
  </si>
  <si>
    <t>Saan Elosud</t>
  </si>
  <si>
    <t>سعن الاسود</t>
  </si>
  <si>
    <t>C2886</t>
  </si>
  <si>
    <t>Shabaaniyeh</t>
  </si>
  <si>
    <t>الشبعانية</t>
  </si>
  <si>
    <t>C2880</t>
  </si>
  <si>
    <t>Tal Jyorine</t>
  </si>
  <si>
    <t>تل جيورين</t>
  </si>
  <si>
    <t>C2882</t>
  </si>
  <si>
    <t>C2883</t>
  </si>
  <si>
    <t>Um Sharshouh</t>
  </si>
  <si>
    <t>أم شرشوح</t>
  </si>
  <si>
    <t>C2888</t>
  </si>
  <si>
    <t>Zafaraniya</t>
  </si>
  <si>
    <t>الزعفرانية</t>
  </si>
  <si>
    <t>C2891</t>
  </si>
  <si>
    <t>Alianiyeh</t>
  </si>
  <si>
    <t>العليانية</t>
  </si>
  <si>
    <t>C2890</t>
  </si>
  <si>
    <t>Arak</t>
  </si>
  <si>
    <t>آراك</t>
  </si>
  <si>
    <t>C2889</t>
  </si>
  <si>
    <t>C2898</t>
  </si>
  <si>
    <t>Karim</t>
  </si>
  <si>
    <t>كريم</t>
  </si>
  <si>
    <t>C2895</t>
  </si>
  <si>
    <t>Kdir</t>
  </si>
  <si>
    <t>الكدير</t>
  </si>
  <si>
    <t>C2894</t>
  </si>
  <si>
    <t>Kum</t>
  </si>
  <si>
    <t>الكوم</t>
  </si>
  <si>
    <t>C2893</t>
  </si>
  <si>
    <t>C2896</t>
  </si>
  <si>
    <t>C2892</t>
  </si>
  <si>
    <t>Tweinat</t>
  </si>
  <si>
    <t>التوينات</t>
  </si>
  <si>
    <t>C2922</t>
  </si>
  <si>
    <t>Abu Khashbeh</t>
  </si>
  <si>
    <t>أبو خشبة</t>
  </si>
  <si>
    <t>C2902</t>
  </si>
  <si>
    <t>Bab Elhawa</t>
  </si>
  <si>
    <t>باب الهوى</t>
  </si>
  <si>
    <t>C2899</t>
  </si>
  <si>
    <t>Batma</t>
  </si>
  <si>
    <t>البطمة</t>
  </si>
  <si>
    <t>C2923</t>
  </si>
  <si>
    <t>Bweidet Rihaniya</t>
  </si>
  <si>
    <t>بويضة ريحانية</t>
  </si>
  <si>
    <t>C2924</t>
  </si>
  <si>
    <t>Bweidet Salimeh</t>
  </si>
  <si>
    <t>بويضة سلمية</t>
  </si>
  <si>
    <t>C2909</t>
  </si>
  <si>
    <t>Hamudiyeh</t>
  </si>
  <si>
    <t>الحمودية</t>
  </si>
  <si>
    <t>C2911</t>
  </si>
  <si>
    <t>Hraki</t>
  </si>
  <si>
    <t>الحراكي</t>
  </si>
  <si>
    <t>C2910</t>
  </si>
  <si>
    <t>Jamaliyeh</t>
  </si>
  <si>
    <t>الجمالية</t>
  </si>
  <si>
    <t>C2926</t>
  </si>
  <si>
    <t>Jeb Abbas</t>
  </si>
  <si>
    <t>جب عباس</t>
  </si>
  <si>
    <t>C2904</t>
  </si>
  <si>
    <t>Jneinat</t>
  </si>
  <si>
    <t>الجنينات</t>
  </si>
  <si>
    <t>C2917</t>
  </si>
  <si>
    <t>Khilfah</t>
  </si>
  <si>
    <t>خلفة</t>
  </si>
  <si>
    <t>C2927</t>
  </si>
  <si>
    <t>Lower Makhram</t>
  </si>
  <si>
    <t>مخرم التحتاني</t>
  </si>
  <si>
    <t>C2928</t>
  </si>
  <si>
    <t>C2925</t>
  </si>
  <si>
    <t xml:space="preserve">Norhern Abu Hakfa </t>
  </si>
  <si>
    <t>أبو حكفة الشمالي</t>
  </si>
  <si>
    <t>C2906</t>
  </si>
  <si>
    <t>Nothern Um Elsarj</t>
  </si>
  <si>
    <t>أم السرج الشمالي</t>
  </si>
  <si>
    <t>C2912</t>
  </si>
  <si>
    <t>Othmaniya</t>
  </si>
  <si>
    <t>C2914</t>
  </si>
  <si>
    <t>Sankari</t>
  </si>
  <si>
    <t>السنكري</t>
  </si>
  <si>
    <t>C2903</t>
  </si>
  <si>
    <t>Shoketliyeh</t>
  </si>
  <si>
    <t>شوكتلية</t>
  </si>
  <si>
    <t>C2921</t>
  </si>
  <si>
    <t xml:space="preserve">Southern Abu Hakfa </t>
  </si>
  <si>
    <t>أبو حكفة الجنوبي</t>
  </si>
  <si>
    <t>C2920</t>
  </si>
  <si>
    <t>Tal Elaghar</t>
  </si>
  <si>
    <t>تل الاغر</t>
  </si>
  <si>
    <t>C2916</t>
  </si>
  <si>
    <t>Tal Elward</t>
  </si>
  <si>
    <t>تل الورد</t>
  </si>
  <si>
    <t>C2908</t>
  </si>
  <si>
    <t>Tal Shnan</t>
  </si>
  <si>
    <t>تل شنان</t>
  </si>
  <si>
    <t>C2913</t>
  </si>
  <si>
    <t>Um Dali</t>
  </si>
  <si>
    <t>أم دالي</t>
  </si>
  <si>
    <t>C2915</t>
  </si>
  <si>
    <t>Um Elamad</t>
  </si>
  <si>
    <t>أم العمد</t>
  </si>
  <si>
    <t>C2907</t>
  </si>
  <si>
    <t>Um Elsarj Elqabli</t>
  </si>
  <si>
    <t>أم السرج القبلي</t>
  </si>
  <si>
    <t>C2919</t>
  </si>
  <si>
    <t>C2918</t>
  </si>
  <si>
    <t>Um Jbab</t>
  </si>
  <si>
    <t>أم جباب</t>
  </si>
  <si>
    <t>C2900</t>
  </si>
  <si>
    <t>Un Tin - Um Tweini</t>
  </si>
  <si>
    <t>ام التين-ام تويني</t>
  </si>
  <si>
    <t>C2901</t>
  </si>
  <si>
    <t>Upper Makhrim</t>
  </si>
  <si>
    <t>المخرم الفوقاني</t>
  </si>
  <si>
    <t>C2939</t>
  </si>
  <si>
    <t>Abu Qatur</t>
  </si>
  <si>
    <t>أبو قاطور</t>
  </si>
  <si>
    <t>C2905</t>
  </si>
  <si>
    <t>Abul Alaya</t>
  </si>
  <si>
    <t>أبو العلايا</t>
  </si>
  <si>
    <t>C2945</t>
  </si>
  <si>
    <t>Arida - Khatamlo</t>
  </si>
  <si>
    <t>العريضة-خطملو</t>
  </si>
  <si>
    <t>C2930</t>
  </si>
  <si>
    <t>Asmad</t>
  </si>
  <si>
    <t>اصمد</t>
  </si>
  <si>
    <t>C2929</t>
  </si>
  <si>
    <t xml:space="preserve">Eastern Ashrafiyeh - Eastern Dweir </t>
  </si>
  <si>
    <t>الاشرفية الشرقية-دويعر الشرقي</t>
  </si>
  <si>
    <t>C2957</t>
  </si>
  <si>
    <t>Eastern Habra</t>
  </si>
  <si>
    <t>هبرة شرقية</t>
  </si>
  <si>
    <t>C2948</t>
  </si>
  <si>
    <t>Eastern Salam</t>
  </si>
  <si>
    <t>سلام شرقي</t>
  </si>
  <si>
    <t>C2935</t>
  </si>
  <si>
    <t>Eliyet Elalyan - Eliyet Elomyan</t>
  </si>
  <si>
    <t>علية العليان-علية العميان</t>
  </si>
  <si>
    <t>C2944</t>
  </si>
  <si>
    <t>Ghazla - Ghazileh</t>
  </si>
  <si>
    <t>غزالة-غزيلة</t>
  </si>
  <si>
    <t>C2937</t>
  </si>
  <si>
    <t>Hweisis</t>
  </si>
  <si>
    <t>حويسيس</t>
  </si>
  <si>
    <t>C2947</t>
  </si>
  <si>
    <t>C2954</t>
  </si>
  <si>
    <t>Maksar Elhisan</t>
  </si>
  <si>
    <t>مكسر الحصان</t>
  </si>
  <si>
    <t>C2952</t>
  </si>
  <si>
    <t>C2950</t>
  </si>
  <si>
    <t>مسعودية</t>
  </si>
  <si>
    <t>C2951</t>
  </si>
  <si>
    <t>Mintar Elabal</t>
  </si>
  <si>
    <t>منطار العبل</t>
  </si>
  <si>
    <t>C2956</t>
  </si>
  <si>
    <t>Mizyen Elbaqar</t>
  </si>
  <si>
    <t>مزين البقر</t>
  </si>
  <si>
    <t>C2955</t>
  </si>
  <si>
    <t>Mqeizel</t>
  </si>
  <si>
    <t>مقيزل</t>
  </si>
  <si>
    <t>C2949</t>
  </si>
  <si>
    <t>Msheirfeh Qabliyeh</t>
  </si>
  <si>
    <t>مشيرفة قبلية</t>
  </si>
  <si>
    <t>C2942</t>
  </si>
  <si>
    <t xml:space="preserve">Northern Um Tweini </t>
  </si>
  <si>
    <t>ام تويني شمالية</t>
  </si>
  <si>
    <t>C2932</t>
  </si>
  <si>
    <t>Rahum</t>
  </si>
  <si>
    <t>رحوم</t>
  </si>
  <si>
    <t>C2936</t>
  </si>
  <si>
    <t>Rasm Eltawil</t>
  </si>
  <si>
    <t>رسم الطويل</t>
  </si>
  <si>
    <t>C2940</t>
  </si>
  <si>
    <t>Rasm Hamideh</t>
  </si>
  <si>
    <t>رسم حميدة</t>
  </si>
  <si>
    <t>C2943</t>
  </si>
  <si>
    <t>Shiha</t>
  </si>
  <si>
    <t>شيحة</t>
  </si>
  <si>
    <t>C2933</t>
  </si>
  <si>
    <t>Talaqta</t>
  </si>
  <si>
    <t>تلقطا</t>
  </si>
  <si>
    <t>C2946</t>
  </si>
  <si>
    <t>C2941</t>
  </si>
  <si>
    <t>Tawil</t>
  </si>
  <si>
    <t>طويل</t>
  </si>
  <si>
    <t>C2934</t>
  </si>
  <si>
    <t>Teladi</t>
  </si>
  <si>
    <t>تلعداي</t>
  </si>
  <si>
    <t>C2938</t>
  </si>
  <si>
    <t>Um Elrif - Elrish</t>
  </si>
  <si>
    <t>أم الريف-الريش</t>
  </si>
  <si>
    <t>C2931</t>
  </si>
  <si>
    <t>Western Ashrafiyeh - Western Dweir</t>
  </si>
  <si>
    <t>الاشرفية الغربية_دويعر الغربي</t>
  </si>
  <si>
    <t>C2953</t>
  </si>
  <si>
    <t>Western Habra</t>
  </si>
  <si>
    <t>هبرة غربية</t>
  </si>
  <si>
    <t>C2989</t>
  </si>
  <si>
    <t>Absirin</t>
  </si>
  <si>
    <t>أبسيرين</t>
  </si>
  <si>
    <t>C2990</t>
  </si>
  <si>
    <t>Abu Dorra</t>
  </si>
  <si>
    <t>أبو دردة</t>
  </si>
  <si>
    <t>C2978</t>
  </si>
  <si>
    <t>Abu Mansaf</t>
  </si>
  <si>
    <t>أبو منسف</t>
  </si>
  <si>
    <t>C2982</t>
  </si>
  <si>
    <t>Adabas</t>
  </si>
  <si>
    <t>عدبس</t>
  </si>
  <si>
    <t>C2988</t>
  </si>
  <si>
    <t>Alamein</t>
  </si>
  <si>
    <t>العلمين</t>
  </si>
  <si>
    <t>C2997</t>
  </si>
  <si>
    <t>Amara Aslan</t>
  </si>
  <si>
    <t>عمارة أصلان</t>
  </si>
  <si>
    <t>C2962</t>
  </si>
  <si>
    <t>Arzet Eldabaa</t>
  </si>
  <si>
    <t>أرزة_الضبعة</t>
  </si>
  <si>
    <t>C2992</t>
  </si>
  <si>
    <t>Ayo</t>
  </si>
  <si>
    <t>أيو</t>
  </si>
  <si>
    <t>C3002</t>
  </si>
  <si>
    <t>Bahra</t>
  </si>
  <si>
    <t>البحرة</t>
  </si>
  <si>
    <t>C2981</t>
  </si>
  <si>
    <t>Barraq</t>
  </si>
  <si>
    <t>البراق</t>
  </si>
  <si>
    <t>C2963</t>
  </si>
  <si>
    <t>C2994</t>
  </si>
  <si>
    <t>Dmeineh</t>
  </si>
  <si>
    <t>الدمينة</t>
  </si>
  <si>
    <t>C2984</t>
  </si>
  <si>
    <t>Eastern Sweida</t>
  </si>
  <si>
    <t>السويدة الشرقية</t>
  </si>
  <si>
    <t>C3010</t>
  </si>
  <si>
    <t>Ghor Elasi</t>
  </si>
  <si>
    <t>غور العاصي</t>
  </si>
  <si>
    <t>C2966</t>
  </si>
  <si>
    <t>C3001</t>
  </si>
  <si>
    <t>Hawayes Un Jern</t>
  </si>
  <si>
    <t>حوايس أم جرن</t>
  </si>
  <si>
    <t>C2971</t>
  </si>
  <si>
    <t>Hawir Elsalib</t>
  </si>
  <si>
    <t>حوير الصليب</t>
  </si>
  <si>
    <t>C2965</t>
  </si>
  <si>
    <t>Jahiyeh</t>
  </si>
  <si>
    <t>الجاجية</t>
  </si>
  <si>
    <t>C2970</t>
  </si>
  <si>
    <t>Jarajara</t>
  </si>
  <si>
    <t>جرجرة</t>
  </si>
  <si>
    <t>C2972</t>
  </si>
  <si>
    <t>Jinan</t>
  </si>
  <si>
    <t>الجنان</t>
  </si>
  <si>
    <t>C2969</t>
  </si>
  <si>
    <t>Jirbeen</t>
  </si>
  <si>
    <t>جبرين</t>
  </si>
  <si>
    <t>C2986</t>
  </si>
  <si>
    <t>Jomaqliyeh</t>
  </si>
  <si>
    <t>الجومقلية</t>
  </si>
  <si>
    <t>C2968</t>
  </si>
  <si>
    <t>Joziyeh - Jerniyeh</t>
  </si>
  <si>
    <t>الجوزية_الجرنية</t>
  </si>
  <si>
    <t>C3013</t>
  </si>
  <si>
    <t>Kafr Bihem</t>
  </si>
  <si>
    <t>كفر بهم</t>
  </si>
  <si>
    <t>C3012</t>
  </si>
  <si>
    <t>Kafr Eltoon</t>
  </si>
  <si>
    <t>كفر الطون</t>
  </si>
  <si>
    <t>C3004</t>
  </si>
  <si>
    <t>Kafr Omeim</t>
  </si>
  <si>
    <t>كفر عميم</t>
  </si>
  <si>
    <t>C3005</t>
  </si>
  <si>
    <t>Kafraa</t>
  </si>
  <si>
    <t>كفراع</t>
  </si>
  <si>
    <t>C2999</t>
  </si>
  <si>
    <t>C3016</t>
  </si>
  <si>
    <t>Kasun Eljabal</t>
  </si>
  <si>
    <t>كاسون الجبل</t>
  </si>
  <si>
    <t>C2959</t>
  </si>
  <si>
    <t>Khala</t>
  </si>
  <si>
    <t>الخلا</t>
  </si>
  <si>
    <t>C2991</t>
  </si>
  <si>
    <t>Khattab</t>
  </si>
  <si>
    <t>خطاب</t>
  </si>
  <si>
    <t>C3009</t>
  </si>
  <si>
    <t>Maar Daftein</t>
  </si>
  <si>
    <t>معردفتين</t>
  </si>
  <si>
    <t>C3003</t>
  </si>
  <si>
    <t>Maar Shohur</t>
  </si>
  <si>
    <t>معر شحور</t>
  </si>
  <si>
    <t>C3011</t>
  </si>
  <si>
    <t>C2967</t>
  </si>
  <si>
    <t>Mabtan</t>
  </si>
  <si>
    <t>المبطن</t>
  </si>
  <si>
    <t>C3014</t>
  </si>
  <si>
    <t>Madbaa</t>
  </si>
  <si>
    <t>مضبعة</t>
  </si>
  <si>
    <t>C3007</t>
  </si>
  <si>
    <t>Maqtaa Elhajar</t>
  </si>
  <si>
    <t>مقطع الحجر</t>
  </si>
  <si>
    <t>C3015</t>
  </si>
  <si>
    <t>Matnin</t>
  </si>
  <si>
    <t>متنين</t>
  </si>
  <si>
    <t>C2958</t>
  </si>
  <si>
    <t>Mbarkat</t>
  </si>
  <si>
    <t>المباركات</t>
  </si>
  <si>
    <t>C3008</t>
  </si>
  <si>
    <t>Qamhana</t>
  </si>
  <si>
    <t>قمحانة</t>
  </si>
  <si>
    <t>C3006</t>
  </si>
  <si>
    <t>Qbeibat Elasi</t>
  </si>
  <si>
    <t>قبيبات العاصي</t>
  </si>
  <si>
    <t>C2961</t>
  </si>
  <si>
    <t>Raabun</t>
  </si>
  <si>
    <t>رعبون</t>
  </si>
  <si>
    <t>C2975</t>
  </si>
  <si>
    <t>Rabiah</t>
  </si>
  <si>
    <t>الربيعة</t>
  </si>
  <si>
    <t>C3000</t>
  </si>
  <si>
    <t xml:space="preserve">Samra </t>
  </si>
  <si>
    <t>السمرة</t>
  </si>
  <si>
    <t>C2996</t>
  </si>
  <si>
    <t>Sawa</t>
  </si>
  <si>
    <t>الصاوا</t>
  </si>
  <si>
    <t>C2964</t>
  </si>
  <si>
    <t>Sfina</t>
  </si>
  <si>
    <t>صفينا</t>
  </si>
  <si>
    <t>C2977</t>
  </si>
  <si>
    <t>Shihet Hamah</t>
  </si>
  <si>
    <t>شيحة حماة</t>
  </si>
  <si>
    <t>C2980</t>
  </si>
  <si>
    <t>Sreihin</t>
  </si>
  <si>
    <t>سريحين</t>
  </si>
  <si>
    <t>C2998</t>
  </si>
  <si>
    <t>Tal Elnaher Tal Sekkin</t>
  </si>
  <si>
    <t>تل النهر تل سكين</t>
  </si>
  <si>
    <t>C2995</t>
  </si>
  <si>
    <t>Tal Qartal</t>
  </si>
  <si>
    <t>تل قرطل</t>
  </si>
  <si>
    <t>C2983</t>
  </si>
  <si>
    <t>Taqsis</t>
  </si>
  <si>
    <t>تقسيس</t>
  </si>
  <si>
    <t>C2993</t>
  </si>
  <si>
    <t>Teizine</t>
  </si>
  <si>
    <t>تيزين</t>
  </si>
  <si>
    <t>C6308</t>
  </si>
  <si>
    <t>Tweim</t>
  </si>
  <si>
    <t>تويم</t>
  </si>
  <si>
    <t>C2974</t>
  </si>
  <si>
    <t>C2960</t>
  </si>
  <si>
    <t>C2985</t>
  </si>
  <si>
    <t>Western Sweida</t>
  </si>
  <si>
    <t>السويدة الغربية</t>
  </si>
  <si>
    <t>C2979</t>
  </si>
  <si>
    <t>Zbada</t>
  </si>
  <si>
    <t>الزبادة</t>
  </si>
  <si>
    <t>C2973</t>
  </si>
  <si>
    <t>Zor Abu Darda Elnashmi</t>
  </si>
  <si>
    <t>زور أبو دردة النشمي</t>
  </si>
  <si>
    <t>C3021</t>
  </si>
  <si>
    <t>Atshan</t>
  </si>
  <si>
    <t>عطشان</t>
  </si>
  <si>
    <t>C3020</t>
  </si>
  <si>
    <t xml:space="preserve">Bweida </t>
  </si>
  <si>
    <t>بويضة</t>
  </si>
  <si>
    <t>C3023</t>
  </si>
  <si>
    <t>Eastern Zor Elheisa</t>
  </si>
  <si>
    <t>زور الحيصة الشرقية</t>
  </si>
  <si>
    <t>C3037</t>
  </si>
  <si>
    <t>C3025</t>
  </si>
  <si>
    <t>Khafsine</t>
  </si>
  <si>
    <t>خفسين</t>
  </si>
  <si>
    <t>C3019</t>
  </si>
  <si>
    <t>Kherbet Elhajama</t>
  </si>
  <si>
    <t>خربة الحجامة</t>
  </si>
  <si>
    <t>C3034</t>
  </si>
  <si>
    <t>Lahaya</t>
  </si>
  <si>
    <t>لحايا</t>
  </si>
  <si>
    <t>C3035</t>
  </si>
  <si>
    <t>Maan</t>
  </si>
  <si>
    <t>معان</t>
  </si>
  <si>
    <t>C3031</t>
  </si>
  <si>
    <t>Maar Dis</t>
  </si>
  <si>
    <t>معردس</t>
  </si>
  <si>
    <t>C3030</t>
  </si>
  <si>
    <t>Maarkaba</t>
  </si>
  <si>
    <t>معركبة</t>
  </si>
  <si>
    <t>C3036</t>
  </si>
  <si>
    <t>Masasneh</t>
  </si>
  <si>
    <t>مصاصنة</t>
  </si>
  <si>
    <t>C3029</t>
  </si>
  <si>
    <t>Murak</t>
  </si>
  <si>
    <t>مورك</t>
  </si>
  <si>
    <t>C3032</t>
  </si>
  <si>
    <t>Northern Fan</t>
  </si>
  <si>
    <t>فان شمالي</t>
  </si>
  <si>
    <t>C3038</t>
  </si>
  <si>
    <t>Qasr Abu Samra</t>
  </si>
  <si>
    <t>قصر أبو سمرة</t>
  </si>
  <si>
    <t>C3039</t>
  </si>
  <si>
    <t>Qasr Elmakhram</t>
  </si>
  <si>
    <t>قصر المخرم</t>
  </si>
  <si>
    <t>C3033</t>
  </si>
  <si>
    <t>Qbeibat Abu Elhuda</t>
  </si>
  <si>
    <t>قبيبات أبو الهدى</t>
  </si>
  <si>
    <t>C3017</t>
  </si>
  <si>
    <t>Shatheh</t>
  </si>
  <si>
    <t>الشعثة</t>
  </si>
  <si>
    <t>C3026</t>
  </si>
  <si>
    <t>C3028</t>
  </si>
  <si>
    <t>Tiba Elemam</t>
  </si>
  <si>
    <t>طيبة الإمام</t>
  </si>
  <si>
    <t>C3027</t>
  </si>
  <si>
    <t>C3022</t>
  </si>
  <si>
    <t>Tleisiyeh</t>
  </si>
  <si>
    <t>الطليسية</t>
  </si>
  <si>
    <t>C3018</t>
  </si>
  <si>
    <t>C3024</t>
  </si>
  <si>
    <t>Zor Abu Zeid</t>
  </si>
  <si>
    <t>زور أبو زيد</t>
  </si>
  <si>
    <t>C3046</t>
  </si>
  <si>
    <t>Akrad Ibrahim</t>
  </si>
  <si>
    <t>أكرادإبراهيم</t>
  </si>
  <si>
    <t>C3049</t>
  </si>
  <si>
    <t>Aqrab</t>
  </si>
  <si>
    <t>عقرب</t>
  </si>
  <si>
    <t>C3041</t>
  </si>
  <si>
    <t>Az-Zara</t>
  </si>
  <si>
    <t>الزارا</t>
  </si>
  <si>
    <t>C3043</t>
  </si>
  <si>
    <t>Baja</t>
  </si>
  <si>
    <t>البجة</t>
  </si>
  <si>
    <t>C3045</t>
  </si>
  <si>
    <t>Ballalin</t>
  </si>
  <si>
    <t>بللين</t>
  </si>
  <si>
    <t>C3051</t>
  </si>
  <si>
    <t>Beisine</t>
  </si>
  <si>
    <t>بيصين</t>
  </si>
  <si>
    <t>C3053</t>
  </si>
  <si>
    <t>Birein</t>
  </si>
  <si>
    <t>بيرين</t>
  </si>
  <si>
    <t>C3047</t>
  </si>
  <si>
    <t>Biyeh</t>
  </si>
  <si>
    <t>البيه</t>
  </si>
  <si>
    <t>C3052</t>
  </si>
  <si>
    <t>Bulos</t>
  </si>
  <si>
    <t>بولص</t>
  </si>
  <si>
    <t>C3063</t>
  </si>
  <si>
    <t>Deir Elfardis</t>
  </si>
  <si>
    <t>دير الفرديس</t>
  </si>
  <si>
    <t>C3054</t>
  </si>
  <si>
    <t>Hmeiri</t>
  </si>
  <si>
    <t>الحميري</t>
  </si>
  <si>
    <t>C3040</t>
  </si>
  <si>
    <t>Hor Bnafsor</t>
  </si>
  <si>
    <t>حر بنفسه</t>
  </si>
  <si>
    <t>C3061</t>
  </si>
  <si>
    <t>Jadrine</t>
  </si>
  <si>
    <t>جدرين</t>
  </si>
  <si>
    <t>C3057</t>
  </si>
  <si>
    <t>Jafaa</t>
  </si>
  <si>
    <t>جافعا</t>
  </si>
  <si>
    <t>C3048</t>
  </si>
  <si>
    <t>Jarjisa</t>
  </si>
  <si>
    <t>جرجيسا</t>
  </si>
  <si>
    <t>C3064</t>
  </si>
  <si>
    <t>Kafr Qadah</t>
  </si>
  <si>
    <t>كفر قدح</t>
  </si>
  <si>
    <t>C3042</t>
  </si>
  <si>
    <t>Kherbet Aref</t>
  </si>
  <si>
    <t>خربة عارف</t>
  </si>
  <si>
    <t>C3062</t>
  </si>
  <si>
    <t>Kherbet Eljame</t>
  </si>
  <si>
    <t>خربة الجامع</t>
  </si>
  <si>
    <t>C3058</t>
  </si>
  <si>
    <t>Kherbet Elqasr</t>
  </si>
  <si>
    <t>خربة القصر</t>
  </si>
  <si>
    <t>C3056</t>
  </si>
  <si>
    <t>Moah</t>
  </si>
  <si>
    <t>الموعة</t>
  </si>
  <si>
    <t>C3066</t>
  </si>
  <si>
    <t>Musa Elhawleh</t>
  </si>
  <si>
    <t>موسى الحوله</t>
  </si>
  <si>
    <t>C3065</t>
  </si>
  <si>
    <t>Qfeilun</t>
  </si>
  <si>
    <t>قفيلون</t>
  </si>
  <si>
    <t>C3055</t>
  </si>
  <si>
    <t>Somaah</t>
  </si>
  <si>
    <t>الصومعة</t>
  </si>
  <si>
    <t>C3050</t>
  </si>
  <si>
    <t xml:space="preserve">Talaf </t>
  </si>
  <si>
    <t>طلف</t>
  </si>
  <si>
    <t>C3044</t>
  </si>
  <si>
    <t>Tumine</t>
  </si>
  <si>
    <t>تومين</t>
  </si>
  <si>
    <t>C3098</t>
  </si>
  <si>
    <t>Abu Ajwa</t>
  </si>
  <si>
    <t>أبو عجوة</t>
  </si>
  <si>
    <t>C3072</t>
  </si>
  <si>
    <t>Alala</t>
  </si>
  <si>
    <t>الالا</t>
  </si>
  <si>
    <t>C3089</t>
  </si>
  <si>
    <t>Anz</t>
  </si>
  <si>
    <t>العنز</t>
  </si>
  <si>
    <t>C3091</t>
  </si>
  <si>
    <t>Arfa</t>
  </si>
  <si>
    <t>عرفه</t>
  </si>
  <si>
    <t>C3085</t>
  </si>
  <si>
    <t>عزيزية</t>
  </si>
  <si>
    <t>C3084</t>
  </si>
  <si>
    <t>C3068</t>
  </si>
  <si>
    <t>Bayud</t>
  </si>
  <si>
    <t>بيوض</t>
  </si>
  <si>
    <t>C3070</t>
  </si>
  <si>
    <t>Dalleh</t>
  </si>
  <si>
    <t>دلة</t>
  </si>
  <si>
    <t>C3076</t>
  </si>
  <si>
    <t>C3092</t>
  </si>
  <si>
    <t>Fayda</t>
  </si>
  <si>
    <t>الفيضة</t>
  </si>
  <si>
    <t>C3096</t>
  </si>
  <si>
    <t>C3090</t>
  </si>
  <si>
    <t>C3097</t>
  </si>
  <si>
    <t>Haymaniyeh - Heijaneh</t>
  </si>
  <si>
    <t>الهيمانية_الهيجانة</t>
  </si>
  <si>
    <t>C3101</t>
  </si>
  <si>
    <t>Hazm</t>
  </si>
  <si>
    <t>حزم</t>
  </si>
  <si>
    <t>C6345</t>
  </si>
  <si>
    <t>Hleibiyeh</t>
  </si>
  <si>
    <t>الحليبية</t>
  </si>
  <si>
    <t>C3080</t>
  </si>
  <si>
    <t>Janat Elsawarneh</t>
  </si>
  <si>
    <t>جانات الصوارنة</t>
  </si>
  <si>
    <t>C3074</t>
  </si>
  <si>
    <t>Jeb Elothman</t>
  </si>
  <si>
    <t>جب العثمان</t>
  </si>
  <si>
    <t>C3083</t>
  </si>
  <si>
    <t>C3100</t>
  </si>
  <si>
    <t>Jneineh</t>
  </si>
  <si>
    <t>جنينة</t>
  </si>
  <si>
    <t>C3088</t>
  </si>
  <si>
    <t>Majduah - Northern Jadduah</t>
  </si>
  <si>
    <t>المجدوعة_جدوعة شمالية</t>
  </si>
  <si>
    <t>C3108</t>
  </si>
  <si>
    <t>Mlolah</t>
  </si>
  <si>
    <t>ملولح</t>
  </si>
  <si>
    <t>C3106</t>
  </si>
  <si>
    <t>Mweileh Elsirwana</t>
  </si>
  <si>
    <t>مويلح الصوارنة</t>
  </si>
  <si>
    <t>C3107</t>
  </si>
  <si>
    <t>Northern Maar</t>
  </si>
  <si>
    <t>معرشمالي</t>
  </si>
  <si>
    <t>C3095</t>
  </si>
  <si>
    <t>C3104</t>
  </si>
  <si>
    <t>Qasr Ali</t>
  </si>
  <si>
    <t>قصر علي</t>
  </si>
  <si>
    <t>C3105</t>
  </si>
  <si>
    <t>Qasr Bin Wardan</t>
  </si>
  <si>
    <t>قصر بن وردان</t>
  </si>
  <si>
    <t>C3069</t>
  </si>
  <si>
    <t>Rabda</t>
  </si>
  <si>
    <t>ربدة</t>
  </si>
  <si>
    <t>C3067</t>
  </si>
  <si>
    <t>C3071</t>
  </si>
  <si>
    <t>Rasm Eldaheriyeh</t>
  </si>
  <si>
    <t>رسم الضاهرية</t>
  </si>
  <si>
    <t>C3078</t>
  </si>
  <si>
    <t>Rasm Elward</t>
  </si>
  <si>
    <t>رسم الورد</t>
  </si>
  <si>
    <t>C3082</t>
  </si>
  <si>
    <t xml:space="preserve">Rohaya </t>
  </si>
  <si>
    <t>الرحية</t>
  </si>
  <si>
    <t>C3094</t>
  </si>
  <si>
    <t>Shihet Elhamra</t>
  </si>
  <si>
    <t>شيحة الحمراء</t>
  </si>
  <si>
    <t>C3099</t>
  </si>
  <si>
    <t>Smaqiyeh Qabliyeh</t>
  </si>
  <si>
    <t>السماقية القبلية</t>
  </si>
  <si>
    <t>C3102</t>
  </si>
  <si>
    <t>Sruj</t>
  </si>
  <si>
    <t>سروج</t>
  </si>
  <si>
    <t>C3093</t>
  </si>
  <si>
    <t>الطرفاوي</t>
  </si>
  <si>
    <t>C3073</t>
  </si>
  <si>
    <t>Tharwa - Trut</t>
  </si>
  <si>
    <t>ثروة_تروت</t>
  </si>
  <si>
    <t>C3087</t>
  </si>
  <si>
    <t>Tleihat</t>
  </si>
  <si>
    <t>طليحات</t>
  </si>
  <si>
    <t>C3086</t>
  </si>
  <si>
    <t>Twal Dabaghin</t>
  </si>
  <si>
    <t>طوال دباغين</t>
  </si>
  <si>
    <t>C3081</t>
  </si>
  <si>
    <t>Um Treikiet Elqablieh</t>
  </si>
  <si>
    <t>أم تريكية القبلية</t>
  </si>
  <si>
    <t>C3079</t>
  </si>
  <si>
    <t>Um Zahmak</t>
  </si>
  <si>
    <t>أم زهمك</t>
  </si>
  <si>
    <t>C3075</t>
  </si>
  <si>
    <t>Zegbeh</t>
  </si>
  <si>
    <t>الزغبة</t>
  </si>
  <si>
    <t>C3113</t>
  </si>
  <si>
    <t>Abar Beit Seif</t>
  </si>
  <si>
    <t>عبر بيت سيف</t>
  </si>
  <si>
    <t>C3109</t>
  </si>
  <si>
    <t>Abu Kleefun</t>
  </si>
  <si>
    <t>أبو كليفون</t>
  </si>
  <si>
    <t>C3134</t>
  </si>
  <si>
    <t>Ammurin</t>
  </si>
  <si>
    <t>عمورين</t>
  </si>
  <si>
    <t>C3114</t>
  </si>
  <si>
    <t>C3118</t>
  </si>
  <si>
    <t>Balluneh</t>
  </si>
  <si>
    <t>بلونة</t>
  </si>
  <si>
    <t>C3121</t>
  </si>
  <si>
    <t>Beij</t>
  </si>
  <si>
    <t>بريج</t>
  </si>
  <si>
    <t>C3128</t>
  </si>
  <si>
    <t>Eastern Khandaq</t>
  </si>
  <si>
    <t>الخندق الشرقي</t>
  </si>
  <si>
    <t>C3123</t>
  </si>
  <si>
    <t>Ein Elkorum</t>
  </si>
  <si>
    <t>عين الكروم</t>
  </si>
  <si>
    <t>C3110</t>
  </si>
  <si>
    <t>Ein Warideh</t>
  </si>
  <si>
    <t>عين وريدة</t>
  </si>
  <si>
    <t>C3117</t>
  </si>
  <si>
    <t>Ennab</t>
  </si>
  <si>
    <t>عناب</t>
  </si>
  <si>
    <t>C3111</t>
  </si>
  <si>
    <t>Hiyalin</t>
  </si>
  <si>
    <t>حيالين</t>
  </si>
  <si>
    <t>C3122</t>
  </si>
  <si>
    <t>Hurat  Ammurin</t>
  </si>
  <si>
    <t>حورات عمورين</t>
  </si>
  <si>
    <t>C3120</t>
  </si>
  <si>
    <t>Jarniyet Eltar</t>
  </si>
  <si>
    <t>جرنية الطار</t>
  </si>
  <si>
    <t>C3132</t>
  </si>
  <si>
    <t>Jras Castle</t>
  </si>
  <si>
    <t>قلعة الجراص</t>
  </si>
  <si>
    <t>C3115</t>
  </si>
  <si>
    <t>Khansaa - Shetheh</t>
  </si>
  <si>
    <t>الخنساء_الشعثة</t>
  </si>
  <si>
    <t>C3133</t>
  </si>
  <si>
    <t>Mashta Elshalahmeh</t>
  </si>
  <si>
    <t>مشتى الشلاهمة</t>
  </si>
  <si>
    <t>C3131</t>
  </si>
  <si>
    <t>Nabe Eltib</t>
  </si>
  <si>
    <t>نبع الطيب</t>
  </si>
  <si>
    <t>C3127</t>
  </si>
  <si>
    <t>C3116</t>
  </si>
  <si>
    <t>Salba</t>
  </si>
  <si>
    <t>صلبا</t>
  </si>
  <si>
    <t>C3125</t>
  </si>
  <si>
    <t>Saqiyet Nijm</t>
  </si>
  <si>
    <t>ساقية نجم</t>
  </si>
  <si>
    <t>C3130</t>
  </si>
  <si>
    <t>Shahta</t>
  </si>
  <si>
    <t>الشحطة</t>
  </si>
  <si>
    <t>C3126</t>
  </si>
  <si>
    <t>Shajar</t>
  </si>
  <si>
    <t>الشجر</t>
  </si>
  <si>
    <t>C3124</t>
  </si>
  <si>
    <t>Tahunet Elhalawa</t>
  </si>
  <si>
    <t>طاحونة الحلاوة</t>
  </si>
  <si>
    <t>C3119</t>
  </si>
  <si>
    <t>Tal Eltiten</t>
  </si>
  <si>
    <t>تل التتن</t>
  </si>
  <si>
    <t>C3112</t>
  </si>
  <si>
    <t>Tal Kombatri</t>
  </si>
  <si>
    <t>تل كمبتري</t>
  </si>
  <si>
    <t>C3129</t>
  </si>
  <si>
    <t>Western Khandaq</t>
  </si>
  <si>
    <t>الخندق الغربي</t>
  </si>
  <si>
    <t>C3148</t>
  </si>
  <si>
    <t>Abu Faraj</t>
  </si>
  <si>
    <t>أبو فرج</t>
  </si>
  <si>
    <t>C3136</t>
  </si>
  <si>
    <t>Abu Qbeis</t>
  </si>
  <si>
    <t>أبو قبيس</t>
  </si>
  <si>
    <t>C3140</t>
  </si>
  <si>
    <t>Asharneh</t>
  </si>
  <si>
    <t>عشارنة</t>
  </si>
  <si>
    <t>C3135</t>
  </si>
  <si>
    <t>Biret Eljabal</t>
  </si>
  <si>
    <t>بيرة الجبل</t>
  </si>
  <si>
    <t>C3146</t>
  </si>
  <si>
    <t>Ein Eljern</t>
  </si>
  <si>
    <t>عين الجرن</t>
  </si>
  <si>
    <t>C3149</t>
  </si>
  <si>
    <t>Hir Elmosil</t>
  </si>
  <si>
    <t>حير المسيل</t>
  </si>
  <si>
    <t>C3137</t>
  </si>
  <si>
    <t>Kanayes</t>
  </si>
  <si>
    <t>الكنائس</t>
  </si>
  <si>
    <t>C3147</t>
  </si>
  <si>
    <t>Khareb</t>
  </si>
  <si>
    <t>الخرائب</t>
  </si>
  <si>
    <t>C3138</t>
  </si>
  <si>
    <t>Latmana</t>
  </si>
  <si>
    <t>اللطمة</t>
  </si>
  <si>
    <t>C3144</t>
  </si>
  <si>
    <t>Mazhal</t>
  </si>
  <si>
    <t>المزحل</t>
  </si>
  <si>
    <t>C3150</t>
  </si>
  <si>
    <t>Nahr Elbared</t>
  </si>
  <si>
    <t>نهر البارد</t>
  </si>
  <si>
    <t>C3141</t>
  </si>
  <si>
    <t>Northern &amp; Western Hawayeq</t>
  </si>
  <si>
    <t>الحوائق شمالي وجنوبي</t>
  </si>
  <si>
    <t>C3139</t>
  </si>
  <si>
    <t>Rasm Eljern</t>
  </si>
  <si>
    <t>رسم الجرن</t>
  </si>
  <si>
    <t>C3145</t>
  </si>
  <si>
    <t>Tal Salhab</t>
  </si>
  <si>
    <t>تل سلحب</t>
  </si>
  <si>
    <t>C3143</t>
  </si>
  <si>
    <t>Tamaza</t>
  </si>
  <si>
    <t>تمازة</t>
  </si>
  <si>
    <t>C3142</t>
  </si>
  <si>
    <t>Tobeh</t>
  </si>
  <si>
    <t>التوبة</t>
  </si>
  <si>
    <t>C3155</t>
  </si>
  <si>
    <t>Ankawi</t>
  </si>
  <si>
    <t>العنكاوي</t>
  </si>
  <si>
    <t>C3165</t>
  </si>
  <si>
    <t>Bahsa</t>
  </si>
  <si>
    <t>البحصة</t>
  </si>
  <si>
    <t>C3163</t>
  </si>
  <si>
    <t>Barakeh</t>
  </si>
  <si>
    <t>البركة</t>
  </si>
  <si>
    <t>C3156</t>
  </si>
  <si>
    <t>Doqmaq</t>
  </si>
  <si>
    <t>دقماق</t>
  </si>
  <si>
    <t>C3158</t>
  </si>
  <si>
    <t>Dweir Elakrad</t>
  </si>
  <si>
    <t>دوير الأكراد</t>
  </si>
  <si>
    <t>C3152</t>
  </si>
  <si>
    <t>Ein Elhamam</t>
  </si>
  <si>
    <t>عين الحمام</t>
  </si>
  <si>
    <t>C3172</t>
  </si>
  <si>
    <t>For a</t>
  </si>
  <si>
    <t>فورة</t>
  </si>
  <si>
    <t>C3162</t>
  </si>
  <si>
    <t>Kherbet Elnaqus</t>
  </si>
  <si>
    <t>خربة الناقوس</t>
  </si>
  <si>
    <t>C3154</t>
  </si>
  <si>
    <t>Lower Amiqa</t>
  </si>
  <si>
    <t>العمقية تحتا</t>
  </si>
  <si>
    <t>C3160</t>
  </si>
  <si>
    <t>C3167</t>
  </si>
  <si>
    <t>Qalidin</t>
  </si>
  <si>
    <t>قليدين</t>
  </si>
  <si>
    <t>C3168</t>
  </si>
  <si>
    <t>Qarqur</t>
  </si>
  <si>
    <t>قرقور</t>
  </si>
  <si>
    <t>C3170</t>
  </si>
  <si>
    <t>Qastun</t>
  </si>
  <si>
    <t>قسطون</t>
  </si>
  <si>
    <t>C3159</t>
  </si>
  <si>
    <t>Sarmaniya</t>
  </si>
  <si>
    <t>سرمانية</t>
  </si>
  <si>
    <t>C3153</t>
  </si>
  <si>
    <t>Sefsaf</t>
  </si>
  <si>
    <t>الصفصافة</t>
  </si>
  <si>
    <t>C3151</t>
  </si>
  <si>
    <t>السنديانة</t>
  </si>
  <si>
    <t>C3157</t>
  </si>
  <si>
    <t>Tal Wassit</t>
  </si>
  <si>
    <t>تل واسط</t>
  </si>
  <si>
    <t>C3161</t>
  </si>
  <si>
    <t>Zayzun</t>
  </si>
  <si>
    <t>زيزون</t>
  </si>
  <si>
    <t>C3166</t>
  </si>
  <si>
    <t>C3174</t>
  </si>
  <si>
    <t>Ein Jorjin</t>
  </si>
  <si>
    <t>عين جورين</t>
  </si>
  <si>
    <t>C3182</t>
  </si>
  <si>
    <t>Frikeh</t>
  </si>
  <si>
    <t>فريكة</t>
  </si>
  <si>
    <t>C3175</t>
  </si>
  <si>
    <t>Haydariyeh - Estarka</t>
  </si>
  <si>
    <t>الحيدرية_استركة</t>
  </si>
  <si>
    <t>C3176</t>
  </si>
  <si>
    <t>Jeb Elghar</t>
  </si>
  <si>
    <t>جب الغار</t>
  </si>
  <si>
    <t>C3178</t>
  </si>
  <si>
    <t>Jorin</t>
  </si>
  <si>
    <t>جورين</t>
  </si>
  <si>
    <t>C3180</t>
  </si>
  <si>
    <t>Lower Shateha</t>
  </si>
  <si>
    <t>شطحة التحتا</t>
  </si>
  <si>
    <t>C3181</t>
  </si>
  <si>
    <t>Mirdash</t>
  </si>
  <si>
    <t>مرداش</t>
  </si>
  <si>
    <t>C3185</t>
  </si>
  <si>
    <t>Naur Jurin</t>
  </si>
  <si>
    <t>ناعور جورين</t>
  </si>
  <si>
    <t>C3184</t>
  </si>
  <si>
    <t>Nobol Elkhatib</t>
  </si>
  <si>
    <t>نبل الخطيب</t>
  </si>
  <si>
    <t>C3183</t>
  </si>
  <si>
    <t>Qatret Elrihan</t>
  </si>
  <si>
    <t>قطرة الريحان</t>
  </si>
  <si>
    <t>C3189</t>
  </si>
  <si>
    <t>C3199</t>
  </si>
  <si>
    <t>Bab Eltaqa</t>
  </si>
  <si>
    <t>باب الطاقة</t>
  </si>
  <si>
    <t>C3201</t>
  </si>
  <si>
    <t>Bared</t>
  </si>
  <si>
    <t>البارد</t>
  </si>
  <si>
    <t>C3190</t>
  </si>
  <si>
    <t>Deir Sunbul</t>
  </si>
  <si>
    <t>دير سنبل</t>
  </si>
  <si>
    <t>C3194</t>
  </si>
  <si>
    <t>Eastern Huweiz</t>
  </si>
  <si>
    <t>الحويز الشمالي</t>
  </si>
  <si>
    <t>C3195</t>
  </si>
  <si>
    <t>C3187</t>
  </si>
  <si>
    <t>Hmeirat</t>
  </si>
  <si>
    <t>الحميرات</t>
  </si>
  <si>
    <t>C3198</t>
  </si>
  <si>
    <t>C3193</t>
  </si>
  <si>
    <t>Jamasa Odayat - Alshareeah</t>
  </si>
  <si>
    <t>جماسة عديات_الشريعة</t>
  </si>
  <si>
    <t>C3202</t>
  </si>
  <si>
    <t>Jid</t>
  </si>
  <si>
    <t>الجيد</t>
  </si>
  <si>
    <t>C3209</t>
  </si>
  <si>
    <t>Kafr Nabutha</t>
  </si>
  <si>
    <t>كفر نبودة</t>
  </si>
  <si>
    <t>C3186</t>
  </si>
  <si>
    <t>الكريم</t>
  </si>
  <si>
    <t>C3207</t>
  </si>
  <si>
    <t>C3208</t>
  </si>
  <si>
    <t>Qaber Fidda</t>
  </si>
  <si>
    <t>قبر فضة</t>
  </si>
  <si>
    <t>C3203</t>
  </si>
  <si>
    <t>Qahera</t>
  </si>
  <si>
    <t>القاهرة</t>
  </si>
  <si>
    <t>C3206</t>
  </si>
  <si>
    <t>C3205</t>
  </si>
  <si>
    <t>Rasif</t>
  </si>
  <si>
    <t>الرصيف</t>
  </si>
  <si>
    <t>C3204</t>
  </si>
  <si>
    <t>Sehriyeh</t>
  </si>
  <si>
    <t>صهرية</t>
  </si>
  <si>
    <t>C3191</t>
  </si>
  <si>
    <t>Shahranaz</t>
  </si>
  <si>
    <t>شهرناز</t>
  </si>
  <si>
    <t>C3197</t>
  </si>
  <si>
    <t>Tal Hawash</t>
  </si>
  <si>
    <t>تل هواش</t>
  </si>
  <si>
    <t>C3200</t>
  </si>
  <si>
    <t>Tamanet Elghab</t>
  </si>
  <si>
    <t>تمانعة الغاب</t>
  </si>
  <si>
    <t>C3188</t>
  </si>
  <si>
    <t>Tweini</t>
  </si>
  <si>
    <t>تويني</t>
  </si>
  <si>
    <t>C3196</t>
  </si>
  <si>
    <t>Upper Hweijeh</t>
  </si>
  <si>
    <t>حويجة فوقا</t>
  </si>
  <si>
    <t>C3243</t>
  </si>
  <si>
    <t>Ali Kasun - Elsheikh Ali</t>
  </si>
  <si>
    <t>علي كاسون_الشيخ علي</t>
  </si>
  <si>
    <t>C3244</t>
  </si>
  <si>
    <t>C3231</t>
  </si>
  <si>
    <t>Berdoneh</t>
  </si>
  <si>
    <t>البردونة</t>
  </si>
  <si>
    <t>C3220</t>
  </si>
  <si>
    <t>C3217</t>
  </si>
  <si>
    <t>Danin</t>
  </si>
  <si>
    <t>دنين</t>
  </si>
  <si>
    <t>C3218</t>
  </si>
  <si>
    <t>Dneibeh</t>
  </si>
  <si>
    <t>دنيبة</t>
  </si>
  <si>
    <t>C3210</t>
  </si>
  <si>
    <t>Dweibeh</t>
  </si>
  <si>
    <t>دويبة</t>
  </si>
  <si>
    <t>C3253</t>
  </si>
  <si>
    <t>Fan Qabli</t>
  </si>
  <si>
    <t>فان قبلي</t>
  </si>
  <si>
    <t>C3234</t>
  </si>
  <si>
    <t>Ghawi</t>
  </si>
  <si>
    <t>الغاوي</t>
  </si>
  <si>
    <t>C3248</t>
  </si>
  <si>
    <t>Halban</t>
  </si>
  <si>
    <t>حلبان</t>
  </si>
  <si>
    <t>C3225</t>
  </si>
  <si>
    <t>Jamala</t>
  </si>
  <si>
    <t>جمالة</t>
  </si>
  <si>
    <t>C3258</t>
  </si>
  <si>
    <t>Kafat</t>
  </si>
  <si>
    <t>كافات</t>
  </si>
  <si>
    <t>C3226</t>
  </si>
  <si>
    <t>C3228</t>
  </si>
  <si>
    <t>Khafiyeh</t>
  </si>
  <si>
    <t>الخفية</t>
  </si>
  <si>
    <t>C3242</t>
  </si>
  <si>
    <t>Khneifis</t>
  </si>
  <si>
    <t>خنيفس</t>
  </si>
  <si>
    <t>C3256</t>
  </si>
  <si>
    <t>Kitlun</t>
  </si>
  <si>
    <t>كيتلون</t>
  </si>
  <si>
    <t>C3230</t>
  </si>
  <si>
    <t>Malha</t>
  </si>
  <si>
    <t>المالحة</t>
  </si>
  <si>
    <t>C3251</t>
  </si>
  <si>
    <t>Marj Mattar</t>
  </si>
  <si>
    <t>مرج مطر</t>
  </si>
  <si>
    <t>C3252</t>
  </si>
  <si>
    <t>Middle Fan</t>
  </si>
  <si>
    <t>فان وسطاني</t>
  </si>
  <si>
    <t>C3255</t>
  </si>
  <si>
    <t>Nawa</t>
  </si>
  <si>
    <t>C3235</t>
  </si>
  <si>
    <t>Oyur</t>
  </si>
  <si>
    <t>العيور</t>
  </si>
  <si>
    <t>C3257</t>
  </si>
  <si>
    <t>Qablahat</t>
  </si>
  <si>
    <t>قبلهات</t>
  </si>
  <si>
    <t>C3254</t>
  </si>
  <si>
    <t>Qubbet Elkordi</t>
  </si>
  <si>
    <t>قبة الكردي</t>
  </si>
  <si>
    <t>C3240</t>
  </si>
  <si>
    <t>Riba</t>
  </si>
  <si>
    <t>الربا</t>
  </si>
  <si>
    <t>C3214</t>
  </si>
  <si>
    <t>C3238</t>
  </si>
  <si>
    <t>Safawi</t>
  </si>
  <si>
    <t>صفاوي</t>
  </si>
  <si>
    <t>C3227</t>
  </si>
  <si>
    <t>Samneh</t>
  </si>
  <si>
    <t>السمنة</t>
  </si>
  <si>
    <t>C3213</t>
  </si>
  <si>
    <t>Sbaa</t>
  </si>
  <si>
    <t>سباع</t>
  </si>
  <si>
    <t>C3247</t>
  </si>
  <si>
    <t>Shakara</t>
  </si>
  <si>
    <t>شكارة</t>
  </si>
  <si>
    <t>C3223</t>
  </si>
  <si>
    <t>Sheikh Rih</t>
  </si>
  <si>
    <t>الشيخ ريح</t>
  </si>
  <si>
    <t>C3219</t>
  </si>
  <si>
    <t>Snideh</t>
  </si>
  <si>
    <t>سنيدة</t>
  </si>
  <si>
    <t>C3221</t>
  </si>
  <si>
    <t>Tal Ada</t>
  </si>
  <si>
    <t>تل عدا</t>
  </si>
  <si>
    <t>C3212</t>
  </si>
  <si>
    <t>C3249</t>
  </si>
  <si>
    <t>Tal Hasan Basha</t>
  </si>
  <si>
    <t>تل حسن باشا</t>
  </si>
  <si>
    <t>C3239</t>
  </si>
  <si>
    <t>Tal Khazneh</t>
  </si>
  <si>
    <t>تل خزنة</t>
  </si>
  <si>
    <t>C3216</t>
  </si>
  <si>
    <t>Tal Sinan</t>
  </si>
  <si>
    <t>تل سنان</t>
  </si>
  <si>
    <t>C3224</t>
  </si>
  <si>
    <t>Taldara</t>
  </si>
  <si>
    <t>تلدرة</t>
  </si>
  <si>
    <t>C3215</t>
  </si>
  <si>
    <t>Thawra - Um Qalaq</t>
  </si>
  <si>
    <t>الثورة_أم قلق</t>
  </si>
  <si>
    <t>C3236</t>
  </si>
  <si>
    <t>Theil Elejel</t>
  </si>
  <si>
    <t>ذيل العجل</t>
  </si>
  <si>
    <t>C3232</t>
  </si>
  <si>
    <t>Tiba Elturki</t>
  </si>
  <si>
    <t>طيبة التركي</t>
  </si>
  <si>
    <t>C3222</t>
  </si>
  <si>
    <t>Tlul Elhomor</t>
  </si>
  <si>
    <t>تلول الحمر</t>
  </si>
  <si>
    <t>C3245</t>
  </si>
  <si>
    <t>Trad</t>
  </si>
  <si>
    <t>طراد</t>
  </si>
  <si>
    <t>C3246</t>
  </si>
  <si>
    <t>Tuba</t>
  </si>
  <si>
    <t>الطوبا</t>
  </si>
  <si>
    <t>C3233</t>
  </si>
  <si>
    <t>C3250</t>
  </si>
  <si>
    <t>Um Tweineh</t>
  </si>
  <si>
    <t>أم توينة</t>
  </si>
  <si>
    <t>C3211</t>
  </si>
  <si>
    <t>Zaghrin - Elhawiyeh</t>
  </si>
  <si>
    <t>زغرين_الهوية</t>
  </si>
  <si>
    <t>C3262</t>
  </si>
  <si>
    <t>C3263</t>
  </si>
  <si>
    <t>Abu Hbeilat</t>
  </si>
  <si>
    <t>أبو حبيلات</t>
  </si>
  <si>
    <t>C3260</t>
  </si>
  <si>
    <t>Akash</t>
  </si>
  <si>
    <t>عكش</t>
  </si>
  <si>
    <t>C3264</t>
  </si>
  <si>
    <t>Arshuneh</t>
  </si>
  <si>
    <t>عرشونة</t>
  </si>
  <si>
    <t>C3261</t>
  </si>
  <si>
    <t>C3270</t>
  </si>
  <si>
    <t>Eastern Mafkar</t>
  </si>
  <si>
    <t>مفكر شرقي</t>
  </si>
  <si>
    <t>C3271</t>
  </si>
  <si>
    <t>Fritan</t>
  </si>
  <si>
    <t>فريتان</t>
  </si>
  <si>
    <t>C3266</t>
  </si>
  <si>
    <t>C3259</t>
  </si>
  <si>
    <t>Khreijeh</t>
  </si>
  <si>
    <t>الخريجة</t>
  </si>
  <si>
    <t>C3265</t>
  </si>
  <si>
    <t>Tal Eltut</t>
  </si>
  <si>
    <t>تل التوت</t>
  </si>
  <si>
    <t>C3267</t>
  </si>
  <si>
    <t>Tal Jdeed</t>
  </si>
  <si>
    <t>تل جديد</t>
  </si>
  <si>
    <t>C3269</t>
  </si>
  <si>
    <t>Um Mil</t>
  </si>
  <si>
    <t>أم ميل</t>
  </si>
  <si>
    <t>C3268</t>
  </si>
  <si>
    <t>Western Brie</t>
  </si>
  <si>
    <t>بري الغربي</t>
  </si>
  <si>
    <t>C3272</t>
  </si>
  <si>
    <t>Western Mafkar</t>
  </si>
  <si>
    <t>مفكر الغربي</t>
  </si>
  <si>
    <t>C3277</t>
  </si>
  <si>
    <t>Abu Hreik</t>
  </si>
  <si>
    <t>أبو حريق</t>
  </si>
  <si>
    <t>C3287</t>
  </si>
  <si>
    <t>Abul Gor</t>
  </si>
  <si>
    <t>أبو الغر</t>
  </si>
  <si>
    <t>C3279</t>
  </si>
  <si>
    <t>Abul Kusour</t>
  </si>
  <si>
    <t>أبو الكسور</t>
  </si>
  <si>
    <t>C3278</t>
  </si>
  <si>
    <t>Amya</t>
  </si>
  <si>
    <t>عمية</t>
  </si>
  <si>
    <t>C3290</t>
  </si>
  <si>
    <t>Aniq Bajra</t>
  </si>
  <si>
    <t>عنيق باجرة</t>
  </si>
  <si>
    <t>C3273</t>
  </si>
  <si>
    <t>Asrieh</t>
  </si>
  <si>
    <t>أسرية</t>
  </si>
  <si>
    <t>C3275</t>
  </si>
  <si>
    <t>C3282</t>
  </si>
  <si>
    <t>Bgheidid</t>
  </si>
  <si>
    <t>بغيديد</t>
  </si>
  <si>
    <t>C3292</t>
  </si>
  <si>
    <t>Eastern Hart</t>
  </si>
  <si>
    <t>هرط شرقي</t>
  </si>
  <si>
    <t>C3288</t>
  </si>
  <si>
    <t>C3276</t>
  </si>
  <si>
    <t>Hasu Elablawi</t>
  </si>
  <si>
    <t>حسو العلباوي</t>
  </si>
  <si>
    <t>C3280</t>
  </si>
  <si>
    <t>Jakuziyeh</t>
  </si>
  <si>
    <t>الجاكوسية</t>
  </si>
  <si>
    <t>C3286</t>
  </si>
  <si>
    <t>Jeb Khsara</t>
  </si>
  <si>
    <t>جب خسارة</t>
  </si>
  <si>
    <t>C3283</t>
  </si>
  <si>
    <t>Ojet - Kabasin Elarab</t>
  </si>
  <si>
    <t>عوجة_كباسين العرب</t>
  </si>
  <si>
    <t>C3284</t>
  </si>
  <si>
    <t>Rahjan</t>
  </si>
  <si>
    <t>رهجان</t>
  </si>
  <si>
    <t>C3285</t>
  </si>
  <si>
    <t>Rasm Amun</t>
  </si>
  <si>
    <t>رسم أمون</t>
  </si>
  <si>
    <t>C6346</t>
  </si>
  <si>
    <t>Rasm Elahmar - Abu Hawadid</t>
  </si>
  <si>
    <t>رسم الأحمر_أبو حواديد</t>
  </si>
  <si>
    <t>C3291</t>
  </si>
  <si>
    <t>Sarha</t>
  </si>
  <si>
    <t>سرحة</t>
  </si>
  <si>
    <t>C3281</t>
  </si>
  <si>
    <t>Sheikh Hilal</t>
  </si>
  <si>
    <t>الشيخ هلال</t>
  </si>
  <si>
    <t>C3289</t>
  </si>
  <si>
    <t>Um Myal</t>
  </si>
  <si>
    <t>أم ميال</t>
  </si>
  <si>
    <t>C3296</t>
  </si>
  <si>
    <t>Abu Khanadeq</t>
  </si>
  <si>
    <t>أبو خنادق</t>
  </si>
  <si>
    <t>C3300</t>
  </si>
  <si>
    <t>Aqareb</t>
  </si>
  <si>
    <t>عقارب</t>
  </si>
  <si>
    <t>C3310</t>
  </si>
  <si>
    <t>Fweira</t>
  </si>
  <si>
    <t>فويرة</t>
  </si>
  <si>
    <t>C3294</t>
  </si>
  <si>
    <t>C3298</t>
  </si>
  <si>
    <t>Jeb Zreiq</t>
  </si>
  <si>
    <t>جب زريق</t>
  </si>
  <si>
    <t>C3299</t>
  </si>
  <si>
    <t>Jessine</t>
  </si>
  <si>
    <t>جصين</t>
  </si>
  <si>
    <t>C3293</t>
  </si>
  <si>
    <t>Khneifis Eldosa</t>
  </si>
  <si>
    <t>خنيفس الدوسة</t>
  </si>
  <si>
    <t>C3308</t>
  </si>
  <si>
    <t>C3309</t>
  </si>
  <si>
    <t>Qanafeth</t>
  </si>
  <si>
    <t>قنافذ</t>
  </si>
  <si>
    <t>C3307</t>
  </si>
  <si>
    <t>Qbeibat</t>
  </si>
  <si>
    <t>قبيبات</t>
  </si>
  <si>
    <t>C3297</t>
  </si>
  <si>
    <t>C3306</t>
  </si>
  <si>
    <t>C3301</t>
  </si>
  <si>
    <t>Samiriyeh</t>
  </si>
  <si>
    <t>سميرية</t>
  </si>
  <si>
    <t>C3295</t>
  </si>
  <si>
    <t>C3303</t>
  </si>
  <si>
    <t>Sheheib</t>
  </si>
  <si>
    <t>الشهيب</t>
  </si>
  <si>
    <t>C3305</t>
  </si>
  <si>
    <t xml:space="preserve">Tal Abdel Aziz </t>
  </si>
  <si>
    <t>تل عبد العزيز</t>
  </si>
  <si>
    <t>C3304</t>
  </si>
  <si>
    <t>Tal Agher</t>
  </si>
  <si>
    <t>تل أغر</t>
  </si>
  <si>
    <t>C3302</t>
  </si>
  <si>
    <t>Um Khreizeh</t>
  </si>
  <si>
    <t>أم خريزة</t>
  </si>
  <si>
    <t>C3316</t>
  </si>
  <si>
    <t>C3323</t>
  </si>
  <si>
    <t>Abu Hakfa</t>
  </si>
  <si>
    <t>أبو حكفة</t>
  </si>
  <si>
    <t>C3311</t>
  </si>
  <si>
    <t>Abul Fashafish</t>
  </si>
  <si>
    <t>أبو الفشافيش</t>
  </si>
  <si>
    <t>C3329</t>
  </si>
  <si>
    <t>Bustan Sbeih</t>
  </si>
  <si>
    <t>بستان صبيح</t>
  </si>
  <si>
    <t>C3313</t>
  </si>
  <si>
    <t>Dakileh</t>
  </si>
  <si>
    <t>دكيلة</t>
  </si>
  <si>
    <t>C3319</t>
  </si>
  <si>
    <t>Hamadi Elomr - Kawkab Elsweid</t>
  </si>
  <si>
    <t>حمادي العمر_كوكب السويد</t>
  </si>
  <si>
    <t>C3325</t>
  </si>
  <si>
    <t>Hanuteh</t>
  </si>
  <si>
    <t>الحانوتة</t>
  </si>
  <si>
    <t>C3331</t>
  </si>
  <si>
    <t>Hdaj</t>
  </si>
  <si>
    <t>هداج</t>
  </si>
  <si>
    <t>C3321</t>
  </si>
  <si>
    <t>Jani Elelbawi</t>
  </si>
  <si>
    <t>جني العلباوي</t>
  </si>
  <si>
    <t>C3324</t>
  </si>
  <si>
    <t>Jeb Abyad - Byud</t>
  </si>
  <si>
    <t>جب الأبيض_بيوض</t>
  </si>
  <si>
    <t>C3318</t>
  </si>
  <si>
    <t>Jeb Dkileh</t>
  </si>
  <si>
    <t>جب دكيلة</t>
  </si>
  <si>
    <t>C3326</t>
  </si>
  <si>
    <t>Jruh</t>
  </si>
  <si>
    <t>جروح</t>
  </si>
  <si>
    <t>C3312</t>
  </si>
  <si>
    <t>Makhbuta</t>
  </si>
  <si>
    <t>المخبوطة</t>
  </si>
  <si>
    <t>C3333</t>
  </si>
  <si>
    <t>Masud</t>
  </si>
  <si>
    <t>مسعود</t>
  </si>
  <si>
    <t>C3332</t>
  </si>
  <si>
    <t>C3330</t>
  </si>
  <si>
    <t>C3334</t>
  </si>
  <si>
    <t>Northern Mkeimin</t>
  </si>
  <si>
    <t>مكيمن شمالي</t>
  </si>
  <si>
    <t>C3315</t>
  </si>
  <si>
    <t>C3322</t>
  </si>
  <si>
    <t>C3317</t>
  </si>
  <si>
    <t>C6347</t>
  </si>
  <si>
    <t>Rasm Elbardaqana</t>
  </si>
  <si>
    <t>رسم البردقانة</t>
  </si>
  <si>
    <t>C3314</t>
  </si>
  <si>
    <t>Rweideh</t>
  </si>
  <si>
    <t>الرويضة</t>
  </si>
  <si>
    <t>C3327</t>
  </si>
  <si>
    <t>Suha</t>
  </si>
  <si>
    <t>سوحا</t>
  </si>
  <si>
    <t>C3328</t>
  </si>
  <si>
    <t>Tabara Elhamra</t>
  </si>
  <si>
    <t>تبارة الحمراء</t>
  </si>
  <si>
    <t>C3320</t>
  </si>
  <si>
    <t>Tehmaz</t>
  </si>
  <si>
    <t>طهماز</t>
  </si>
  <si>
    <t>C3350</t>
  </si>
  <si>
    <t>Anbura</t>
  </si>
  <si>
    <t>عنبورة</t>
  </si>
  <si>
    <t>C3349</t>
  </si>
  <si>
    <t xml:space="preserve">Bayada  </t>
  </si>
  <si>
    <t>البياضية</t>
  </si>
  <si>
    <t>C3348</t>
  </si>
  <si>
    <t>Beida</t>
  </si>
  <si>
    <t>البيضة</t>
  </si>
  <si>
    <t>C3357</t>
  </si>
  <si>
    <t>Biqraqa</t>
  </si>
  <si>
    <t>بقراقة</t>
  </si>
  <si>
    <t>C3359</t>
  </si>
  <si>
    <t>Bostan</t>
  </si>
  <si>
    <t>البستان</t>
  </si>
  <si>
    <t>C3358</t>
  </si>
  <si>
    <t>Bqasqas</t>
  </si>
  <si>
    <t>بقصقص</t>
  </si>
  <si>
    <t>C3346</t>
  </si>
  <si>
    <t>Deir Elsalib</t>
  </si>
  <si>
    <t>دير الصليب</t>
  </si>
  <si>
    <t>C3336</t>
  </si>
  <si>
    <t>Deir Mama</t>
  </si>
  <si>
    <t>دير ماما</t>
  </si>
  <si>
    <t>C3363</t>
  </si>
  <si>
    <t>Findara</t>
  </si>
  <si>
    <t>فندارة</t>
  </si>
  <si>
    <t>C3335</t>
  </si>
  <si>
    <t>Hayluneh</t>
  </si>
  <si>
    <t>الحيلونة</t>
  </si>
  <si>
    <t>C3340</t>
  </si>
  <si>
    <t>C3337</t>
  </si>
  <si>
    <t>Hreif</t>
  </si>
  <si>
    <t>الحريف</t>
  </si>
  <si>
    <t>C3344</t>
  </si>
  <si>
    <t>Jobet Kalakh</t>
  </si>
  <si>
    <t>جوبة كلخ</t>
  </si>
  <si>
    <t>C3365</t>
  </si>
  <si>
    <t>Kafr Aqid</t>
  </si>
  <si>
    <t>كفر عقيد</t>
  </si>
  <si>
    <t>C3345</t>
  </si>
  <si>
    <t>Laqbba</t>
  </si>
  <si>
    <t>اللقبة</t>
  </si>
  <si>
    <t>C3364</t>
  </si>
  <si>
    <t>Mashta Deir Mama</t>
  </si>
  <si>
    <t>مشتى دير ماما</t>
  </si>
  <si>
    <t>C3367</t>
  </si>
  <si>
    <t>C3353</t>
  </si>
  <si>
    <t>C3361</t>
  </si>
  <si>
    <t>Qabu Shamsiyeh</t>
  </si>
  <si>
    <t>قبو شمسية</t>
  </si>
  <si>
    <t>C3362</t>
  </si>
  <si>
    <t>Qasr Deir Hwit</t>
  </si>
  <si>
    <t>قصر دير حويت</t>
  </si>
  <si>
    <t>C3368</t>
  </si>
  <si>
    <t>Qayrun</t>
  </si>
  <si>
    <t>قيرون</t>
  </si>
  <si>
    <t>C3366</t>
  </si>
  <si>
    <t>Qurtman - Qurret Dokar</t>
  </si>
  <si>
    <t>قرطمان_قرة دوكار</t>
  </si>
  <si>
    <t>C3343</t>
  </si>
  <si>
    <t>Rabu</t>
  </si>
  <si>
    <t>ربعو</t>
  </si>
  <si>
    <t>C3360</t>
  </si>
  <si>
    <t>Rasafa</t>
  </si>
  <si>
    <t>C3355</t>
  </si>
  <si>
    <t>الشيحة</t>
  </si>
  <si>
    <t>C3347</t>
  </si>
  <si>
    <t>Sigata</t>
  </si>
  <si>
    <t>سيغاتا</t>
  </si>
  <si>
    <t>C3341</t>
  </si>
  <si>
    <t>Sweida</t>
  </si>
  <si>
    <t>السويدة</t>
  </si>
  <si>
    <t>C3338</t>
  </si>
  <si>
    <t>Tal Aafar</t>
  </si>
  <si>
    <t>تل أعفر</t>
  </si>
  <si>
    <t>C3339</t>
  </si>
  <si>
    <t>Tayr Jamlah</t>
  </si>
  <si>
    <t>طير جملة</t>
  </si>
  <si>
    <t>C3342</t>
  </si>
  <si>
    <t>Teir Jebeh</t>
  </si>
  <si>
    <t>طير جبة</t>
  </si>
  <si>
    <t>C3356</t>
  </si>
  <si>
    <t>Zameliyeh</t>
  </si>
  <si>
    <t>الزاملية</t>
  </si>
  <si>
    <t>C3351</t>
  </si>
  <si>
    <t>Zeineh</t>
  </si>
  <si>
    <t>الزينة</t>
  </si>
  <si>
    <t>C3370</t>
  </si>
  <si>
    <t>Alamiyeh</t>
  </si>
  <si>
    <t>العالمية</t>
  </si>
  <si>
    <t>C3374</t>
  </si>
  <si>
    <t>Aslieh</t>
  </si>
  <si>
    <t>أصيلة</t>
  </si>
  <si>
    <t>C3373</t>
  </si>
  <si>
    <t>Deir Shmil</t>
  </si>
  <si>
    <t>دير شميل</t>
  </si>
  <si>
    <t>C3375</t>
  </si>
  <si>
    <t>Dimo</t>
  </si>
  <si>
    <t>ديمو</t>
  </si>
  <si>
    <t>C3380</t>
  </si>
  <si>
    <t>Hanjur</t>
  </si>
  <si>
    <t>حنجور</t>
  </si>
  <si>
    <t>C3369</t>
  </si>
  <si>
    <t>Hazana</t>
  </si>
  <si>
    <t>الهزانة</t>
  </si>
  <si>
    <t>C3371</t>
  </si>
  <si>
    <t>C3452</t>
  </si>
  <si>
    <t>Jreijes</t>
  </si>
  <si>
    <t>جريجس</t>
  </si>
  <si>
    <t>C3382</t>
  </si>
  <si>
    <t>Kanfo</t>
  </si>
  <si>
    <t>كنفو</t>
  </si>
  <si>
    <t>C3379</t>
  </si>
  <si>
    <t>Khan Jleimdun</t>
  </si>
  <si>
    <t>خان جليمدون</t>
  </si>
  <si>
    <t>C3384</t>
  </si>
  <si>
    <t>Ma'arrin</t>
  </si>
  <si>
    <t>C3385</t>
  </si>
  <si>
    <t>Mahruseh</t>
  </si>
  <si>
    <t>محروسة</t>
  </si>
  <si>
    <t>C3383</t>
  </si>
  <si>
    <t>Mushashin</t>
  </si>
  <si>
    <t>موشاشين</t>
  </si>
  <si>
    <t>C3376</t>
  </si>
  <si>
    <t xml:space="preserve">Oqeirba </t>
  </si>
  <si>
    <t>عقيربة</t>
  </si>
  <si>
    <t>C3378</t>
  </si>
  <si>
    <t>القريات</t>
  </si>
  <si>
    <t>C3381</t>
  </si>
  <si>
    <t>Sarmiyeh</t>
  </si>
  <si>
    <t>الصارمية</t>
  </si>
  <si>
    <t>C3372</t>
  </si>
  <si>
    <t>Sulukiyeh</t>
  </si>
  <si>
    <t>سلوكية</t>
  </si>
  <si>
    <t>C3377</t>
  </si>
  <si>
    <t>Zawi - Zawyeh</t>
  </si>
  <si>
    <t>الزاوي_الزاوية</t>
  </si>
  <si>
    <t>C3390</t>
  </si>
  <si>
    <t>Akakir</t>
  </si>
  <si>
    <t>عكاكير</t>
  </si>
  <si>
    <t>C3394</t>
  </si>
  <si>
    <t>Ashrafiya - Kanazir</t>
  </si>
  <si>
    <t>الأشرفية_خنازير</t>
  </si>
  <si>
    <t>C3391</t>
  </si>
  <si>
    <t>Barin</t>
  </si>
  <si>
    <t>بعرين</t>
  </si>
  <si>
    <t>C3388</t>
  </si>
  <si>
    <t>Beshnine</t>
  </si>
  <si>
    <t>بشنين</t>
  </si>
  <si>
    <t>C3400</t>
  </si>
  <si>
    <t>Hawir Elturkman</t>
  </si>
  <si>
    <t>حوير التركمان</t>
  </si>
  <si>
    <t>C3398</t>
  </si>
  <si>
    <t>Kafr Kamra</t>
  </si>
  <si>
    <t>كفر كمرة</t>
  </si>
  <si>
    <t>C3386</t>
  </si>
  <si>
    <t>Kherbet Nisaf</t>
  </si>
  <si>
    <t>خربة نيصاف</t>
  </si>
  <si>
    <t>C3396</t>
  </si>
  <si>
    <t>Mreimin</t>
  </si>
  <si>
    <t>مريمين</t>
  </si>
  <si>
    <t>C3397</t>
  </si>
  <si>
    <t>Nisaf</t>
  </si>
  <si>
    <t>نيصاف</t>
  </si>
  <si>
    <t>C3392</t>
  </si>
  <si>
    <t>C3395</t>
  </si>
  <si>
    <t>Qarmas</t>
  </si>
  <si>
    <t>قرمص</t>
  </si>
  <si>
    <t>C3399</t>
  </si>
  <si>
    <t>Qasraya</t>
  </si>
  <si>
    <t>قصرايا</t>
  </si>
  <si>
    <t>C3387</t>
  </si>
  <si>
    <t>Tauneh</t>
  </si>
  <si>
    <t>التاعونة</t>
  </si>
  <si>
    <t>C3389</t>
  </si>
  <si>
    <t>Zor Barin</t>
  </si>
  <si>
    <t>زور بعرين</t>
  </si>
  <si>
    <t>C3404</t>
  </si>
  <si>
    <t>Aqdokar</t>
  </si>
  <si>
    <t>أق دوكار</t>
  </si>
  <si>
    <t>C3402</t>
  </si>
  <si>
    <t>Asheq Omar</t>
  </si>
  <si>
    <t>عاشق عمر</t>
  </si>
  <si>
    <t>C3406</t>
  </si>
  <si>
    <t>Baamra</t>
  </si>
  <si>
    <t>بعمرة</t>
  </si>
  <si>
    <t>C3407</t>
  </si>
  <si>
    <t>Barshime</t>
  </si>
  <si>
    <t>برشين</t>
  </si>
  <si>
    <t>C3411</t>
  </si>
  <si>
    <t>Beit Nater</t>
  </si>
  <si>
    <t>بيت ناطر</t>
  </si>
  <si>
    <t>C3413</t>
  </si>
  <si>
    <t>Dleibeh</t>
  </si>
  <si>
    <t>الدليبة</t>
  </si>
  <si>
    <t>C3405</t>
  </si>
  <si>
    <t>Ein Elshams</t>
  </si>
  <si>
    <t>عين الشمس</t>
  </si>
  <si>
    <t>C3403</t>
  </si>
  <si>
    <t>C3416</t>
  </si>
  <si>
    <t>Elayan Castle</t>
  </si>
  <si>
    <t>قلعة عليان</t>
  </si>
  <si>
    <t>C3412</t>
  </si>
  <si>
    <t>Harmal</t>
  </si>
  <si>
    <t>حرمل</t>
  </si>
  <si>
    <t>C3414</t>
  </si>
  <si>
    <t>Hikr Beit Atiq</t>
  </si>
  <si>
    <t>حكر بيت عتق</t>
  </si>
  <si>
    <t>C3415</t>
  </si>
  <si>
    <t>Kahf Elhabash</t>
  </si>
  <si>
    <t>كهف الحبش</t>
  </si>
  <si>
    <t>C3409</t>
  </si>
  <si>
    <t>Kherbet Hzur</t>
  </si>
  <si>
    <t>خربة حزور</t>
  </si>
  <si>
    <t>C3410</t>
  </si>
  <si>
    <t>Majwi</t>
  </si>
  <si>
    <t>المجوي</t>
  </si>
  <si>
    <t>C3408</t>
  </si>
  <si>
    <t>C3401</t>
  </si>
  <si>
    <t>Tin Elsabil</t>
  </si>
  <si>
    <t>تين السبيل</t>
  </si>
  <si>
    <t>C3428</t>
  </si>
  <si>
    <t>C3419</t>
  </si>
  <si>
    <t>Bashawi</t>
  </si>
  <si>
    <t>بشاوي</t>
  </si>
  <si>
    <t>C3431</t>
  </si>
  <si>
    <t>Beit Raqta</t>
  </si>
  <si>
    <t>بيت رقطة</t>
  </si>
  <si>
    <t>C3433</t>
  </si>
  <si>
    <t>Biret Eljerd</t>
  </si>
  <si>
    <t>بيرة الجرد</t>
  </si>
  <si>
    <t>C3421</t>
  </si>
  <si>
    <t>Breizeh</t>
  </si>
  <si>
    <t>بريزة</t>
  </si>
  <si>
    <t>C3427</t>
  </si>
  <si>
    <t>Dweir Elmashayekh</t>
  </si>
  <si>
    <t>دوير المشايخ</t>
  </si>
  <si>
    <t>C3417</t>
  </si>
  <si>
    <t>C3424</t>
  </si>
  <si>
    <t>Ein Elkaram</t>
  </si>
  <si>
    <t>عين الكرم</t>
  </si>
  <si>
    <t>C3430</t>
  </si>
  <si>
    <t>Ein Farraj</t>
  </si>
  <si>
    <t>عين فراج</t>
  </si>
  <si>
    <t>C3429</t>
  </si>
  <si>
    <t>Jbita</t>
  </si>
  <si>
    <t>جبيتا</t>
  </si>
  <si>
    <t>C3435</t>
  </si>
  <si>
    <t>C3425</t>
  </si>
  <si>
    <t>Kameliyeh</t>
  </si>
  <si>
    <t>الكاملية</t>
  </si>
  <si>
    <t>C3418</t>
  </si>
  <si>
    <t>Marha</t>
  </si>
  <si>
    <t>المرحة</t>
  </si>
  <si>
    <t>C3422</t>
  </si>
  <si>
    <t>Meisreh</t>
  </si>
  <si>
    <t>المعيصرة</t>
  </si>
  <si>
    <t>C3437</t>
  </si>
  <si>
    <t>Naqir</t>
  </si>
  <si>
    <t>نقير</t>
  </si>
  <si>
    <t>C3436</t>
  </si>
  <si>
    <t>Qossiyeh</t>
  </si>
  <si>
    <t>قصية</t>
  </si>
  <si>
    <t>C3432</t>
  </si>
  <si>
    <t>C3420</t>
  </si>
  <si>
    <t>Tamarqiyeh</t>
  </si>
  <si>
    <t>الطمارقية</t>
  </si>
  <si>
    <t>C3434</t>
  </si>
  <si>
    <t>C3426</t>
  </si>
  <si>
    <t>الزيتونة</t>
  </si>
  <si>
    <t>C3450</t>
  </si>
  <si>
    <t>Abu Obaidah Al Jarrah</t>
  </si>
  <si>
    <t>أبو عبيدة الجراح</t>
  </si>
  <si>
    <t>C3442</t>
  </si>
  <si>
    <t>Abu Rbeis</t>
  </si>
  <si>
    <t>أبو ربيص</t>
  </si>
  <si>
    <t>C3453</t>
  </si>
  <si>
    <t>Halfaya</t>
  </si>
  <si>
    <t>حلفايا</t>
  </si>
  <si>
    <t>C3448</t>
  </si>
  <si>
    <t>Huwat</t>
  </si>
  <si>
    <t>الهوات</t>
  </si>
  <si>
    <t>C3454</t>
  </si>
  <si>
    <t>C3455</t>
  </si>
  <si>
    <t>Kafr Hud</t>
  </si>
  <si>
    <t>كفر هود</t>
  </si>
  <si>
    <t>C3441</t>
  </si>
  <si>
    <t>Kherbet Subin</t>
  </si>
  <si>
    <t>خربة سوبين</t>
  </si>
  <si>
    <t>C3451</t>
  </si>
  <si>
    <t>Khneizir</t>
  </si>
  <si>
    <t>خنيزير</t>
  </si>
  <si>
    <t>C3456</t>
  </si>
  <si>
    <t>Maarzaf</t>
  </si>
  <si>
    <t>معرزاف</t>
  </si>
  <si>
    <t>C3444</t>
  </si>
  <si>
    <t>Majdal</t>
  </si>
  <si>
    <t>المجدل</t>
  </si>
  <si>
    <t>C3457</t>
  </si>
  <si>
    <t>C3443</t>
  </si>
  <si>
    <t>Sher</t>
  </si>
  <si>
    <t>شير</t>
  </si>
  <si>
    <t>C3438</t>
  </si>
  <si>
    <t>Shezer</t>
  </si>
  <si>
    <t>شيزر</t>
  </si>
  <si>
    <t>C3440</t>
  </si>
  <si>
    <t>Sifsafiyeh</t>
  </si>
  <si>
    <t>صفصافية</t>
  </si>
  <si>
    <t>C3445</t>
  </si>
  <si>
    <t>Tal Milh</t>
  </si>
  <si>
    <t>تل ملح</t>
  </si>
  <si>
    <t>C3439</t>
  </si>
  <si>
    <t>Tal Sekkin</t>
  </si>
  <si>
    <t>تل سكين</t>
  </si>
  <si>
    <t>C3447</t>
  </si>
  <si>
    <t>Treismeh</t>
  </si>
  <si>
    <t>تريمسة</t>
  </si>
  <si>
    <t>C3446</t>
  </si>
  <si>
    <t>Zalaqit</t>
  </si>
  <si>
    <t>زلاقيات</t>
  </si>
  <si>
    <t>C3449</t>
  </si>
  <si>
    <t xml:space="preserve">Zor Elqaada </t>
  </si>
  <si>
    <t>زور القعادة</t>
  </si>
  <si>
    <t>C3462</t>
  </si>
  <si>
    <t>C3459</t>
  </si>
  <si>
    <t>Hamamiyat</t>
  </si>
  <si>
    <t>حماميات</t>
  </si>
  <si>
    <t>C3463</t>
  </si>
  <si>
    <t>كفر زيتا</t>
  </si>
  <si>
    <t>C3458</t>
  </si>
  <si>
    <t>اللطامنة</t>
  </si>
  <si>
    <t>C3464</t>
  </si>
  <si>
    <t>Latmin</t>
  </si>
  <si>
    <t>لطمين</t>
  </si>
  <si>
    <t>C3460</t>
  </si>
  <si>
    <t>Sayad</t>
  </si>
  <si>
    <t>صياد</t>
  </si>
  <si>
    <t>C3461</t>
  </si>
  <si>
    <t>Zakat</t>
  </si>
  <si>
    <t>الزكاة</t>
  </si>
  <si>
    <t>C3468</t>
  </si>
  <si>
    <t>الجلمة</t>
  </si>
  <si>
    <t>C3466</t>
  </si>
  <si>
    <t>C3469</t>
  </si>
  <si>
    <t>C3465</t>
  </si>
  <si>
    <t>Maghir</t>
  </si>
  <si>
    <t>المغير</t>
  </si>
  <si>
    <t>C3467</t>
  </si>
  <si>
    <t>Sheikh Hadid</t>
  </si>
  <si>
    <t>شيخ حديد</t>
  </si>
  <si>
    <t>C3473</t>
  </si>
  <si>
    <t>Baksa</t>
  </si>
  <si>
    <t>بكسا</t>
  </si>
  <si>
    <t>C3474</t>
  </si>
  <si>
    <t>Burj Elqasab</t>
  </si>
  <si>
    <t>برج القصب</t>
  </si>
  <si>
    <t>C3477</t>
  </si>
  <si>
    <t>Janata</t>
  </si>
  <si>
    <t>جناتا</t>
  </si>
  <si>
    <t>C3483</t>
  </si>
  <si>
    <t>Karsana</t>
  </si>
  <si>
    <t>كرسانا</t>
  </si>
  <si>
    <t>C3472</t>
  </si>
  <si>
    <t>Maghrit</t>
  </si>
  <si>
    <t>المغريط</t>
  </si>
  <si>
    <t>C3482</t>
  </si>
  <si>
    <t>Msheirfet Elsamuk</t>
  </si>
  <si>
    <t>مشيرفة الساموك</t>
  </si>
  <si>
    <t>C3471</t>
  </si>
  <si>
    <t>Qanjara</t>
  </si>
  <si>
    <t>القنجرة</t>
  </si>
  <si>
    <t>C3478</t>
  </si>
  <si>
    <t>Rodo</t>
  </si>
  <si>
    <t>روضو</t>
  </si>
  <si>
    <t>C3476</t>
  </si>
  <si>
    <t>Shamiyeh / Lattakia</t>
  </si>
  <si>
    <t>شاميه /اللاذقية/</t>
  </si>
  <si>
    <t>C3475</t>
  </si>
  <si>
    <t>Sinjwan</t>
  </si>
  <si>
    <t>سنجوان</t>
  </si>
  <si>
    <t>C3479</t>
  </si>
  <si>
    <t>Squbin</t>
  </si>
  <si>
    <t>سقوبين</t>
  </si>
  <si>
    <t>C3470</t>
  </si>
  <si>
    <t>Stamarkho</t>
  </si>
  <si>
    <t>ستمرخو</t>
  </si>
  <si>
    <t>C3494</t>
  </si>
  <si>
    <t>Amruniyeh</t>
  </si>
  <si>
    <t>العمرونية</t>
  </si>
  <si>
    <t>C3487</t>
  </si>
  <si>
    <t>C3492</t>
  </si>
  <si>
    <t>Barabsho</t>
  </si>
  <si>
    <t>برابشبو</t>
  </si>
  <si>
    <t>C3493</t>
  </si>
  <si>
    <t>Bdamyun</t>
  </si>
  <si>
    <t>بدميون</t>
  </si>
  <si>
    <t>C3484</t>
  </si>
  <si>
    <t>Ein Ellaban</t>
  </si>
  <si>
    <t>عين اللبن</t>
  </si>
  <si>
    <t>C3496</t>
  </si>
  <si>
    <t>Fadra</t>
  </si>
  <si>
    <t>فدره</t>
  </si>
  <si>
    <t>C3485</t>
  </si>
  <si>
    <t>Jabiyun</t>
  </si>
  <si>
    <t>جبريون</t>
  </si>
  <si>
    <t>C3491</t>
  </si>
  <si>
    <t xml:space="preserve">Jandariyeh </t>
  </si>
  <si>
    <t>الجنديرية جندرية</t>
  </si>
  <si>
    <t>C3495</t>
  </si>
  <si>
    <t>Karkit</t>
  </si>
  <si>
    <t>الكركيت</t>
  </si>
  <si>
    <t>C3497</t>
  </si>
  <si>
    <t>Qabarsiyeh</t>
  </si>
  <si>
    <t>قبارصية</t>
  </si>
  <si>
    <t>C3489</t>
  </si>
  <si>
    <t xml:space="preserve">Qarama  </t>
  </si>
  <si>
    <t>القرامه</t>
  </si>
  <si>
    <t>C3490</t>
  </si>
  <si>
    <t>Rweiset Qasis</t>
  </si>
  <si>
    <t>رويسة قسيس</t>
  </si>
  <si>
    <t>C3488</t>
  </si>
  <si>
    <t>Safkum</t>
  </si>
  <si>
    <t>السفكون</t>
  </si>
  <si>
    <t>C3486</t>
  </si>
  <si>
    <t>Zobar</t>
  </si>
  <si>
    <t>الزوبار</t>
  </si>
  <si>
    <t>C3512</t>
  </si>
  <si>
    <t>Alia - Qaruja</t>
  </si>
  <si>
    <t>عالية_قروجة</t>
  </si>
  <si>
    <t>C3508</t>
  </si>
  <si>
    <t>Baydaa - Agja Bayer</t>
  </si>
  <si>
    <t>البيضاء_أغجة باير</t>
  </si>
  <si>
    <t>C3499</t>
  </si>
  <si>
    <t>Deir Hanna / Lattakia</t>
  </si>
  <si>
    <t>دير حنا / اللاذقية</t>
  </si>
  <si>
    <t>C3513</t>
  </si>
  <si>
    <t>Dorra - Qoqaj</t>
  </si>
  <si>
    <t>الدرة_قولجق</t>
  </si>
  <si>
    <t>C3514</t>
  </si>
  <si>
    <t>Ein Issa - Ein Bnar</t>
  </si>
  <si>
    <t>عين عيسى_عين بنار</t>
  </si>
  <si>
    <t>C3500</t>
  </si>
  <si>
    <t>Ghamam</t>
  </si>
  <si>
    <t>غمام</t>
  </si>
  <si>
    <t>C3516</t>
  </si>
  <si>
    <t>Hamra Qazaljura</t>
  </si>
  <si>
    <t>الحمراء قزلجورة</t>
  </si>
  <si>
    <t>C3510</t>
  </si>
  <si>
    <t>Hilwet - Sharn</t>
  </si>
  <si>
    <t>حلوة_شرن</t>
  </si>
  <si>
    <t>C3504</t>
  </si>
  <si>
    <t>Joret Elmaa</t>
  </si>
  <si>
    <t>جورة الماء</t>
  </si>
  <si>
    <t>C3502</t>
  </si>
  <si>
    <t>Khadraa - Kokag</t>
  </si>
  <si>
    <t>الخضراء_كوكطاغ</t>
  </si>
  <si>
    <t>C3518</t>
  </si>
  <si>
    <t>Lower Kbir</t>
  </si>
  <si>
    <t>كبير تحتاني</t>
  </si>
  <si>
    <t>C3517</t>
  </si>
  <si>
    <t>Matleh - Zweik</t>
  </si>
  <si>
    <t>المطلة_الزويك</t>
  </si>
  <si>
    <t>C3506</t>
  </si>
  <si>
    <t xml:space="preserve">Qasab </t>
  </si>
  <si>
    <t>القصب</t>
  </si>
  <si>
    <t>C3498</t>
  </si>
  <si>
    <t>C3505</t>
  </si>
  <si>
    <t>Rihanet Mseibine</t>
  </si>
  <si>
    <t>ريحانة مصيبين</t>
  </si>
  <si>
    <t>C3507</t>
  </si>
  <si>
    <t>Rim Dagmashliyeh</t>
  </si>
  <si>
    <t>الريم دغمشلية</t>
  </si>
  <si>
    <t>C3515</t>
  </si>
  <si>
    <t>Sabahiyeh - Kandasiyeh</t>
  </si>
  <si>
    <t>الصباحية_الكنديسة</t>
  </si>
  <si>
    <t>C3501</t>
  </si>
  <si>
    <t>Samira - Sallur</t>
  </si>
  <si>
    <t>السامرة_سللور</t>
  </si>
  <si>
    <t>C3509</t>
  </si>
  <si>
    <t>Sawda - Qorret Jagez</t>
  </si>
  <si>
    <t>السودة_قرة جاغز</t>
  </si>
  <si>
    <t>C3503</t>
  </si>
  <si>
    <t>Shahrura - Shamruran</t>
  </si>
  <si>
    <t>شحرورة_شمروران</t>
  </si>
  <si>
    <t>C3511</t>
  </si>
  <si>
    <t>Sukariyeh</t>
  </si>
  <si>
    <t>سكرية</t>
  </si>
  <si>
    <t>C3520</t>
  </si>
  <si>
    <t>Burj Islam</t>
  </si>
  <si>
    <t>برج إسلام</t>
  </si>
  <si>
    <t>C3519</t>
  </si>
  <si>
    <t>C3530</t>
  </si>
  <si>
    <t>Joziyeh</t>
  </si>
  <si>
    <t>الجوزية</t>
  </si>
  <si>
    <t>C3531</t>
  </si>
  <si>
    <t>Kherbet Eljoziyeh</t>
  </si>
  <si>
    <t>خربة الجوزية</t>
  </si>
  <si>
    <t>C3526</t>
  </si>
  <si>
    <t>Kneisat</t>
  </si>
  <si>
    <t>الكنيسات</t>
  </si>
  <si>
    <t>C3535</t>
  </si>
  <si>
    <t>Makhus</t>
  </si>
  <si>
    <t>ماخوس</t>
  </si>
  <si>
    <t>C3536</t>
  </si>
  <si>
    <t>Mashqita</t>
  </si>
  <si>
    <t>مشقيتا</t>
  </si>
  <si>
    <t>C3529</t>
  </si>
  <si>
    <t>Qaderiyeh - Berna</t>
  </si>
  <si>
    <t>القادرية_برنة</t>
  </si>
  <si>
    <t>C3534</t>
  </si>
  <si>
    <t>Qasmin</t>
  </si>
  <si>
    <t>قسمين</t>
  </si>
  <si>
    <t>C3524</t>
  </si>
  <si>
    <t>Qluf</t>
  </si>
  <si>
    <t>القلوف</t>
  </si>
  <si>
    <t>C3525</t>
  </si>
  <si>
    <t>RweisetQasmin</t>
  </si>
  <si>
    <t>رويسة قسمين</t>
  </si>
  <si>
    <t>C3532</t>
  </si>
  <si>
    <t>Salib Elturkman</t>
  </si>
  <si>
    <t>صليب التركمان</t>
  </si>
  <si>
    <t>C3521</t>
  </si>
  <si>
    <t>Sarkasiyeh</t>
  </si>
  <si>
    <t>السرسكية</t>
  </si>
  <si>
    <t>C3527</t>
  </si>
  <si>
    <t>الصفصاف</t>
  </si>
  <si>
    <t>C3523</t>
  </si>
  <si>
    <t>Shabtaliyeh</t>
  </si>
  <si>
    <t>الشبطلية</t>
  </si>
  <si>
    <t>C3533</t>
  </si>
  <si>
    <t>Sulas</t>
  </si>
  <si>
    <t>سولاس</t>
  </si>
  <si>
    <t>C3522</t>
  </si>
  <si>
    <t>Turbeh</t>
  </si>
  <si>
    <t>التربة</t>
  </si>
  <si>
    <t>C3528</t>
  </si>
  <si>
    <t>Zagharo</t>
  </si>
  <si>
    <t>زغارو</t>
  </si>
  <si>
    <t>C3537</t>
  </si>
  <si>
    <t>Badrosiyeh</t>
  </si>
  <si>
    <t>البدروسية</t>
  </si>
  <si>
    <t>C3543</t>
  </si>
  <si>
    <t>Ballura - Ballurab</t>
  </si>
  <si>
    <t>بللورة_بللوران</t>
  </si>
  <si>
    <t>C3545</t>
  </si>
  <si>
    <t>Beit Ewan</t>
  </si>
  <si>
    <t>بيت عوان</t>
  </si>
  <si>
    <t>C3553</t>
  </si>
  <si>
    <t>Dafleh - Qorret Tata</t>
  </si>
  <si>
    <t>الدفلة_قره طاطا</t>
  </si>
  <si>
    <t>C3548</t>
  </si>
  <si>
    <t>Damat</t>
  </si>
  <si>
    <t>الضامات</t>
  </si>
  <si>
    <t>C3550</t>
  </si>
  <si>
    <t>Falah - Qorret Falah</t>
  </si>
  <si>
    <t>الفلاح_قره فلاح</t>
  </si>
  <si>
    <t>C3554</t>
  </si>
  <si>
    <t>Ghassaniyeh - Kashish</t>
  </si>
  <si>
    <t>الغسانية_كشيش</t>
  </si>
  <si>
    <t>C3551</t>
  </si>
  <si>
    <t>Harajiyeh - Qorret Jalya</t>
  </si>
  <si>
    <t>الحراجية_قرة جالية</t>
  </si>
  <si>
    <t>C3549</t>
  </si>
  <si>
    <t>Issawiyeh - Issa Bakli</t>
  </si>
  <si>
    <t>العيسوية_عيسى بكلي</t>
  </si>
  <si>
    <t>C3538</t>
  </si>
  <si>
    <t>C3555</t>
  </si>
  <si>
    <t>C3542</t>
  </si>
  <si>
    <t>Rayyana - Shamerliyeh</t>
  </si>
  <si>
    <t>الريانة_الشامرلية</t>
  </si>
  <si>
    <t>C3546</t>
  </si>
  <si>
    <t>Saraya</t>
  </si>
  <si>
    <t>السرايا</t>
  </si>
  <si>
    <t>C3539</t>
  </si>
  <si>
    <t>Sheikh Hassan - Faqi Hassan</t>
  </si>
  <si>
    <t>الشيخ حسن_فاقي حسن</t>
  </si>
  <si>
    <t>C3540</t>
  </si>
  <si>
    <t>Siwaniyeh - Qabatash</t>
  </si>
  <si>
    <t>الصوانية_قباطاش</t>
  </si>
  <si>
    <t>C3544</t>
  </si>
  <si>
    <t>Um Eltoyur - Taranja</t>
  </si>
  <si>
    <t>أم الطيور_طرنجة</t>
  </si>
  <si>
    <t>C3547</t>
  </si>
  <si>
    <t>Zaghrin</t>
  </si>
  <si>
    <t>زغرين</t>
  </si>
  <si>
    <t>C3541</t>
  </si>
  <si>
    <t>Zanzaf</t>
  </si>
  <si>
    <t>زنزف</t>
  </si>
  <si>
    <t>C3552</t>
  </si>
  <si>
    <t>Zaytuneh - Zaytunjek</t>
  </si>
  <si>
    <t>زيتونة_زيتونجوك</t>
  </si>
  <si>
    <t>C3557</t>
  </si>
  <si>
    <t>Kasab</t>
  </si>
  <si>
    <t>C3556</t>
  </si>
  <si>
    <t>Mashrafet Bigjenfaz</t>
  </si>
  <si>
    <t>المشرفة_بغجنفاز</t>
  </si>
  <si>
    <t>C3558</t>
  </si>
  <si>
    <t>Basa</t>
  </si>
  <si>
    <t>البصه</t>
  </si>
  <si>
    <t>C3560</t>
  </si>
  <si>
    <t>Daba</t>
  </si>
  <si>
    <t>دبا</t>
  </si>
  <si>
    <t>C3568</t>
  </si>
  <si>
    <t>Fedyo</t>
  </si>
  <si>
    <t>فديو</t>
  </si>
  <si>
    <t>C3567</t>
  </si>
  <si>
    <t>C3559</t>
  </si>
  <si>
    <t>Khlaleh</t>
  </si>
  <si>
    <t>خلاله</t>
  </si>
  <si>
    <t>C3566</t>
  </si>
  <si>
    <t>Mazar Elqateriyeh</t>
  </si>
  <si>
    <t>مزار القطرية</t>
  </si>
  <si>
    <t>C3564</t>
  </si>
  <si>
    <t>Qatariyeh</t>
  </si>
  <si>
    <t>القطرية</t>
  </si>
  <si>
    <t>C6348</t>
  </si>
  <si>
    <t>Shalfatiyeh</t>
  </si>
  <si>
    <t>الشلفاطية</t>
  </si>
  <si>
    <t>C3562</t>
  </si>
  <si>
    <t>Shamiyet Elmahalba</t>
  </si>
  <si>
    <t>شاميه المهالبة</t>
  </si>
  <si>
    <t>C3481</t>
  </si>
  <si>
    <t>Sheikh Elhamah</t>
  </si>
  <si>
    <t>شيخ الحمى</t>
  </si>
  <si>
    <t>C3563</t>
  </si>
  <si>
    <t>Shir</t>
  </si>
  <si>
    <t>الشير</t>
  </si>
  <si>
    <t>C3561</t>
  </si>
  <si>
    <t>Snobar</t>
  </si>
  <si>
    <t>الصنوبر</t>
  </si>
  <si>
    <t>C3565</t>
  </si>
  <si>
    <t>Stakhris</t>
  </si>
  <si>
    <t>ستخريس</t>
  </si>
  <si>
    <t>C3579</t>
  </si>
  <si>
    <t>C3586</t>
  </si>
  <si>
    <t xml:space="preserve">Batra </t>
  </si>
  <si>
    <t>بطرة</t>
  </si>
  <si>
    <t>C3587</t>
  </si>
  <si>
    <t>Berjal</t>
  </si>
  <si>
    <t>البرجال</t>
  </si>
  <si>
    <t>C3570</t>
  </si>
  <si>
    <t>Bisaysin</t>
  </si>
  <si>
    <t>بسيسين</t>
  </si>
  <si>
    <t>C3575</t>
  </si>
  <si>
    <t>Bustan Elbasha</t>
  </si>
  <si>
    <t>C3569</t>
  </si>
  <si>
    <t>Darghamo</t>
  </si>
  <si>
    <t>درغامو</t>
  </si>
  <si>
    <t>C3590</t>
  </si>
  <si>
    <t>Ghaniri</t>
  </si>
  <si>
    <t>غنيري</t>
  </si>
  <si>
    <t>C3588</t>
  </si>
  <si>
    <t>Hmeimim</t>
  </si>
  <si>
    <t>حميميم</t>
  </si>
  <si>
    <t>C3578</t>
  </si>
  <si>
    <t>Huweiz</t>
  </si>
  <si>
    <t>الحويز</t>
  </si>
  <si>
    <t>C3576</t>
  </si>
  <si>
    <t>Idiyeh</t>
  </si>
  <si>
    <t>العيدية</t>
  </si>
  <si>
    <t>C3585</t>
  </si>
  <si>
    <t>C3589</t>
  </si>
  <si>
    <t>Kafr Dabil</t>
  </si>
  <si>
    <t>كفر دبيل</t>
  </si>
  <si>
    <t>C3580</t>
  </si>
  <si>
    <t>Lower Bkhadramo</t>
  </si>
  <si>
    <t>بخضرمو التحتا</t>
  </si>
  <si>
    <t>C3577</t>
  </si>
  <si>
    <t>Matrakiyeh</t>
  </si>
  <si>
    <t>المتركية</t>
  </si>
  <si>
    <t>C3584</t>
  </si>
  <si>
    <t>C3572</t>
  </si>
  <si>
    <t>C3573</t>
  </si>
  <si>
    <t>Ras El Ein - Jiwar Elbaqar</t>
  </si>
  <si>
    <t>رأس العين_جوار البقر</t>
  </si>
  <si>
    <t>C3581</t>
  </si>
  <si>
    <t>Rweiset Elhijl</t>
  </si>
  <si>
    <t>رويسة الحجل</t>
  </si>
  <si>
    <t>C3583</t>
  </si>
  <si>
    <t>Sharashir</t>
  </si>
  <si>
    <t>الشراشير</t>
  </si>
  <si>
    <t>C3582</t>
  </si>
  <si>
    <t>Syano</t>
  </si>
  <si>
    <t>سيانو</t>
  </si>
  <si>
    <t>C3574</t>
  </si>
  <si>
    <t>Zheirat</t>
  </si>
  <si>
    <t>الزهيرات</t>
  </si>
  <si>
    <t>C3606</t>
  </si>
  <si>
    <t>Bani Qahtan Castle</t>
  </si>
  <si>
    <t>قلعة بني قحطان</t>
  </si>
  <si>
    <t>C3600</t>
  </si>
  <si>
    <t>Battara</t>
  </si>
  <si>
    <t>بطارة</t>
  </si>
  <si>
    <t>C3592</t>
  </si>
  <si>
    <t>Beit Elfay</t>
  </si>
  <si>
    <t>بيت الفي</t>
  </si>
  <si>
    <t>C3598</t>
  </si>
  <si>
    <t>Bteryas</t>
  </si>
  <si>
    <t>بترياس</t>
  </si>
  <si>
    <t>C3603</t>
  </si>
  <si>
    <t>Ein Elsharqiyeh</t>
  </si>
  <si>
    <t>C3591</t>
  </si>
  <si>
    <t>Fteih</t>
  </si>
  <si>
    <t>الفتيح</t>
  </si>
  <si>
    <t>C3594</t>
  </si>
  <si>
    <t>Herf Mtur</t>
  </si>
  <si>
    <t>حرف متور</t>
  </si>
  <si>
    <t>C3597</t>
  </si>
  <si>
    <t>Huran Elbudy</t>
  </si>
  <si>
    <t>حوران البودي</t>
  </si>
  <si>
    <t>C3602</t>
  </si>
  <si>
    <t>Job Yashut</t>
  </si>
  <si>
    <t>جوب ياشوط</t>
  </si>
  <si>
    <t>C3607</t>
  </si>
  <si>
    <t>Karm Elzayadiyeh</t>
  </si>
  <si>
    <t>كرم الزيادية</t>
  </si>
  <si>
    <t>C3595</t>
  </si>
  <si>
    <t>Maradsiyeh</t>
  </si>
  <si>
    <t>المرداسية</t>
  </si>
  <si>
    <t>C3608</t>
  </si>
  <si>
    <t>Mattur</t>
  </si>
  <si>
    <t>متور</t>
  </si>
  <si>
    <t>C3593</t>
  </si>
  <si>
    <t>Qalaye</t>
  </si>
  <si>
    <t>القلايع</t>
  </si>
  <si>
    <t>C3604</t>
  </si>
  <si>
    <t>Qassabin</t>
  </si>
  <si>
    <t>قصابين</t>
  </si>
  <si>
    <t>C3605</t>
  </si>
  <si>
    <t>Qorn Helliyeh</t>
  </si>
  <si>
    <t>قرن حليه</t>
  </si>
  <si>
    <t>C3596</t>
  </si>
  <si>
    <t>Rihanet Matur</t>
  </si>
  <si>
    <t>ريحانة متور</t>
  </si>
  <si>
    <t>C3601</t>
  </si>
  <si>
    <t>Zama</t>
  </si>
  <si>
    <t>زاما</t>
  </si>
  <si>
    <t>C3599</t>
  </si>
  <si>
    <t>Ziyadiyeh</t>
  </si>
  <si>
    <t>الزيادية</t>
  </si>
  <si>
    <t>C3632</t>
  </si>
  <si>
    <t>Baabda</t>
  </si>
  <si>
    <t>بعبده</t>
  </si>
  <si>
    <t>C3614</t>
  </si>
  <si>
    <t>Baraem Breen</t>
  </si>
  <si>
    <t>البراعم بريعين</t>
  </si>
  <si>
    <t>C3630</t>
  </si>
  <si>
    <t>Barazin</t>
  </si>
  <si>
    <t>البرازين</t>
  </si>
  <si>
    <t>C3612</t>
  </si>
  <si>
    <t>Barqa</t>
  </si>
  <si>
    <t>برقة</t>
  </si>
  <si>
    <t>C3634</t>
  </si>
  <si>
    <t>Basatwir</t>
  </si>
  <si>
    <t>بسطوير</t>
  </si>
  <si>
    <t>C3627</t>
  </si>
  <si>
    <t>Beit Elalluni</t>
  </si>
  <si>
    <t>بيت العلوني</t>
  </si>
  <si>
    <t>C3621</t>
  </si>
  <si>
    <t>Beshraghi</t>
  </si>
  <si>
    <t>بشراغي</t>
  </si>
  <si>
    <t>C3635</t>
  </si>
  <si>
    <t>Betshah</t>
  </si>
  <si>
    <t>بطشاح</t>
  </si>
  <si>
    <t>C3615</t>
  </si>
  <si>
    <t>Bitmana</t>
  </si>
  <si>
    <t>بتمانا</t>
  </si>
  <si>
    <t>C3620</t>
  </si>
  <si>
    <t>Bsendiana</t>
  </si>
  <si>
    <t>بسنديانة</t>
  </si>
  <si>
    <t>C3623</t>
  </si>
  <si>
    <t>Bsoter</t>
  </si>
  <si>
    <t>بسوطر</t>
  </si>
  <si>
    <t>C3628</t>
  </si>
  <si>
    <t>Darmineh</t>
  </si>
  <si>
    <t>درمينه</t>
  </si>
  <si>
    <t>C3619</t>
  </si>
  <si>
    <t>Dweir Baabda</t>
  </si>
  <si>
    <t>دوير بعبده</t>
  </si>
  <si>
    <t>C3610</t>
  </si>
  <si>
    <t>Dweir Bsindyana</t>
  </si>
  <si>
    <t>دوير بسنديانة</t>
  </si>
  <si>
    <t>C3609</t>
  </si>
  <si>
    <t>Hamam El Qarahleh</t>
  </si>
  <si>
    <t>حمام القراحلة</t>
  </si>
  <si>
    <t>C3611</t>
  </si>
  <si>
    <t>Jibul</t>
  </si>
  <si>
    <t>جيبول</t>
  </si>
  <si>
    <t>C3629</t>
  </si>
  <si>
    <t>Karama Kankaru</t>
  </si>
  <si>
    <t>الكرامة كنكارو</t>
  </si>
  <si>
    <t>C3617</t>
  </si>
  <si>
    <t>Kharayeb Salem</t>
  </si>
  <si>
    <t>خرايب سالم</t>
  </si>
  <si>
    <t>C3626</t>
  </si>
  <si>
    <t>Mansura - Zwiyeh</t>
  </si>
  <si>
    <t>المنصورة_الزوية</t>
  </si>
  <si>
    <t>C3622</t>
  </si>
  <si>
    <t>C3613</t>
  </si>
  <si>
    <t>Orayqib</t>
  </si>
  <si>
    <t>العريقيب</t>
  </si>
  <si>
    <t>C3636</t>
  </si>
  <si>
    <t>Qarfis</t>
  </si>
  <si>
    <t>قرفيص</t>
  </si>
  <si>
    <t>C3625</t>
  </si>
  <si>
    <t>C3616</t>
  </si>
  <si>
    <t>Rabwa / Harbuq</t>
  </si>
  <si>
    <t>الربوة / حربوق</t>
  </si>
  <si>
    <t>C3624</t>
  </si>
  <si>
    <t>Sabiyun</t>
  </si>
  <si>
    <t>سربيون</t>
  </si>
  <si>
    <t>C3631</t>
  </si>
  <si>
    <t>Sakhaba</t>
  </si>
  <si>
    <t>السخابة</t>
  </si>
  <si>
    <t>C3618</t>
  </si>
  <si>
    <t>Tal Hweiri</t>
  </si>
  <si>
    <t>تل حويري</t>
  </si>
  <si>
    <t>C3633</t>
  </si>
  <si>
    <t>Zahraa / Sanqunes</t>
  </si>
  <si>
    <t>الزهراء / سنقونس</t>
  </si>
  <si>
    <t>C3645</t>
  </si>
  <si>
    <t>Armati</t>
  </si>
  <si>
    <t>عرمتي</t>
  </si>
  <si>
    <t>C3646</t>
  </si>
  <si>
    <t>Baqariya</t>
  </si>
  <si>
    <t>بقرية</t>
  </si>
  <si>
    <t>C3641</t>
  </si>
  <si>
    <t>Bashkuh</t>
  </si>
  <si>
    <t>بشكوح</t>
  </si>
  <si>
    <t>C3642</t>
  </si>
  <si>
    <t>Bishrah</t>
  </si>
  <si>
    <t>البشراح</t>
  </si>
  <si>
    <t>C3638</t>
  </si>
  <si>
    <t>Budy</t>
  </si>
  <si>
    <t>البودي</t>
  </si>
  <si>
    <t>C3644</t>
  </si>
  <si>
    <t>Deirotan / Jableh</t>
  </si>
  <si>
    <t>ديروتان / جبلة</t>
  </si>
  <si>
    <t>C3643</t>
  </si>
  <si>
    <t>Deiruneh Jableh</t>
  </si>
  <si>
    <t>ديرونة جبلة</t>
  </si>
  <si>
    <t>C3647</t>
  </si>
  <si>
    <t>C3637</t>
  </si>
  <si>
    <t>Nuzha - Betghramo</t>
  </si>
  <si>
    <t>النزهة / بتغرامو</t>
  </si>
  <si>
    <t>C3640</t>
  </si>
  <si>
    <t>Rawda Benjaro</t>
  </si>
  <si>
    <t>الروضة بنجارو</t>
  </si>
  <si>
    <t>C3639</t>
  </si>
  <si>
    <t>Thawra Kherbet Almaradsiyeh</t>
  </si>
  <si>
    <t>الثورة خربة المرداسية</t>
  </si>
  <si>
    <t>C3655</t>
  </si>
  <si>
    <t>Batmush</t>
  </si>
  <si>
    <t>بطموش</t>
  </si>
  <si>
    <t>C3654</t>
  </si>
  <si>
    <t>Beit Ana</t>
  </si>
  <si>
    <t>بيت عانا</t>
  </si>
  <si>
    <t>C3651</t>
  </si>
  <si>
    <t>C3648</t>
  </si>
  <si>
    <t>Ein Ghannam</t>
  </si>
  <si>
    <t>عين غنام</t>
  </si>
  <si>
    <t>C3649</t>
  </si>
  <si>
    <t>Herf Elsari</t>
  </si>
  <si>
    <t>حرف الساري</t>
  </si>
  <si>
    <t>C3657</t>
  </si>
  <si>
    <t>C3656</t>
  </si>
  <si>
    <t>المشيرفة</t>
  </si>
  <si>
    <t>C3653</t>
  </si>
  <si>
    <t>Qseibeh</t>
  </si>
  <si>
    <t>القصيبة</t>
  </si>
  <si>
    <t>C3650</t>
  </si>
  <si>
    <t>Salmiyeh</t>
  </si>
  <si>
    <t>سلميه</t>
  </si>
  <si>
    <t>C3652</t>
  </si>
  <si>
    <t>Talaziq</t>
  </si>
  <si>
    <t>التلازيق</t>
  </si>
  <si>
    <t>C3658</t>
  </si>
  <si>
    <t>Wadi Elqale</t>
  </si>
  <si>
    <t>وادي القلع</t>
  </si>
  <si>
    <t>C3667</t>
  </si>
  <si>
    <t>Beit Yshut - Ein Qayta</t>
  </si>
  <si>
    <t>بيت ياشوط_عين قيطة</t>
  </si>
  <si>
    <t>C3666</t>
  </si>
  <si>
    <t>Bismalekh</t>
  </si>
  <si>
    <t>بسمالخ</t>
  </si>
  <si>
    <t>C3665</t>
  </si>
  <si>
    <t>Bsheili</t>
  </si>
  <si>
    <t>بشيلي</t>
  </si>
  <si>
    <t>C3661</t>
  </si>
  <si>
    <t>Ein Qetaa</t>
  </si>
  <si>
    <t>عين قطعة</t>
  </si>
  <si>
    <t>C3663</t>
  </si>
  <si>
    <t>Ein Salem</t>
  </si>
  <si>
    <t>عين سالم</t>
  </si>
  <si>
    <t>C3660</t>
  </si>
  <si>
    <t>Halabko</t>
  </si>
  <si>
    <t>حلبكو</t>
  </si>
  <si>
    <t>C3664</t>
  </si>
  <si>
    <t>Helleh Ara</t>
  </si>
  <si>
    <t>حله عارا</t>
  </si>
  <si>
    <t>C3659</t>
  </si>
  <si>
    <t>Jofin</t>
  </si>
  <si>
    <t>جوفين</t>
  </si>
  <si>
    <t>C6349</t>
  </si>
  <si>
    <t>C3662</t>
  </si>
  <si>
    <t>Mneizleh</t>
  </si>
  <si>
    <t>المنيزلة</t>
  </si>
  <si>
    <t>C3671</t>
  </si>
  <si>
    <t>C3673</t>
  </si>
  <si>
    <t>Babna</t>
  </si>
  <si>
    <t>بابنا</t>
  </si>
  <si>
    <t>C6350</t>
  </si>
  <si>
    <t>الدوحة</t>
  </si>
  <si>
    <t>C3682</t>
  </si>
  <si>
    <t>C3668</t>
  </si>
  <si>
    <t>C3677</t>
  </si>
  <si>
    <t>Hara</t>
  </si>
  <si>
    <t>الحارة</t>
  </si>
  <si>
    <t>C3674</t>
  </si>
  <si>
    <t>Kherbet Hishun</t>
  </si>
  <si>
    <t>خربة هيشون</t>
  </si>
  <si>
    <t>C3683</t>
  </si>
  <si>
    <t>Manjila</t>
  </si>
  <si>
    <t>منجيلا</t>
  </si>
  <si>
    <t>C3687</t>
  </si>
  <si>
    <t>Milsun / Shir Elqalaq</t>
  </si>
  <si>
    <t>ميسلون / شير القاق</t>
  </si>
  <si>
    <t>C6352</t>
  </si>
  <si>
    <t>Mokhtariyeh</t>
  </si>
  <si>
    <t>المختارية</t>
  </si>
  <si>
    <t>C3680</t>
  </si>
  <si>
    <t>Othriya</t>
  </si>
  <si>
    <t>العذرية</t>
  </si>
  <si>
    <t>C3669</t>
  </si>
  <si>
    <t>Qadessiyeh - Jankil</t>
  </si>
  <si>
    <t>القادسية_جنكيل</t>
  </si>
  <si>
    <t>C3685</t>
  </si>
  <si>
    <t>Qeshbeh</t>
  </si>
  <si>
    <t>قشبة</t>
  </si>
  <si>
    <t>C3686</t>
  </si>
  <si>
    <t>Qreimani</t>
  </si>
  <si>
    <t>قريماني</t>
  </si>
  <si>
    <t>C6351</t>
  </si>
  <si>
    <t>Rabyeh / Bikas</t>
  </si>
  <si>
    <t>الرابية / بكاس</t>
  </si>
  <si>
    <t>C3678</t>
  </si>
  <si>
    <t>Raqiq</t>
  </si>
  <si>
    <t>رقيق</t>
  </si>
  <si>
    <t>C3676</t>
  </si>
  <si>
    <t>Rasyun Elheffeh</t>
  </si>
  <si>
    <t>رسيون الحفة</t>
  </si>
  <si>
    <t>C3679</t>
  </si>
  <si>
    <t>Samandil</t>
  </si>
  <si>
    <t>صمنديل</t>
  </si>
  <si>
    <t>C3670</t>
  </si>
  <si>
    <t>Samiya</t>
  </si>
  <si>
    <t>السامية</t>
  </si>
  <si>
    <t>C3675</t>
  </si>
  <si>
    <t>Sharifa</t>
  </si>
  <si>
    <t>شريفا</t>
  </si>
  <si>
    <t>C3681</t>
  </si>
  <si>
    <t>Tishrine / Dafil</t>
  </si>
  <si>
    <t>تشرين / دفيل</t>
  </si>
  <si>
    <t>C3684</t>
  </si>
  <si>
    <t>Watyel Karameh</t>
  </si>
  <si>
    <t>وطي الرامة</t>
  </si>
  <si>
    <t>C3672</t>
  </si>
  <si>
    <t>Zanqufa</t>
  </si>
  <si>
    <t>زنقوفة</t>
  </si>
  <si>
    <t>C3701</t>
  </si>
  <si>
    <t>Aramo</t>
  </si>
  <si>
    <t>عرامو</t>
  </si>
  <si>
    <t>C3705</t>
  </si>
  <si>
    <t>Bab Abdallah</t>
  </si>
  <si>
    <t>باب عبد الله</t>
  </si>
  <si>
    <t>C3699</t>
  </si>
  <si>
    <t>Bab Janna</t>
  </si>
  <si>
    <t>باب جنه</t>
  </si>
  <si>
    <t>C3694</t>
  </si>
  <si>
    <t>Balata</t>
  </si>
  <si>
    <t>البلاطة</t>
  </si>
  <si>
    <t>C3696</t>
  </si>
  <si>
    <t>Balluta</t>
  </si>
  <si>
    <t>بلوطة</t>
  </si>
  <si>
    <t>C3690</t>
  </si>
  <si>
    <t>Baruda</t>
  </si>
  <si>
    <t>بارودة</t>
  </si>
  <si>
    <t>C3702</t>
  </si>
  <si>
    <t>C3688</t>
  </si>
  <si>
    <t>Bishamana</t>
  </si>
  <si>
    <t>بشمانا</t>
  </si>
  <si>
    <t>C3692</t>
  </si>
  <si>
    <t>Daryus</t>
  </si>
  <si>
    <t>دريوس</t>
  </si>
  <si>
    <t>C3691</t>
  </si>
  <si>
    <t>Deir Tuma</t>
  </si>
  <si>
    <t>ديرتوما</t>
  </si>
  <si>
    <t>C3693</t>
  </si>
  <si>
    <t>C3703</t>
  </si>
  <si>
    <t>Ein Elwadi Tantash</t>
  </si>
  <si>
    <t>عين الوادي طنطاش</t>
  </si>
  <si>
    <t>C6353</t>
  </si>
  <si>
    <t>Heryadi</t>
  </si>
  <si>
    <t>الهريادي</t>
  </si>
  <si>
    <t>C3710</t>
  </si>
  <si>
    <t>Kafr Dalba</t>
  </si>
  <si>
    <t>كفر دلبة</t>
  </si>
  <si>
    <t>C3706</t>
  </si>
  <si>
    <t>Karafish</t>
  </si>
  <si>
    <t>كرافيش</t>
  </si>
  <si>
    <t>C3708</t>
  </si>
  <si>
    <t>Majdal Saleh</t>
  </si>
  <si>
    <t>مجدل صالح</t>
  </si>
  <si>
    <t>C3709</t>
  </si>
  <si>
    <t>Marj Khokho</t>
  </si>
  <si>
    <t>مرج خوخو</t>
  </si>
  <si>
    <t>C3707</t>
  </si>
  <si>
    <t>Maruniyeh Dali / Brim</t>
  </si>
  <si>
    <t>مارونية دالي / بريم</t>
  </si>
  <si>
    <t>C3695</t>
  </si>
  <si>
    <t>Mrih</t>
  </si>
  <si>
    <t>المريح</t>
  </si>
  <si>
    <t>C3697</t>
  </si>
  <si>
    <t>Obein</t>
  </si>
  <si>
    <t>أوبين</t>
  </si>
  <si>
    <t>C3700</t>
  </si>
  <si>
    <t>C3704</t>
  </si>
  <si>
    <t>Salma</t>
  </si>
  <si>
    <t>سلمى</t>
  </si>
  <si>
    <t>C3689</t>
  </si>
  <si>
    <t>Shoh Baltaah</t>
  </si>
  <si>
    <t>الشوح بلتعة</t>
  </si>
  <si>
    <t>C3698</t>
  </si>
  <si>
    <t>Tertyah</t>
  </si>
  <si>
    <t>ترتياح</t>
  </si>
  <si>
    <t>C3716</t>
  </si>
  <si>
    <t>Basta</t>
  </si>
  <si>
    <t>بستا</t>
  </si>
  <si>
    <t>C3712</t>
  </si>
  <si>
    <t>Bayader Eldurra</t>
  </si>
  <si>
    <t>بيادر الدرة</t>
  </si>
  <si>
    <t>C3711</t>
  </si>
  <si>
    <t>C3718</t>
  </si>
  <si>
    <t>Hbeit</t>
  </si>
  <si>
    <t>حبيت</t>
  </si>
  <si>
    <t>C3714</t>
  </si>
  <si>
    <t>C3715</t>
  </si>
  <si>
    <t>C3721</t>
  </si>
  <si>
    <t>Kars</t>
  </si>
  <si>
    <t>كرس</t>
  </si>
  <si>
    <t>C3717</t>
  </si>
  <si>
    <t>Khaldiyet Khdello</t>
  </si>
  <si>
    <t>خالدية خدللو</t>
  </si>
  <si>
    <t>C3720</t>
  </si>
  <si>
    <t>Livin</t>
  </si>
  <si>
    <t>ليفين</t>
  </si>
  <si>
    <t>C3719</t>
  </si>
  <si>
    <t>Nabe Elkhandaq</t>
  </si>
  <si>
    <t>نبع الخندق</t>
  </si>
  <si>
    <t>C3740</t>
  </si>
  <si>
    <t>Aku</t>
  </si>
  <si>
    <t>عكو</t>
  </si>
  <si>
    <t>C3742</t>
  </si>
  <si>
    <t>Ara</t>
  </si>
  <si>
    <t>آره</t>
  </si>
  <si>
    <t>C3741</t>
  </si>
  <si>
    <t>Arafit</t>
  </si>
  <si>
    <t>عرافيت</t>
  </si>
  <si>
    <t>C3724</t>
  </si>
  <si>
    <t>Ard Elwata</t>
  </si>
  <si>
    <t>أرض الوطى</t>
  </si>
  <si>
    <t>C3726</t>
  </si>
  <si>
    <t>Bashura</t>
  </si>
  <si>
    <t>باشورة</t>
  </si>
  <si>
    <t>C3735</t>
  </si>
  <si>
    <t>Beit Shkuhi</t>
  </si>
  <si>
    <t>بيت الشكوحي</t>
  </si>
  <si>
    <t>C3723</t>
  </si>
  <si>
    <t>Bmashrafa</t>
  </si>
  <si>
    <t>بمشرفة</t>
  </si>
  <si>
    <t>C3739</t>
  </si>
  <si>
    <t>Bruma</t>
  </si>
  <si>
    <t>بروما</t>
  </si>
  <si>
    <t>C3725</t>
  </si>
  <si>
    <t>Deiruneh Elakrad</t>
  </si>
  <si>
    <t>ديرونه الأكراد</t>
  </si>
  <si>
    <t>C3727</t>
  </si>
  <si>
    <t>Dweirkeh</t>
  </si>
  <si>
    <t>دويركه</t>
  </si>
  <si>
    <t>C3737</t>
  </si>
  <si>
    <t>Eido</t>
  </si>
  <si>
    <t>عيدو</t>
  </si>
  <si>
    <t>C3734</t>
  </si>
  <si>
    <t>Ein Elashra</t>
  </si>
  <si>
    <t>عين العشرة</t>
  </si>
  <si>
    <t>C3728</t>
  </si>
  <si>
    <t>Ein Elhur</t>
  </si>
  <si>
    <t>عين الحور</t>
  </si>
  <si>
    <t>C3736</t>
  </si>
  <si>
    <t>Ein Elqantara</t>
  </si>
  <si>
    <t>عين القنطرة</t>
  </si>
  <si>
    <t>C3754</t>
  </si>
  <si>
    <t>Ghnimiyeh</t>
  </si>
  <si>
    <t>غنيميه</t>
  </si>
  <si>
    <t>C3731</t>
  </si>
  <si>
    <t>Haddada</t>
  </si>
  <si>
    <t>حدادة</t>
  </si>
  <si>
    <t>C3732</t>
  </si>
  <si>
    <t>C3733</t>
  </si>
  <si>
    <t>Hekro</t>
  </si>
  <si>
    <t>حكرو</t>
  </si>
  <si>
    <t>C3751</t>
  </si>
  <si>
    <t>Kabani</t>
  </si>
  <si>
    <t>كباني</t>
  </si>
  <si>
    <t>C3752</t>
  </si>
  <si>
    <t>Kadin</t>
  </si>
  <si>
    <t>كدين</t>
  </si>
  <si>
    <t>C3746</t>
  </si>
  <si>
    <t>Kafrata</t>
  </si>
  <si>
    <t>كفرتة</t>
  </si>
  <si>
    <t>C6354</t>
  </si>
  <si>
    <t>Kafraya</t>
  </si>
  <si>
    <t>كفريه</t>
  </si>
  <si>
    <t>C3750</t>
  </si>
  <si>
    <t>C3745</t>
  </si>
  <si>
    <t>Karura</t>
  </si>
  <si>
    <t>كارورة</t>
  </si>
  <si>
    <t>C3753</t>
  </si>
  <si>
    <t>Kort</t>
  </si>
  <si>
    <t>كورت</t>
  </si>
  <si>
    <t>C3743</t>
  </si>
  <si>
    <t>Majdal Kikhya</t>
  </si>
  <si>
    <t>مجدل كيخيا</t>
  </si>
  <si>
    <t>C3749</t>
  </si>
  <si>
    <t>Marj Elzawyeh</t>
  </si>
  <si>
    <t>مرج الزاوية</t>
  </si>
  <si>
    <t>C3747</t>
  </si>
  <si>
    <t>Mizyen</t>
  </si>
  <si>
    <t>مزين</t>
  </si>
  <si>
    <t>C3738</t>
  </si>
  <si>
    <t>Oweinat</t>
  </si>
  <si>
    <t>عوينات</t>
  </si>
  <si>
    <t>C3730</t>
  </si>
  <si>
    <t>Shalaf</t>
  </si>
  <si>
    <t>شلف</t>
  </si>
  <si>
    <t>C3722</t>
  </si>
  <si>
    <t>Tala</t>
  </si>
  <si>
    <t>تلا</t>
  </si>
  <si>
    <t>C3729</t>
  </si>
  <si>
    <t>Touma</t>
  </si>
  <si>
    <t>طعوما</t>
  </si>
  <si>
    <t>C3748</t>
  </si>
  <si>
    <t>Wadi Baur</t>
  </si>
  <si>
    <t>وادي باصور</t>
  </si>
  <si>
    <t>C3744</t>
  </si>
  <si>
    <t>Wadi Elshikhan</t>
  </si>
  <si>
    <t>وادي الشيخان</t>
  </si>
  <si>
    <t>C3760</t>
  </si>
  <si>
    <t>Beit Jiro</t>
  </si>
  <si>
    <t>بيت جيرو</t>
  </si>
  <si>
    <t>C3755</t>
  </si>
  <si>
    <t>C3772</t>
  </si>
  <si>
    <t>Derbashiyeh</t>
  </si>
  <si>
    <t>الدرباشية</t>
  </si>
  <si>
    <t>C3756</t>
  </si>
  <si>
    <t>Difeh</t>
  </si>
  <si>
    <t>ديفة</t>
  </si>
  <si>
    <t>C3765</t>
  </si>
  <si>
    <t>Dweir Elshalaf</t>
  </si>
  <si>
    <t>دوير الشلف</t>
  </si>
  <si>
    <t>C3763</t>
  </si>
  <si>
    <t>Hettin Ambrato</t>
  </si>
  <si>
    <t>حطين أمبراتو</t>
  </si>
  <si>
    <t>C3764</t>
  </si>
  <si>
    <t>Jinjaniyeh</t>
  </si>
  <si>
    <t>جنجانية</t>
  </si>
  <si>
    <t>C3775</t>
  </si>
  <si>
    <t>Karm Elmaasarah</t>
  </si>
  <si>
    <t>كرم المعصرة</t>
  </si>
  <si>
    <t>C3778</t>
  </si>
  <si>
    <t>Kimin</t>
  </si>
  <si>
    <t>كيمين</t>
  </si>
  <si>
    <t>C3762</t>
  </si>
  <si>
    <t>Lisoniyeh</t>
  </si>
  <si>
    <t>الليسونيه</t>
  </si>
  <si>
    <t>C3777</t>
  </si>
  <si>
    <t>Mardido</t>
  </si>
  <si>
    <t>مرديدو</t>
  </si>
  <si>
    <t>C3757</t>
  </si>
  <si>
    <t>Masla</t>
  </si>
  <si>
    <t>المصلا</t>
  </si>
  <si>
    <t>C3776</t>
  </si>
  <si>
    <t>Massis</t>
  </si>
  <si>
    <t>مصيص</t>
  </si>
  <si>
    <t>C3779</t>
  </si>
  <si>
    <t>Milyo</t>
  </si>
  <si>
    <t>مليو</t>
  </si>
  <si>
    <t>C3758</t>
  </si>
  <si>
    <t>Msheirfet Elhiffeh</t>
  </si>
  <si>
    <t>المشيرفة الحفة</t>
  </si>
  <si>
    <t>C3774</t>
  </si>
  <si>
    <t>C3773</t>
  </si>
  <si>
    <t>Qaqiyeh</t>
  </si>
  <si>
    <t>القاقعية</t>
  </si>
  <si>
    <t>C3769</t>
  </si>
  <si>
    <t>Qweiqa / Heffeh</t>
  </si>
  <si>
    <t>القويقة / الحفة</t>
  </si>
  <si>
    <t>C3759</t>
  </si>
  <si>
    <t>Rama</t>
  </si>
  <si>
    <t>الرامة</t>
  </si>
  <si>
    <t>C3767</t>
  </si>
  <si>
    <t>Rawda / Tarjano Elheffeh</t>
  </si>
  <si>
    <t>الروضة / طرجانو الحفة</t>
  </si>
  <si>
    <t>C3770</t>
  </si>
  <si>
    <t>Rejm</t>
  </si>
  <si>
    <t>الرجم</t>
  </si>
  <si>
    <t>C3771</t>
  </si>
  <si>
    <t>Rweimiyeh</t>
  </si>
  <si>
    <t>الرويمية</t>
  </si>
  <si>
    <t>C3761</t>
  </si>
  <si>
    <t>Rweiset Hleil</t>
  </si>
  <si>
    <t>رويسة هليل</t>
  </si>
  <si>
    <t>C6355</t>
  </si>
  <si>
    <t>Shibel</t>
  </si>
  <si>
    <t>الشبل</t>
  </si>
  <si>
    <t>C3766</t>
  </si>
  <si>
    <t>Sraj</t>
  </si>
  <si>
    <t>السراج</t>
  </si>
  <si>
    <t>C3780</t>
  </si>
  <si>
    <t>Yasmin - Yasnis</t>
  </si>
  <si>
    <t>ياسمين_ياسنس</t>
  </si>
  <si>
    <t>C3768</t>
  </si>
  <si>
    <t>Zahraa / Batarnas El Hiffeh</t>
  </si>
  <si>
    <t>الزهراء / بطرنس الحفة</t>
  </si>
  <si>
    <t>C3713</t>
  </si>
  <si>
    <t>Zanbura</t>
  </si>
  <si>
    <t>زنبورة</t>
  </si>
  <si>
    <t>C3809</t>
  </si>
  <si>
    <t>C3812</t>
  </si>
  <si>
    <t>Bani Issa</t>
  </si>
  <si>
    <t>بني عيسى</t>
  </si>
  <si>
    <t>C3796</t>
  </si>
  <si>
    <t>Basel</t>
  </si>
  <si>
    <t>الباسل / اليابسة</t>
  </si>
  <si>
    <t>C3799</t>
  </si>
  <si>
    <t>Behwariya</t>
  </si>
  <si>
    <t>بحواريا</t>
  </si>
  <si>
    <t>C3782</t>
  </si>
  <si>
    <t>Bekrama</t>
  </si>
  <si>
    <t>بكراما</t>
  </si>
  <si>
    <t>C3797</t>
  </si>
  <si>
    <t>Bhamra</t>
  </si>
  <si>
    <t>بحمرة</t>
  </si>
  <si>
    <t>C3788</t>
  </si>
  <si>
    <t>Bishlama</t>
  </si>
  <si>
    <t>بشلاما</t>
  </si>
  <si>
    <t>C3789</t>
  </si>
  <si>
    <t>Bishriyeh</t>
  </si>
  <si>
    <t>بشرية</t>
  </si>
  <si>
    <t>C3813</t>
  </si>
  <si>
    <t>Bissine</t>
  </si>
  <si>
    <t>بسين</t>
  </si>
  <si>
    <t>C3791</t>
  </si>
  <si>
    <t>Bitar</t>
  </si>
  <si>
    <t>البيطار</t>
  </si>
  <si>
    <t>C3810</t>
  </si>
  <si>
    <t>Bsut</t>
  </si>
  <si>
    <t>بسوت</t>
  </si>
  <si>
    <t>C3800</t>
  </si>
  <si>
    <t>Dbeiqa</t>
  </si>
  <si>
    <t>الدبيقة</t>
  </si>
  <si>
    <t>C3801</t>
  </si>
  <si>
    <t>Deir Duma</t>
  </si>
  <si>
    <t>دير دوما</t>
  </si>
  <si>
    <t>C3805</t>
  </si>
  <si>
    <t>Deir Hanna / Qerdaha</t>
  </si>
  <si>
    <t>دير حنا / القرداحة</t>
  </si>
  <si>
    <t>C6358</t>
  </si>
  <si>
    <t>Deir Ibrahim</t>
  </si>
  <si>
    <t>دير ابراهيم</t>
  </si>
  <si>
    <t>C3811</t>
  </si>
  <si>
    <t>Deirotan Qerdaha</t>
  </si>
  <si>
    <t>ديروتان القرداحة</t>
  </si>
  <si>
    <t>C3808</t>
  </si>
  <si>
    <t>Ein Elarus</t>
  </si>
  <si>
    <t>عين العروس</t>
  </si>
  <si>
    <t>C3806</t>
  </si>
  <si>
    <t>Estamna</t>
  </si>
  <si>
    <t>اسطمنا</t>
  </si>
  <si>
    <t>C3802</t>
  </si>
  <si>
    <t>Ghalmiseh</t>
  </si>
  <si>
    <t>غلميسه</t>
  </si>
  <si>
    <t>C3786</t>
  </si>
  <si>
    <t>Herf Radwa</t>
  </si>
  <si>
    <t>حرف رضوه</t>
  </si>
  <si>
    <t>C3804</t>
  </si>
  <si>
    <t>جديدة</t>
  </si>
  <si>
    <t>C3781</t>
  </si>
  <si>
    <t>Jermati</t>
  </si>
  <si>
    <t>جرماتي</t>
  </si>
  <si>
    <t>C3822</t>
  </si>
  <si>
    <t>Kalmakho</t>
  </si>
  <si>
    <t>كلماخو</t>
  </si>
  <si>
    <t>C6356</t>
  </si>
  <si>
    <t>Kherbet Abu Khasraf</t>
  </si>
  <si>
    <t>خربة ابو خسرف</t>
  </si>
  <si>
    <t>C3823</t>
  </si>
  <si>
    <t>Marj Meibran</t>
  </si>
  <si>
    <t>مرج معيربان</t>
  </si>
  <si>
    <t>C3819</t>
  </si>
  <si>
    <t>Marj Mussa</t>
  </si>
  <si>
    <t>مرج موسى</t>
  </si>
  <si>
    <t>C3817</t>
  </si>
  <si>
    <t>Markiyeh</t>
  </si>
  <si>
    <t>مركيه</t>
  </si>
  <si>
    <t>C3795</t>
  </si>
  <si>
    <t>Matn</t>
  </si>
  <si>
    <t>المتن</t>
  </si>
  <si>
    <t>C3790</t>
  </si>
  <si>
    <t>Miseh</t>
  </si>
  <si>
    <t>الميسه</t>
  </si>
  <si>
    <t>C3798</t>
  </si>
  <si>
    <t>المران</t>
  </si>
  <si>
    <t>C3820</t>
  </si>
  <si>
    <t>Mreijat</t>
  </si>
  <si>
    <t>مريجات</t>
  </si>
  <si>
    <t>C3824</t>
  </si>
  <si>
    <t>Neinti</t>
  </si>
  <si>
    <t>نيننتي</t>
  </si>
  <si>
    <t>C3821</t>
  </si>
  <si>
    <t>Nina</t>
  </si>
  <si>
    <t>نينه</t>
  </si>
  <si>
    <t>C3793</t>
  </si>
  <si>
    <t>Oweina Elrihan</t>
  </si>
  <si>
    <t>عوينة الريحان</t>
  </si>
  <si>
    <t>C3816</t>
  </si>
  <si>
    <t>Qalluriyeh</t>
  </si>
  <si>
    <t>قللورية</t>
  </si>
  <si>
    <t>C3818</t>
  </si>
  <si>
    <t>Qamu Kafr Debeil</t>
  </si>
  <si>
    <t>قاموع كفر دبيل</t>
  </si>
  <si>
    <t>C3807</t>
  </si>
  <si>
    <t>Qarama Qerdaha</t>
  </si>
  <si>
    <t>القرامة قرداحة</t>
  </si>
  <si>
    <t>C3814</t>
  </si>
  <si>
    <t>Qatlaba</t>
  </si>
  <si>
    <t>القطلبة</t>
  </si>
  <si>
    <t>C6357</t>
  </si>
  <si>
    <t>Qweiqa / Qaradha</t>
  </si>
  <si>
    <t>قويقة / القرداحة</t>
  </si>
  <si>
    <t>C3815</t>
  </si>
  <si>
    <t>Ras Elqalluriyeh</t>
  </si>
  <si>
    <t>رأس القللورية</t>
  </si>
  <si>
    <t>C3792</t>
  </si>
  <si>
    <t>Rasun Elqerdaha</t>
  </si>
  <si>
    <t>رسيون القرداحة</t>
  </si>
  <si>
    <t>C3787</t>
  </si>
  <si>
    <t>Rweiset Afif</t>
  </si>
  <si>
    <t>رويسة عفيف</t>
  </si>
  <si>
    <t>C3785</t>
  </si>
  <si>
    <t>Rweiset Badriyeh</t>
  </si>
  <si>
    <t>رويسه بدرية</t>
  </si>
  <si>
    <t>C3784</t>
  </si>
  <si>
    <t>Rweiset Elbasatneh</t>
  </si>
  <si>
    <t>رويسة البساتنة</t>
  </si>
  <si>
    <t>C3783</t>
  </si>
  <si>
    <t>Safraqiyeh</t>
  </si>
  <si>
    <t>سفرقية</t>
  </si>
  <si>
    <t>C3803</t>
  </si>
  <si>
    <t>Sallurin</t>
  </si>
  <si>
    <t>سللورين</t>
  </si>
  <si>
    <t>C3794</t>
  </si>
  <si>
    <t>Slagho</t>
  </si>
  <si>
    <t>سلاغو</t>
  </si>
  <si>
    <t>C3828</t>
  </si>
  <si>
    <t>العامود</t>
  </si>
  <si>
    <t>C3827</t>
  </si>
  <si>
    <t>Arqub</t>
  </si>
  <si>
    <t>عرقوب</t>
  </si>
  <si>
    <t>C3832</t>
  </si>
  <si>
    <t>Aruset Eljabal</t>
  </si>
  <si>
    <t>عروسة الجبل</t>
  </si>
  <si>
    <t>C3830</t>
  </si>
  <si>
    <t>Dleibat</t>
  </si>
  <si>
    <t>الدليبات</t>
  </si>
  <si>
    <t>C3825</t>
  </si>
  <si>
    <t>Ein Elhayat</t>
  </si>
  <si>
    <t>عين الحيات</t>
  </si>
  <si>
    <t>C3833</t>
  </si>
  <si>
    <t>Farshat</t>
  </si>
  <si>
    <t>فرشات</t>
  </si>
  <si>
    <t>C3829</t>
  </si>
  <si>
    <t>C3826</t>
  </si>
  <si>
    <t>Qarandah</t>
  </si>
  <si>
    <t>القرندح</t>
  </si>
  <si>
    <t>C3831</t>
  </si>
  <si>
    <t>Shanbutin</t>
  </si>
  <si>
    <t>شنبوطين</t>
  </si>
  <si>
    <t>C3844</t>
  </si>
  <si>
    <t>Astamo</t>
  </si>
  <si>
    <t>اسطامو</t>
  </si>
  <si>
    <t>C3839</t>
  </si>
  <si>
    <t>Bastiron</t>
  </si>
  <si>
    <t>البسطيرون</t>
  </si>
  <si>
    <t>C3838</t>
  </si>
  <si>
    <t>Behwara</t>
  </si>
  <si>
    <t>بحواره</t>
  </si>
  <si>
    <t>C3842</t>
  </si>
  <si>
    <t>Bein Sohin</t>
  </si>
  <si>
    <t>بين سوهين</t>
  </si>
  <si>
    <t>C3837</t>
  </si>
  <si>
    <t>Bisrama</t>
  </si>
  <si>
    <t>بصراما</t>
  </si>
  <si>
    <t>C3835</t>
  </si>
  <si>
    <t>Bqeilun</t>
  </si>
  <si>
    <t>بقيلون</t>
  </si>
  <si>
    <t>C3840</t>
  </si>
  <si>
    <t>Bustan Elbaraka</t>
  </si>
  <si>
    <t>بستان البركة</t>
  </si>
  <si>
    <t>C3836</t>
  </si>
  <si>
    <t>Dabbash</t>
  </si>
  <si>
    <t>دباش</t>
  </si>
  <si>
    <t>C3843</t>
  </si>
  <si>
    <t>C3848</t>
  </si>
  <si>
    <t>Ghayu</t>
  </si>
  <si>
    <t>غيو</t>
  </si>
  <si>
    <t>C3845</t>
  </si>
  <si>
    <t>Hassaniyeh</t>
  </si>
  <si>
    <t>الحسانية</t>
  </si>
  <si>
    <t>C6359</t>
  </si>
  <si>
    <t>Jbeiriyeh</t>
  </si>
  <si>
    <t>جبيريه</t>
  </si>
  <si>
    <t>C3849</t>
  </si>
  <si>
    <t>Kafraz</t>
  </si>
  <si>
    <t>كفرز</t>
  </si>
  <si>
    <t>C3846</t>
  </si>
  <si>
    <t>Khushkhasheh</t>
  </si>
  <si>
    <t>خشخاشة</t>
  </si>
  <si>
    <t>C3847</t>
  </si>
  <si>
    <t>Maalaqa</t>
  </si>
  <si>
    <t>معلقة</t>
  </si>
  <si>
    <t>C6360</t>
  </si>
  <si>
    <t>Markhu</t>
  </si>
  <si>
    <t>مرخو</t>
  </si>
  <si>
    <t>C3850</t>
  </si>
  <si>
    <t>Nqoro</t>
  </si>
  <si>
    <t>نقورو</t>
  </si>
  <si>
    <t>C3841</t>
  </si>
  <si>
    <t>Qalmun</t>
  </si>
  <si>
    <t>القلمون</t>
  </si>
  <si>
    <t>C3852</t>
  </si>
  <si>
    <t>Qamin</t>
  </si>
  <si>
    <t>قمين</t>
  </si>
  <si>
    <t>C3834</t>
  </si>
  <si>
    <t>Tarmi</t>
  </si>
  <si>
    <t>ترمي</t>
  </si>
  <si>
    <t>C3851</t>
  </si>
  <si>
    <t>Wata Deir Zaynun</t>
  </si>
  <si>
    <t>وطى دير زينون</t>
  </si>
  <si>
    <t>C6361</t>
  </si>
  <si>
    <t>Western Bseiqa</t>
  </si>
  <si>
    <t>بسيقة الغربية</t>
  </si>
  <si>
    <t>C3853</t>
  </si>
  <si>
    <t>Yarta</t>
  </si>
  <si>
    <t>يرته</t>
  </si>
  <si>
    <t>C3858</t>
  </si>
  <si>
    <t>Ananib</t>
  </si>
  <si>
    <t>عنانيب</t>
  </si>
  <si>
    <t>C3854</t>
  </si>
  <si>
    <t>Ariza</t>
  </si>
  <si>
    <t>الأريزة</t>
  </si>
  <si>
    <t>C3860</t>
  </si>
  <si>
    <t>البلاط</t>
  </si>
  <si>
    <t>C3864</t>
  </si>
  <si>
    <t>Farzala</t>
  </si>
  <si>
    <t>فرزلا</t>
  </si>
  <si>
    <t>C3857</t>
  </si>
  <si>
    <t>C3861</t>
  </si>
  <si>
    <t>Kherbet Elsindyana</t>
  </si>
  <si>
    <t>خربة السنديانة</t>
  </si>
  <si>
    <t>C3855</t>
  </si>
  <si>
    <t>Khreibat Elqalaa</t>
  </si>
  <si>
    <t>خريبيات القلعة</t>
  </si>
  <si>
    <t>C3863</t>
  </si>
  <si>
    <t>Mahableh Castle</t>
  </si>
  <si>
    <t>قلعة المهالبة</t>
  </si>
  <si>
    <t>C3862</t>
  </si>
  <si>
    <t>Malikh</t>
  </si>
  <si>
    <t>مليخ</t>
  </si>
  <si>
    <t>C3865</t>
  </si>
  <si>
    <t>Qarir</t>
  </si>
  <si>
    <t>قرير</t>
  </si>
  <si>
    <t>C3859</t>
  </si>
  <si>
    <t>Rawabi Elkhader Elbor</t>
  </si>
  <si>
    <t>الروابي الخضر البور</t>
  </si>
  <si>
    <t>C3856</t>
  </si>
  <si>
    <t>Zanyo</t>
  </si>
  <si>
    <t>زنيو</t>
  </si>
  <si>
    <t>C3866</t>
  </si>
  <si>
    <t>Aqrabat</t>
  </si>
  <si>
    <t>عقربات</t>
  </si>
  <si>
    <t>C3875</t>
  </si>
  <si>
    <t>Arshani</t>
  </si>
  <si>
    <t>عرشاني</t>
  </si>
  <si>
    <t>C3868</t>
  </si>
  <si>
    <t>Ein Shib</t>
  </si>
  <si>
    <t>عين شيب</t>
  </si>
  <si>
    <t>C3877</t>
  </si>
  <si>
    <t>Falyun</t>
  </si>
  <si>
    <t>فيلون</t>
  </si>
  <si>
    <t>C3879</t>
  </si>
  <si>
    <t>Kafruhin</t>
  </si>
  <si>
    <t>كفروحين</t>
  </si>
  <si>
    <t>C3869</t>
  </si>
  <si>
    <t>Kreiz</t>
  </si>
  <si>
    <t>الكريز</t>
  </si>
  <si>
    <t>C3878</t>
  </si>
  <si>
    <t>Martein</t>
  </si>
  <si>
    <t>مرتين</t>
  </si>
  <si>
    <t>C3872</t>
  </si>
  <si>
    <t>Mastumeh</t>
  </si>
  <si>
    <t>المسطومة</t>
  </si>
  <si>
    <t>C3867</t>
  </si>
  <si>
    <t>Nayrab</t>
  </si>
  <si>
    <t>C3874</t>
  </si>
  <si>
    <t>Northern Ora</t>
  </si>
  <si>
    <t>عرى الشمالية</t>
  </si>
  <si>
    <t>C3876</t>
  </si>
  <si>
    <t>Qminas</t>
  </si>
  <si>
    <t>قميناس</t>
  </si>
  <si>
    <t>C3873</t>
  </si>
  <si>
    <t>Sijer - Bqesemtoh</t>
  </si>
  <si>
    <t>سيجر - بقسمته</t>
  </si>
  <si>
    <t>C3870</t>
  </si>
  <si>
    <t>Tab Issa - Eastern and Western</t>
  </si>
  <si>
    <t>تب عيسى_شرقية وغربية</t>
  </si>
  <si>
    <t>C3891</t>
  </si>
  <si>
    <t>C3881</t>
  </si>
  <si>
    <t>Ballisa</t>
  </si>
  <si>
    <t>البليصة</t>
  </si>
  <si>
    <t>C3893</t>
  </si>
  <si>
    <t>Baragethi</t>
  </si>
  <si>
    <t>البراغيثي</t>
  </si>
  <si>
    <t>C3884</t>
  </si>
  <si>
    <t>Barissa</t>
  </si>
  <si>
    <t>باريسا</t>
  </si>
  <si>
    <t>C3882</t>
  </si>
  <si>
    <t>Big Zafar</t>
  </si>
  <si>
    <t>زفر الكبير</t>
  </si>
  <si>
    <t>C3880</t>
  </si>
  <si>
    <t>Busra - Little Zafar</t>
  </si>
  <si>
    <t>بصرى_زفر الصغير</t>
  </si>
  <si>
    <t>C3886</t>
  </si>
  <si>
    <t>Harmala</t>
  </si>
  <si>
    <t>حرملة</t>
  </si>
  <si>
    <t>C3900</t>
  </si>
  <si>
    <t>Hmeimat Eldayer</t>
  </si>
  <si>
    <t>حميمات الداير</t>
  </si>
  <si>
    <t>C3897</t>
  </si>
  <si>
    <t>Hseiniyeh - Tal Kalba</t>
  </si>
  <si>
    <t>الحسينية_تل كلبة</t>
  </si>
  <si>
    <t>C3890</t>
  </si>
  <si>
    <t>Jallas</t>
  </si>
  <si>
    <t>جلاس</t>
  </si>
  <si>
    <t>C3887</t>
  </si>
  <si>
    <t>Jdidhe Abu Elthohur</t>
  </si>
  <si>
    <t>جديدة أبو الظهور</t>
  </si>
  <si>
    <t>C6362</t>
  </si>
  <si>
    <t>C3894</t>
  </si>
  <si>
    <t>Mustariha</t>
  </si>
  <si>
    <t>المستريحة</t>
  </si>
  <si>
    <t>C3902</t>
  </si>
  <si>
    <t>Ras El Ein</t>
  </si>
  <si>
    <t>راس العين</t>
  </si>
  <si>
    <t>C3895</t>
  </si>
  <si>
    <t>Rasm Abed</t>
  </si>
  <si>
    <t>رسم عابد</t>
  </si>
  <si>
    <t>C3901</t>
  </si>
  <si>
    <t>تل الأغر</t>
  </si>
  <si>
    <t>C3892</t>
  </si>
  <si>
    <t>Tal Fukhar</t>
  </si>
  <si>
    <t>تل فخار</t>
  </si>
  <si>
    <t>C3899</t>
  </si>
  <si>
    <t>Tal Silmo</t>
  </si>
  <si>
    <t>تل سلمو</t>
  </si>
  <si>
    <t>C3898</t>
  </si>
  <si>
    <t>Tal Sultan</t>
  </si>
  <si>
    <t>تل سلطان</t>
  </si>
  <si>
    <t>C3903</t>
  </si>
  <si>
    <t>Tal Tufan</t>
  </si>
  <si>
    <t>تل طوقان</t>
  </si>
  <si>
    <t>C3888</t>
  </si>
  <si>
    <t>Taljineh</t>
  </si>
  <si>
    <t>تلجينة</t>
  </si>
  <si>
    <t>C3883</t>
  </si>
  <si>
    <t>Talkhatra</t>
  </si>
  <si>
    <t>تلخطرة</t>
  </si>
  <si>
    <t>C3889</t>
  </si>
  <si>
    <t>Tawahineh</t>
  </si>
  <si>
    <t>طواحينة</t>
  </si>
  <si>
    <t>C3896</t>
  </si>
  <si>
    <t>Tawil Elsheikh</t>
  </si>
  <si>
    <t>طويل الشيخ</t>
  </si>
  <si>
    <t>C3885</t>
  </si>
  <si>
    <t>التويم</t>
  </si>
  <si>
    <t>C3904</t>
  </si>
  <si>
    <t>C3905</t>
  </si>
  <si>
    <t>Foah</t>
  </si>
  <si>
    <t>الفوعة</t>
  </si>
  <si>
    <t>C3906</t>
  </si>
  <si>
    <t>Toum</t>
  </si>
  <si>
    <t>طعوم</t>
  </si>
  <si>
    <t>C3914</t>
  </si>
  <si>
    <t>Abul Khos</t>
  </si>
  <si>
    <t>أبو الخوص</t>
  </si>
  <si>
    <t>C3920</t>
  </si>
  <si>
    <t>Afs</t>
  </si>
  <si>
    <t>افس</t>
  </si>
  <si>
    <t>C3921</t>
  </si>
  <si>
    <t>Ajez</t>
  </si>
  <si>
    <t>آجز</t>
  </si>
  <si>
    <t>C3907</t>
  </si>
  <si>
    <t>Anqrati</t>
  </si>
  <si>
    <t>انقراتي</t>
  </si>
  <si>
    <t>C3912</t>
  </si>
  <si>
    <t>Bijfas</t>
  </si>
  <si>
    <t>بجفاص</t>
  </si>
  <si>
    <t>C3911</t>
  </si>
  <si>
    <t>Bweiti</t>
  </si>
  <si>
    <t>بويطي</t>
  </si>
  <si>
    <t>C3910</t>
  </si>
  <si>
    <t>Dadikh</t>
  </si>
  <si>
    <t>داديخ</t>
  </si>
  <si>
    <t>C3909</t>
  </si>
  <si>
    <t>Jobas</t>
  </si>
  <si>
    <t>جوباس</t>
  </si>
  <si>
    <t>C3927</t>
  </si>
  <si>
    <t>Kafr Battikh</t>
  </si>
  <si>
    <t>كفر بطيخ</t>
  </si>
  <si>
    <t>C3928</t>
  </si>
  <si>
    <t>C3925</t>
  </si>
  <si>
    <t>Khan Elsobol</t>
  </si>
  <si>
    <t>خان السبل</t>
  </si>
  <si>
    <t>C3922</t>
  </si>
  <si>
    <t>Khuwara</t>
  </si>
  <si>
    <t>خوارى</t>
  </si>
  <si>
    <t>C3929</t>
  </si>
  <si>
    <t>Lof</t>
  </si>
  <si>
    <t>لوف</t>
  </si>
  <si>
    <t>C3931</t>
  </si>
  <si>
    <t>Maar Dibsi</t>
  </si>
  <si>
    <t>معردبسي</t>
  </si>
  <si>
    <t>C3926</t>
  </si>
  <si>
    <t>Maharim</t>
  </si>
  <si>
    <t>محاريم</t>
  </si>
  <si>
    <t>C3930</t>
  </si>
  <si>
    <t>Mardikh</t>
  </si>
  <si>
    <t>مرديخ</t>
  </si>
  <si>
    <t>C3923</t>
  </si>
  <si>
    <t>C3919</t>
  </si>
  <si>
    <t>C3913</t>
  </si>
  <si>
    <t>Salamin</t>
  </si>
  <si>
    <t>سلامين</t>
  </si>
  <si>
    <t>C3915</t>
  </si>
  <si>
    <t>San</t>
  </si>
  <si>
    <t>سان</t>
  </si>
  <si>
    <t>C3916</t>
  </si>
  <si>
    <t>C3924</t>
  </si>
  <si>
    <t>Sheikh Idris</t>
  </si>
  <si>
    <t>شيخ ادريس</t>
  </si>
  <si>
    <t>C3918</t>
  </si>
  <si>
    <t>Tal Karatine</t>
  </si>
  <si>
    <t>تل كراتين</t>
  </si>
  <si>
    <t>C3908</t>
  </si>
  <si>
    <t>Tromba</t>
  </si>
  <si>
    <t>ترنبة</t>
  </si>
  <si>
    <t>C3936</t>
  </si>
  <si>
    <t>Ketyan</t>
  </si>
  <si>
    <t>كتيان</t>
  </si>
  <si>
    <t>C3935</t>
  </si>
  <si>
    <t>Maaret Elnaasan - Maaret Elhaski</t>
  </si>
  <si>
    <t>معارة النعسان_معارة الحاسكي</t>
  </si>
  <si>
    <t>C3934</t>
  </si>
  <si>
    <t>Shallakh</t>
  </si>
  <si>
    <t>شللخ</t>
  </si>
  <si>
    <t>C3933</t>
  </si>
  <si>
    <t>Talhiyeh</t>
  </si>
  <si>
    <t>طلحية</t>
  </si>
  <si>
    <t>C3932</t>
  </si>
  <si>
    <t>C3939</t>
  </si>
  <si>
    <t>Batenta</t>
  </si>
  <si>
    <t>باتنته</t>
  </si>
  <si>
    <t>C3937</t>
  </si>
  <si>
    <t>Bhora</t>
  </si>
  <si>
    <t>بحورى</t>
  </si>
  <si>
    <t>C3943</t>
  </si>
  <si>
    <t>Haranbush</t>
  </si>
  <si>
    <t>حرنبوش</t>
  </si>
  <si>
    <t>C3944</t>
  </si>
  <si>
    <t>Hazano</t>
  </si>
  <si>
    <t>حزانو</t>
  </si>
  <si>
    <t>C3942</t>
  </si>
  <si>
    <t>Kafr - Kafrehmul</t>
  </si>
  <si>
    <t>الكفر_كفريحمول</t>
  </si>
  <si>
    <t>C3945</t>
  </si>
  <si>
    <t>Kafr Jales</t>
  </si>
  <si>
    <t>كفر جالس</t>
  </si>
  <si>
    <t>C3948</t>
  </si>
  <si>
    <t>Kafr Nabi</t>
  </si>
  <si>
    <t>كفر نبي</t>
  </si>
  <si>
    <t>C3952</t>
  </si>
  <si>
    <t>Kafraya Maar Tamsarin</t>
  </si>
  <si>
    <t>كفريا معرتمصرين</t>
  </si>
  <si>
    <t>C3951</t>
  </si>
  <si>
    <t>Kaftin</t>
  </si>
  <si>
    <t>كفتين</t>
  </si>
  <si>
    <t>C3949</t>
  </si>
  <si>
    <t>Kelly</t>
  </si>
  <si>
    <t>كللي</t>
  </si>
  <si>
    <t>C3950</t>
  </si>
  <si>
    <t>Maaret Elekhwan</t>
  </si>
  <si>
    <t>معارة الاخوان</t>
  </si>
  <si>
    <t>C3947</t>
  </si>
  <si>
    <t>Ma'arrat Tamasrin</t>
  </si>
  <si>
    <t>معر تمصرين</t>
  </si>
  <si>
    <t>C3946</t>
  </si>
  <si>
    <t>Murin</t>
  </si>
  <si>
    <t>مورين</t>
  </si>
  <si>
    <t>C3941</t>
  </si>
  <si>
    <t>Ram Hamdan</t>
  </si>
  <si>
    <t>رام حمدان</t>
  </si>
  <si>
    <t>C3940</t>
  </si>
  <si>
    <t>Taltuneh</t>
  </si>
  <si>
    <t>تلتونة</t>
  </si>
  <si>
    <t>C3938</t>
  </si>
  <si>
    <t>Zardana Mashehad</t>
  </si>
  <si>
    <t>زردنا_مشهد</t>
  </si>
  <si>
    <t>C3953</t>
  </si>
  <si>
    <t>C3973</t>
  </si>
  <si>
    <t>Abu Makki</t>
  </si>
  <si>
    <t>أبو مكي</t>
  </si>
  <si>
    <t>C3964</t>
  </si>
  <si>
    <t>Babilla</t>
  </si>
  <si>
    <t>بابيلا</t>
  </si>
  <si>
    <t>C3975</t>
  </si>
  <si>
    <t>Barsa</t>
  </si>
  <si>
    <t>البرسة</t>
  </si>
  <si>
    <t>C3976</t>
  </si>
  <si>
    <t>Bsida</t>
  </si>
  <si>
    <t>بسيدا</t>
  </si>
  <si>
    <t>C3965</t>
  </si>
  <si>
    <t>الدانا</t>
  </si>
  <si>
    <t>C3962</t>
  </si>
  <si>
    <t>Eastern Deir</t>
  </si>
  <si>
    <t>دير شرقي</t>
  </si>
  <si>
    <t>C3963</t>
  </si>
  <si>
    <t>Ghadqa</t>
  </si>
  <si>
    <t>الغدقة</t>
  </si>
  <si>
    <t>C3966</t>
  </si>
  <si>
    <t>Halbeh</t>
  </si>
  <si>
    <t>الهلبة</t>
  </si>
  <si>
    <t>C3957</t>
  </si>
  <si>
    <t>Hantutin</t>
  </si>
  <si>
    <t>حنتوتين</t>
  </si>
  <si>
    <t>C3970</t>
  </si>
  <si>
    <t xml:space="preserve">Harran </t>
  </si>
  <si>
    <t>حران</t>
  </si>
  <si>
    <t>C3954</t>
  </si>
  <si>
    <t>Hatamiyeh</t>
  </si>
  <si>
    <t>الهرتمية</t>
  </si>
  <si>
    <t>C3960</t>
  </si>
  <si>
    <t>Hazzan</t>
  </si>
  <si>
    <t>حزان</t>
  </si>
  <si>
    <t>C3969</t>
  </si>
  <si>
    <t>C3955</t>
  </si>
  <si>
    <t>Jarada</t>
  </si>
  <si>
    <t>جرادة</t>
  </si>
  <si>
    <t>C3977</t>
  </si>
  <si>
    <t>Jarjnaz</t>
  </si>
  <si>
    <t>جرجناز</t>
  </si>
  <si>
    <t>C3956</t>
  </si>
  <si>
    <t>الكنايس</t>
  </si>
  <si>
    <t>C3984</t>
  </si>
  <si>
    <t>Karfuma</t>
  </si>
  <si>
    <t>كفرومة</t>
  </si>
  <si>
    <t>C3979</t>
  </si>
  <si>
    <t>Kweires</t>
  </si>
  <si>
    <t>كويرس</t>
  </si>
  <si>
    <t>C3983</t>
  </si>
  <si>
    <t>Maar Shamarin</t>
  </si>
  <si>
    <t>معر شمارين</t>
  </si>
  <si>
    <t>C3981</t>
  </si>
  <si>
    <t>Maar Shamsheh</t>
  </si>
  <si>
    <t>معر شمشه</t>
  </si>
  <si>
    <t>C3978</t>
  </si>
  <si>
    <t>Maar Shurin</t>
  </si>
  <si>
    <t>معرشورين</t>
  </si>
  <si>
    <t>C3985</t>
  </si>
  <si>
    <t>C3980</t>
  </si>
  <si>
    <t>Maasaran</t>
  </si>
  <si>
    <t>معصران</t>
  </si>
  <si>
    <t>C3982</t>
  </si>
  <si>
    <t>Qaratli</t>
  </si>
  <si>
    <t>قراطي</t>
  </si>
  <si>
    <t>C3961</t>
  </si>
  <si>
    <t>Samkeh</t>
  </si>
  <si>
    <t>سمكة</t>
  </si>
  <si>
    <t>C3972</t>
  </si>
  <si>
    <t>Sarman</t>
  </si>
  <si>
    <t>الصرمان</t>
  </si>
  <si>
    <t>C3959</t>
  </si>
  <si>
    <t>Tal Dibis</t>
  </si>
  <si>
    <t>تل دبس</t>
  </si>
  <si>
    <t>C3971</t>
  </si>
  <si>
    <t>Tal Kersyan</t>
  </si>
  <si>
    <t>تل كرسيان</t>
  </si>
  <si>
    <t>C3974</t>
  </si>
  <si>
    <t>Telamnas</t>
  </si>
  <si>
    <t>تلمنس</t>
  </si>
  <si>
    <t>C3967</t>
  </si>
  <si>
    <t>Thahrat Talamnas</t>
  </si>
  <si>
    <t>ظهرة تلمنس</t>
  </si>
  <si>
    <t>C3958</t>
  </si>
  <si>
    <t>Tqana</t>
  </si>
  <si>
    <t>تقانة</t>
  </si>
  <si>
    <t>C3968</t>
  </si>
  <si>
    <t>Western Deir</t>
  </si>
  <si>
    <t>دير الغربي</t>
  </si>
  <si>
    <t>C3990</t>
  </si>
  <si>
    <t>Abdin</t>
  </si>
  <si>
    <t>عابدين</t>
  </si>
  <si>
    <t>C3992</t>
  </si>
  <si>
    <t>Baarbu</t>
  </si>
  <si>
    <t>بعربو</t>
  </si>
  <si>
    <t>C3989</t>
  </si>
  <si>
    <t>Hbit</t>
  </si>
  <si>
    <t>الهبيط</t>
  </si>
  <si>
    <t>C3993</t>
  </si>
  <si>
    <t>Kafr Ein</t>
  </si>
  <si>
    <t>كفر عين</t>
  </si>
  <si>
    <t>C3987</t>
  </si>
  <si>
    <t>C3991</t>
  </si>
  <si>
    <t>Nqeir</t>
  </si>
  <si>
    <t>النقير</t>
  </si>
  <si>
    <t>C3986</t>
  </si>
  <si>
    <t>Qasabiyeh</t>
  </si>
  <si>
    <t>القصابية</t>
  </si>
  <si>
    <t>C3988</t>
  </si>
  <si>
    <t>Um Zaytuna</t>
  </si>
  <si>
    <t>أم زيتونة</t>
  </si>
  <si>
    <t>C4017</t>
  </si>
  <si>
    <t>Abu Sharji</t>
  </si>
  <si>
    <t>أبو شرجي</t>
  </si>
  <si>
    <t>C4027</t>
  </si>
  <si>
    <t>Abul Eleij</t>
  </si>
  <si>
    <t>أبو العليج</t>
  </si>
  <si>
    <t>C4010</t>
  </si>
  <si>
    <t>Bashkum</t>
  </si>
  <si>
    <t>باشكون</t>
  </si>
  <si>
    <t>C4036</t>
  </si>
  <si>
    <t>Big Karatin</t>
  </si>
  <si>
    <t>كراتين الكبير</t>
  </si>
  <si>
    <t>C4003</t>
  </si>
  <si>
    <t>C4033</t>
  </si>
  <si>
    <t>Brennan</t>
  </si>
  <si>
    <t>برنان</t>
  </si>
  <si>
    <t>C4028</t>
  </si>
  <si>
    <t>Dreibiyeh</t>
  </si>
  <si>
    <t>الدريبية</t>
  </si>
  <si>
    <t>C4004</t>
  </si>
  <si>
    <t>Dwadiyeh</t>
  </si>
  <si>
    <t>الدوادية</t>
  </si>
  <si>
    <t>C4047</t>
  </si>
  <si>
    <t>Eastern Lweibdeh</t>
  </si>
  <si>
    <t>لويبدة شرقية</t>
  </si>
  <si>
    <t>C6363</t>
  </si>
  <si>
    <t>Eastern Sarja</t>
  </si>
  <si>
    <t>سرجة شرقية</t>
  </si>
  <si>
    <t>C4007</t>
  </si>
  <si>
    <t>Ejaz</t>
  </si>
  <si>
    <t>اعجاز</t>
  </si>
  <si>
    <t>C4037</t>
  </si>
  <si>
    <t>Fahil Jallas</t>
  </si>
  <si>
    <t>فحيل جلاس</t>
  </si>
  <si>
    <t>C4038</t>
  </si>
  <si>
    <t>Ferwan</t>
  </si>
  <si>
    <t>فروان</t>
  </si>
  <si>
    <t>C3995</t>
  </si>
  <si>
    <t>C4002</t>
  </si>
  <si>
    <t>C4030</t>
  </si>
  <si>
    <t>حوا</t>
  </si>
  <si>
    <t>C4029</t>
  </si>
  <si>
    <t>C4016</t>
  </si>
  <si>
    <t>C4023</t>
  </si>
  <si>
    <t>Jahman</t>
  </si>
  <si>
    <t>الجهمان</t>
  </si>
  <si>
    <t>C3999</t>
  </si>
  <si>
    <t>Jeb Elqasab</t>
  </si>
  <si>
    <t>جب القصب</t>
  </si>
  <si>
    <t>C4045</t>
  </si>
  <si>
    <t>Kafraya Elmaarra</t>
  </si>
  <si>
    <t>كفريا المعرة</t>
  </si>
  <si>
    <t>C4035</t>
  </si>
  <si>
    <t>Karsanti</t>
  </si>
  <si>
    <t>كرسنتي</t>
  </si>
  <si>
    <t>C4009</t>
  </si>
  <si>
    <t>Khayriyeh</t>
  </si>
  <si>
    <t>خيرية</t>
  </si>
  <si>
    <t>C4032</t>
  </si>
  <si>
    <t>Khwein Elshaer</t>
  </si>
  <si>
    <t>خوين الشعر</t>
  </si>
  <si>
    <t>C4031</t>
  </si>
  <si>
    <t>Khyara</t>
  </si>
  <si>
    <t>خيارة</t>
  </si>
  <si>
    <t>C4040</t>
  </si>
  <si>
    <t>Little Karatin</t>
  </si>
  <si>
    <t>كراتين صغير</t>
  </si>
  <si>
    <t>C3994</t>
  </si>
  <si>
    <t>Little Khayrieyh</t>
  </si>
  <si>
    <t>خيرية صغيرة</t>
  </si>
  <si>
    <t>C4039</t>
  </si>
  <si>
    <t>Magharet Merza</t>
  </si>
  <si>
    <t>مغارة ميرزا</t>
  </si>
  <si>
    <t>C4005</t>
  </si>
  <si>
    <t>Maksar</t>
  </si>
  <si>
    <t>المكسر</t>
  </si>
  <si>
    <t>C4041</t>
  </si>
  <si>
    <t>Mardagana Burtuqala</t>
  </si>
  <si>
    <t>مردغانة برتقالة</t>
  </si>
  <si>
    <t>C3996</t>
  </si>
  <si>
    <t>Mreiheb</t>
  </si>
  <si>
    <t>المريجب</t>
  </si>
  <si>
    <t>C4048</t>
  </si>
  <si>
    <t>Mreijeb Elmashad</t>
  </si>
  <si>
    <t>مريجب المشهد</t>
  </si>
  <si>
    <t>C4020</t>
  </si>
  <si>
    <t>Mutawaseta</t>
  </si>
  <si>
    <t>المتوسطة</t>
  </si>
  <si>
    <t>C4043</t>
  </si>
  <si>
    <t>Nibaz</t>
  </si>
  <si>
    <t>نباز</t>
  </si>
  <si>
    <t>C4046</t>
  </si>
  <si>
    <t>Northern Lweibdeh</t>
  </si>
  <si>
    <t>لويبدة شمالية</t>
  </si>
  <si>
    <t>C4006</t>
  </si>
  <si>
    <t>Ojeh</t>
  </si>
  <si>
    <t>العوجة</t>
  </si>
  <si>
    <t>C4042</t>
  </si>
  <si>
    <t>Qasr Elabyad</t>
  </si>
  <si>
    <t>قصر الأبيض</t>
  </si>
  <si>
    <t>C4044</t>
  </si>
  <si>
    <t>Qatra</t>
  </si>
  <si>
    <t>قطرة</t>
  </si>
  <si>
    <t>C4019</t>
  </si>
  <si>
    <t>Rabeeah Brennan</t>
  </si>
  <si>
    <t>ربيعة برنان</t>
  </si>
  <si>
    <t>C4034</t>
  </si>
  <si>
    <t>Rabeeah Musa</t>
  </si>
  <si>
    <t>ربيعة موسى</t>
  </si>
  <si>
    <t>C3998</t>
  </si>
  <si>
    <t>C4024</t>
  </si>
  <si>
    <t>C4021</t>
  </si>
  <si>
    <t>Saree</t>
  </si>
  <si>
    <t>صريع</t>
  </si>
  <si>
    <t>C4026</t>
  </si>
  <si>
    <t xml:space="preserve">Sayadi </t>
  </si>
  <si>
    <t>الصيادى</t>
  </si>
  <si>
    <t>C4022</t>
  </si>
  <si>
    <t>Seraa</t>
  </si>
  <si>
    <t>صراع</t>
  </si>
  <si>
    <t>C4011</t>
  </si>
  <si>
    <t>Shara - Sharat Elajayez</t>
  </si>
  <si>
    <t>الشعرة_شعرة العجائز</t>
  </si>
  <si>
    <t>C4015</t>
  </si>
  <si>
    <t>Sheikh Barakeh</t>
  </si>
  <si>
    <t>الشيخ بركة</t>
  </si>
  <si>
    <t>C4014</t>
  </si>
  <si>
    <t>Southern Um Mweilat</t>
  </si>
  <si>
    <t>أم مويلات جنوبية</t>
  </si>
  <si>
    <t>C4025</t>
  </si>
  <si>
    <t>Sqiah</t>
  </si>
  <si>
    <t>الصقيعة</t>
  </si>
  <si>
    <t>C4001</t>
  </si>
  <si>
    <t>Tal Dam</t>
  </si>
  <si>
    <t>تل دم</t>
  </si>
  <si>
    <t>C3997</t>
  </si>
  <si>
    <t>Tal Elojeh</t>
  </si>
  <si>
    <t>تل العوجه</t>
  </si>
  <si>
    <t>C4018</t>
  </si>
  <si>
    <t>Tal Halawa</t>
  </si>
  <si>
    <t>تل حلاوة</t>
  </si>
  <si>
    <t>C4000</t>
  </si>
  <si>
    <t>Tellemara</t>
  </si>
  <si>
    <t>تلعمارة</t>
  </si>
  <si>
    <t>C4008</t>
  </si>
  <si>
    <t>Thleijeh</t>
  </si>
  <si>
    <t>ثليجة</t>
  </si>
  <si>
    <t>C4012</t>
  </si>
  <si>
    <t>Um Sehrij</t>
  </si>
  <si>
    <t>ام صهريج</t>
  </si>
  <si>
    <t>C4013</t>
  </si>
  <si>
    <t>Um Tini</t>
  </si>
  <si>
    <t>ام تيني</t>
  </si>
  <si>
    <t>C6306</t>
  </si>
  <si>
    <t>Western Sarja</t>
  </si>
  <si>
    <t>سرجة غربية</t>
  </si>
  <si>
    <t>C4061</t>
  </si>
  <si>
    <t>Basqala</t>
  </si>
  <si>
    <t>بسقلا</t>
  </si>
  <si>
    <t>C4057</t>
  </si>
  <si>
    <t xml:space="preserve">Big Dara </t>
  </si>
  <si>
    <t>دارة الكبيرة</t>
  </si>
  <si>
    <t>C4052</t>
  </si>
  <si>
    <t>Faqie</t>
  </si>
  <si>
    <t>الفقيع</t>
  </si>
  <si>
    <t>C4069</t>
  </si>
  <si>
    <t>Fleifel</t>
  </si>
  <si>
    <t>فليفل</t>
  </si>
  <si>
    <t>C4070</t>
  </si>
  <si>
    <t>Ftireh</t>
  </si>
  <si>
    <t>فطيرة</t>
  </si>
  <si>
    <t>C4058</t>
  </si>
  <si>
    <t>Has</t>
  </si>
  <si>
    <t>حاس</t>
  </si>
  <si>
    <t>C4056</t>
  </si>
  <si>
    <t>Hazarin</t>
  </si>
  <si>
    <t>حزارين</t>
  </si>
  <si>
    <t>C4050</t>
  </si>
  <si>
    <t>Jbala</t>
  </si>
  <si>
    <t>جبالا</t>
  </si>
  <si>
    <t>C4067</t>
  </si>
  <si>
    <t>Kafr Musa</t>
  </si>
  <si>
    <t>كفر موسى</t>
  </si>
  <si>
    <t>C4068</t>
  </si>
  <si>
    <t>C4062</t>
  </si>
  <si>
    <t>Kafr Oweid</t>
  </si>
  <si>
    <t>كفر عويد</t>
  </si>
  <si>
    <t>C4073</t>
  </si>
  <si>
    <t>Karsaa</t>
  </si>
  <si>
    <t>كرسعة</t>
  </si>
  <si>
    <t>C4072</t>
  </si>
  <si>
    <t>C4074</t>
  </si>
  <si>
    <t>C4071</t>
  </si>
  <si>
    <t>Maar Tahroma</t>
  </si>
  <si>
    <t>معرتحرمة</t>
  </si>
  <si>
    <t>C4065</t>
  </si>
  <si>
    <t>Maar Tamater</t>
  </si>
  <si>
    <t>معرتماتر</t>
  </si>
  <si>
    <t>C4063</t>
  </si>
  <si>
    <t>Maar Tesin</t>
  </si>
  <si>
    <t>معر تصين</t>
  </si>
  <si>
    <t>C4066</t>
  </si>
  <si>
    <t>Maarzita</t>
  </si>
  <si>
    <t>معرزيتا</t>
  </si>
  <si>
    <t>C4060</t>
  </si>
  <si>
    <t>Milaja</t>
  </si>
  <si>
    <t>الملاجة</t>
  </si>
  <si>
    <t>C4049</t>
  </si>
  <si>
    <t>Northern Rasha</t>
  </si>
  <si>
    <t>راشا الشمالية</t>
  </si>
  <si>
    <t>C4064</t>
  </si>
  <si>
    <t>Qoqfin</t>
  </si>
  <si>
    <t>قوقفين</t>
  </si>
  <si>
    <t>C4054</t>
  </si>
  <si>
    <t>Sfuhen</t>
  </si>
  <si>
    <t>سفوهن</t>
  </si>
  <si>
    <t>C4055</t>
  </si>
  <si>
    <t>Sheikh Mustafa</t>
  </si>
  <si>
    <t>الشيخ مصطفى</t>
  </si>
  <si>
    <t>C4053</t>
  </si>
  <si>
    <t>Shorlin</t>
  </si>
  <si>
    <t>شورلين</t>
  </si>
  <si>
    <t>C4051</t>
  </si>
  <si>
    <t>Tramla</t>
  </si>
  <si>
    <t>ترملا</t>
  </si>
  <si>
    <t>C4059</t>
  </si>
  <si>
    <t>Um Nir</t>
  </si>
  <si>
    <t>أم نير</t>
  </si>
  <si>
    <t>C4093</t>
  </si>
  <si>
    <t>C4086</t>
  </si>
  <si>
    <t>Abu Omar</t>
  </si>
  <si>
    <t>أبو عمر</t>
  </si>
  <si>
    <t>C4091</t>
  </si>
  <si>
    <t>Big Khwein</t>
  </si>
  <si>
    <t>خوين الكبير</t>
  </si>
  <si>
    <t>C4079</t>
  </si>
  <si>
    <t>Breiseh</t>
  </si>
  <si>
    <t>البريصة</t>
  </si>
  <si>
    <t>C4082</t>
  </si>
  <si>
    <t>Dajaj</t>
  </si>
  <si>
    <t>الدجاج</t>
  </si>
  <si>
    <t>C4089</t>
  </si>
  <si>
    <t>Farja</t>
  </si>
  <si>
    <t>الفرجة</t>
  </si>
  <si>
    <t>C4084</t>
  </si>
  <si>
    <t>Hamadaniyeh</t>
  </si>
  <si>
    <t>الحمدانية</t>
  </si>
  <si>
    <t>C4088</t>
  </si>
  <si>
    <t>Mashraf Rajmel Mashraf</t>
  </si>
  <si>
    <t>المشرف رجم المشرف</t>
  </si>
  <si>
    <t>C4097</t>
  </si>
  <si>
    <t>C4083</t>
  </si>
  <si>
    <t>Niha</t>
  </si>
  <si>
    <t>النيحة</t>
  </si>
  <si>
    <t>C4098</t>
  </si>
  <si>
    <t>Northern Msheirfeh</t>
  </si>
  <si>
    <t>مشيرفة شمالية</t>
  </si>
  <si>
    <t>C4096</t>
  </si>
  <si>
    <t>Qleiat Eltubiyeh</t>
  </si>
  <si>
    <t>قليعات الطوبية</t>
  </si>
  <si>
    <t>C4078</t>
  </si>
  <si>
    <t>Raffa</t>
  </si>
  <si>
    <t>الرفة</t>
  </si>
  <si>
    <t>C4092</t>
  </si>
  <si>
    <t>C4075</t>
  </si>
  <si>
    <t>Sahal</t>
  </si>
  <si>
    <t>سحال</t>
  </si>
  <si>
    <t>C4090</t>
  </si>
  <si>
    <t>Shatib</t>
  </si>
  <si>
    <t>شطيب</t>
  </si>
  <si>
    <t>C4077</t>
  </si>
  <si>
    <t>Skik</t>
  </si>
  <si>
    <t>سكيك</t>
  </si>
  <si>
    <t>C4094</t>
  </si>
  <si>
    <t>Tal Khanzir</t>
  </si>
  <si>
    <t>تل خنزير</t>
  </si>
  <si>
    <t>C4087</t>
  </si>
  <si>
    <t>Tal Maraq</t>
  </si>
  <si>
    <t>تل مرق</t>
  </si>
  <si>
    <t>C4076</t>
  </si>
  <si>
    <t>Tama</t>
  </si>
  <si>
    <t>الطامة</t>
  </si>
  <si>
    <t>C4081</t>
  </si>
  <si>
    <t>C4085</t>
  </si>
  <si>
    <t>Um Elkhalayel</t>
  </si>
  <si>
    <t>أم الخلاخيل</t>
  </si>
  <si>
    <t>C4095</t>
  </si>
  <si>
    <t>ام جلال</t>
  </si>
  <si>
    <t>C4108</t>
  </si>
  <si>
    <t>Abu Habbeh</t>
  </si>
  <si>
    <t>ابو حبة</t>
  </si>
  <si>
    <t>C4101</t>
  </si>
  <si>
    <t>العامودية</t>
  </si>
  <si>
    <t>C4106</t>
  </si>
  <si>
    <t>Armanaya</t>
  </si>
  <si>
    <t>أرمنايا</t>
  </si>
  <si>
    <t>C4100</t>
  </si>
  <si>
    <t>Babuline</t>
  </si>
  <si>
    <t>بابولين</t>
  </si>
  <si>
    <t>C4105</t>
  </si>
  <si>
    <t>C4111</t>
  </si>
  <si>
    <t>Kafr Basin</t>
  </si>
  <si>
    <t>كفرباسين</t>
  </si>
  <si>
    <t>C4110</t>
  </si>
  <si>
    <t>Kafrsajna</t>
  </si>
  <si>
    <t>كفرسجنة</t>
  </si>
  <si>
    <t>C4112</t>
  </si>
  <si>
    <t>Maar Hattat</t>
  </si>
  <si>
    <t>معر حطاط</t>
  </si>
  <si>
    <t>C4113</t>
  </si>
  <si>
    <t>Maysruneh</t>
  </si>
  <si>
    <t>معيصرونة</t>
  </si>
  <si>
    <t>C4109</t>
  </si>
  <si>
    <t>Moqa</t>
  </si>
  <si>
    <t>موقة</t>
  </si>
  <si>
    <t>C4102</t>
  </si>
  <si>
    <t>Rakaya Sijneh</t>
  </si>
  <si>
    <t>ركايا سجنة</t>
  </si>
  <si>
    <t>C4104</t>
  </si>
  <si>
    <t>Sahyan</t>
  </si>
  <si>
    <t>صهيان</t>
  </si>
  <si>
    <t>C4107</t>
  </si>
  <si>
    <t>Sheikh Dames</t>
  </si>
  <si>
    <t>الشيخ دامس</t>
  </si>
  <si>
    <t>C4099</t>
  </si>
  <si>
    <t>Tah</t>
  </si>
  <si>
    <t>التح</t>
  </si>
  <si>
    <t>C4103</t>
  </si>
  <si>
    <t>Tahtaya</t>
  </si>
  <si>
    <t>تحتايا</t>
  </si>
  <si>
    <t>C4114</t>
  </si>
  <si>
    <t>Ariba</t>
  </si>
  <si>
    <t>عريبا</t>
  </si>
  <si>
    <t>C4116</t>
  </si>
  <si>
    <t>Besnaya - Bseineh</t>
  </si>
  <si>
    <t>بسنيا_بسينة</t>
  </si>
  <si>
    <t>C4115</t>
  </si>
  <si>
    <t>C4117</t>
  </si>
  <si>
    <t>Kafr Hum</t>
  </si>
  <si>
    <t>كفرحوم</t>
  </si>
  <si>
    <t>C4119</t>
  </si>
  <si>
    <t>Kafr Mu</t>
  </si>
  <si>
    <t>كفر مو</t>
  </si>
  <si>
    <t>C4118</t>
  </si>
  <si>
    <t>Mira Shaq</t>
  </si>
  <si>
    <t>ميرا سحاق</t>
  </si>
  <si>
    <t>C4127</t>
  </si>
  <si>
    <t>C4130</t>
  </si>
  <si>
    <t>Atma</t>
  </si>
  <si>
    <t>اطمه</t>
  </si>
  <si>
    <t>C4128</t>
  </si>
  <si>
    <t>Burj Elnumra</t>
  </si>
  <si>
    <t>برج النمرة</t>
  </si>
  <si>
    <t>C4126</t>
  </si>
  <si>
    <t>C4129</t>
  </si>
  <si>
    <t>Deir Hassan - Darhashan</t>
  </si>
  <si>
    <t>دير حسان_درحشان</t>
  </si>
  <si>
    <t>C4120</t>
  </si>
  <si>
    <t>Hezreh - Hezri</t>
  </si>
  <si>
    <t>حزرة_حرزي</t>
  </si>
  <si>
    <t>C4132</t>
  </si>
  <si>
    <t>Kafr Deryan</t>
  </si>
  <si>
    <t>كفردريان</t>
  </si>
  <si>
    <t>C4131</t>
  </si>
  <si>
    <t>Qah</t>
  </si>
  <si>
    <t>قاح</t>
  </si>
  <si>
    <t>C4121</t>
  </si>
  <si>
    <t>Sarmada</t>
  </si>
  <si>
    <t>سرمدا</t>
  </si>
  <si>
    <t>C4123</t>
  </si>
  <si>
    <t>Selwa</t>
  </si>
  <si>
    <t>صلوة</t>
  </si>
  <si>
    <t>C4122</t>
  </si>
  <si>
    <t>Tal Elkaramej</t>
  </si>
  <si>
    <t>تل الكرامة</t>
  </si>
  <si>
    <t>C4125</t>
  </si>
  <si>
    <t>Termanin</t>
  </si>
  <si>
    <t>ترمانين</t>
  </si>
  <si>
    <t>C4124</t>
  </si>
  <si>
    <t>Tilaada</t>
  </si>
  <si>
    <t>تلعادة</t>
  </si>
  <si>
    <t>C4133</t>
  </si>
  <si>
    <t>Abu Talha</t>
  </si>
  <si>
    <t>ابو طلحة</t>
  </si>
  <si>
    <t>C4142</t>
  </si>
  <si>
    <t>Allani</t>
  </si>
  <si>
    <t>العلاني</t>
  </si>
  <si>
    <t>C4143</t>
  </si>
  <si>
    <t>Azmarin</t>
  </si>
  <si>
    <t>عزمارين</t>
  </si>
  <si>
    <t>C4147</t>
  </si>
  <si>
    <t>Betiya</t>
  </si>
  <si>
    <t>بتيا</t>
  </si>
  <si>
    <t>C4141</t>
  </si>
  <si>
    <t>Big Hir Jamus</t>
  </si>
  <si>
    <t>حير جاموس كبير</t>
  </si>
  <si>
    <t>C4144</t>
  </si>
  <si>
    <t>Bozanti</t>
  </si>
  <si>
    <t>بوزانطي</t>
  </si>
  <si>
    <t>C4146</t>
  </si>
  <si>
    <t>Delbiya</t>
  </si>
  <si>
    <t>دلبيا</t>
  </si>
  <si>
    <t>C4136</t>
  </si>
  <si>
    <t>Ein Elbikara</t>
  </si>
  <si>
    <t>عين البكارة</t>
  </si>
  <si>
    <t>C4145</t>
  </si>
  <si>
    <t>Eskat</t>
  </si>
  <si>
    <t>اسقاط</t>
  </si>
  <si>
    <t>C4135</t>
  </si>
  <si>
    <t>Foziyeh</t>
  </si>
  <si>
    <t>الفوزية</t>
  </si>
  <si>
    <t>C4134</t>
  </si>
  <si>
    <t>Hamziyeh</t>
  </si>
  <si>
    <t>الحمزية</t>
  </si>
  <si>
    <t>C4149</t>
  </si>
  <si>
    <t>Kafarna</t>
  </si>
  <si>
    <t>كفرنه</t>
  </si>
  <si>
    <t>C4151</t>
  </si>
  <si>
    <t>Kafr Hind</t>
  </si>
  <si>
    <t>كفر هند</t>
  </si>
  <si>
    <t>C4150</t>
  </si>
  <si>
    <t>Kafrahlat Jallad</t>
  </si>
  <si>
    <t>كفرحات جلاد</t>
  </si>
  <si>
    <t>C4139</t>
  </si>
  <si>
    <t>Little Hir Jamus</t>
  </si>
  <si>
    <t>حير جاموس صغير</t>
  </si>
  <si>
    <t>C4138</t>
  </si>
  <si>
    <t>السعيدية</t>
  </si>
  <si>
    <t>C4140</t>
  </si>
  <si>
    <t>C6364</t>
  </si>
  <si>
    <t>Shyukh</t>
  </si>
  <si>
    <t>الشيوخ</t>
  </si>
  <si>
    <t>C4148</t>
  </si>
  <si>
    <t>Tellemar</t>
  </si>
  <si>
    <t>تلعمار</t>
  </si>
  <si>
    <t>C4137</t>
  </si>
  <si>
    <t>Tlul</t>
  </si>
  <si>
    <t>التلول</t>
  </si>
  <si>
    <t>C4152</t>
  </si>
  <si>
    <t>Abarita</t>
  </si>
  <si>
    <t>عبريتا</t>
  </si>
  <si>
    <t>C4153</t>
  </si>
  <si>
    <t>Bshendlaya - Rashadiya</t>
  </si>
  <si>
    <t>بشندلايا_رشادية</t>
  </si>
  <si>
    <t>C4155</t>
  </si>
  <si>
    <t>حلة</t>
  </si>
  <si>
    <t>C4156</t>
  </si>
  <si>
    <t>Jadeen</t>
  </si>
  <si>
    <t>جدعين</t>
  </si>
  <si>
    <t>C4158</t>
  </si>
  <si>
    <t>Kafr Kila</t>
  </si>
  <si>
    <t>كفر كيلا</t>
  </si>
  <si>
    <t>C4159</t>
  </si>
  <si>
    <t>Kafr Mars</t>
  </si>
  <si>
    <t>كفر مارس</t>
  </si>
  <si>
    <t>C4157</t>
  </si>
  <si>
    <t>C4160</t>
  </si>
  <si>
    <t>Kuku - Ein Eljaj</t>
  </si>
  <si>
    <t>كوكو_عين الجاج</t>
  </si>
  <si>
    <t>C4154</t>
  </si>
  <si>
    <t>Taltita</t>
  </si>
  <si>
    <t>تلتيتا</t>
  </si>
  <si>
    <t>C4162</t>
  </si>
  <si>
    <t>Banabel</t>
  </si>
  <si>
    <t>بنابل</t>
  </si>
  <si>
    <t>C4164</t>
  </si>
  <si>
    <t>Barisha</t>
  </si>
  <si>
    <t>باريشا</t>
  </si>
  <si>
    <t>C4166</t>
  </si>
  <si>
    <t>Boz Ghaz</t>
  </si>
  <si>
    <t>بوز غاز</t>
  </si>
  <si>
    <t>C4161</t>
  </si>
  <si>
    <t>Htan</t>
  </si>
  <si>
    <t>حتان</t>
  </si>
  <si>
    <t>C4172</t>
  </si>
  <si>
    <t>Kafr Aruq</t>
  </si>
  <si>
    <t>كفر عروق</t>
  </si>
  <si>
    <t>C4171</t>
  </si>
  <si>
    <t>Meraf Elshalaf</t>
  </si>
  <si>
    <t>معراة الشلف</t>
  </si>
  <si>
    <t>C4173</t>
  </si>
  <si>
    <t>Qalb Lozeh</t>
  </si>
  <si>
    <t>قلب لوزة</t>
  </si>
  <si>
    <t>C4174</t>
  </si>
  <si>
    <t>قورقانيا</t>
  </si>
  <si>
    <t>C4168</t>
  </si>
  <si>
    <t>Rabeeta</t>
  </si>
  <si>
    <t>ربعيتا</t>
  </si>
  <si>
    <t>C4169</t>
  </si>
  <si>
    <t xml:space="preserve">Radwa </t>
  </si>
  <si>
    <t>رضوة</t>
  </si>
  <si>
    <t>C4167</t>
  </si>
  <si>
    <t>Ras Elhisn</t>
  </si>
  <si>
    <t>راس الحصن</t>
  </si>
  <si>
    <t>C4165</t>
  </si>
  <si>
    <t>Sardin</t>
  </si>
  <si>
    <t>سردين</t>
  </si>
  <si>
    <t>C4170</t>
  </si>
  <si>
    <t>Torlaha</t>
  </si>
  <si>
    <t>طورلاها</t>
  </si>
  <si>
    <t>C4176</t>
  </si>
  <si>
    <t>C4181</t>
  </si>
  <si>
    <t>Baliya</t>
  </si>
  <si>
    <t>بسليا</t>
  </si>
  <si>
    <t>C4180</t>
  </si>
  <si>
    <t>Biret Armanaz</t>
  </si>
  <si>
    <t>بيرة ارمناز</t>
  </si>
  <si>
    <t>C4182</t>
  </si>
  <si>
    <t>Dweila</t>
  </si>
  <si>
    <t>الدويلة</t>
  </si>
  <si>
    <t>C4175</t>
  </si>
  <si>
    <t>Ghafar</t>
  </si>
  <si>
    <t>الغفر</t>
  </si>
  <si>
    <t>C4178</t>
  </si>
  <si>
    <t>Hafasraja</t>
  </si>
  <si>
    <t>حفسرجة</t>
  </si>
  <si>
    <t>C4185</t>
  </si>
  <si>
    <t>Kabta</t>
  </si>
  <si>
    <t>كبته</t>
  </si>
  <si>
    <t>C4183</t>
  </si>
  <si>
    <t>Kuwaro - Um Elriyah</t>
  </si>
  <si>
    <t>كوارو_أم الرياح</t>
  </si>
  <si>
    <t>C4184</t>
  </si>
  <si>
    <t>Milis</t>
  </si>
  <si>
    <t>ملس</t>
  </si>
  <si>
    <t>C4177</t>
  </si>
  <si>
    <t>C4179</t>
  </si>
  <si>
    <t>Sheikh Yousef</t>
  </si>
  <si>
    <t>الشيخ يوسف</t>
  </si>
  <si>
    <t>C4207</t>
  </si>
  <si>
    <t>Alyeh</t>
  </si>
  <si>
    <t>العالية</t>
  </si>
  <si>
    <t>C4191</t>
  </si>
  <si>
    <t>Balmis</t>
  </si>
  <si>
    <t>بلميس</t>
  </si>
  <si>
    <t>C4201</t>
  </si>
  <si>
    <t>Bkafla</t>
  </si>
  <si>
    <t>بكفلا</t>
  </si>
  <si>
    <t>C4193</t>
  </si>
  <si>
    <t>Bsheiriyeh - Bello</t>
  </si>
  <si>
    <t>البشيرية_بللو</t>
  </si>
  <si>
    <t>C4195</t>
  </si>
  <si>
    <t>Bteibat</t>
  </si>
  <si>
    <t>بطيباط</t>
  </si>
  <si>
    <t>C4200</t>
  </si>
  <si>
    <t>Bzeit</t>
  </si>
  <si>
    <t>بزيت</t>
  </si>
  <si>
    <t>C4214</t>
  </si>
  <si>
    <t>Dgali</t>
  </si>
  <si>
    <t>الدغالي</t>
  </si>
  <si>
    <t>C4215</t>
  </si>
  <si>
    <t>Eastern Marj Akhdar</t>
  </si>
  <si>
    <t>المرج الأخضر الشرقي</t>
  </si>
  <si>
    <t>C4202</t>
  </si>
  <si>
    <t>Ein Elhamra</t>
  </si>
  <si>
    <t>عين الحمرا</t>
  </si>
  <si>
    <t>C4204</t>
  </si>
  <si>
    <t>C4198</t>
  </si>
  <si>
    <t>Eshtabraq</t>
  </si>
  <si>
    <t>اشتبرق</t>
  </si>
  <si>
    <t>C4219</t>
  </si>
  <si>
    <t>C4209</t>
  </si>
  <si>
    <t>Ghanya</t>
  </si>
  <si>
    <t>غانية</t>
  </si>
  <si>
    <t>C4203</t>
  </si>
  <si>
    <t>C4188</t>
  </si>
  <si>
    <t xml:space="preserve">Halluz </t>
  </si>
  <si>
    <t>حللوز</t>
  </si>
  <si>
    <t>C4216</t>
  </si>
  <si>
    <t>C4208</t>
  </si>
  <si>
    <t>Jannet Elqora</t>
  </si>
  <si>
    <t>جنة القرى</t>
  </si>
  <si>
    <t>C4199</t>
  </si>
  <si>
    <t>C4205</t>
  </si>
  <si>
    <t>الكفير</t>
  </si>
  <si>
    <t>C4222</t>
  </si>
  <si>
    <t>Kniset Nakhleh</t>
  </si>
  <si>
    <t>كنيسة نخلة</t>
  </si>
  <si>
    <t>C4190</t>
  </si>
  <si>
    <t>Maalaqa - Bishlamon</t>
  </si>
  <si>
    <t>المعلقة_بشلامون</t>
  </si>
  <si>
    <t>C4221</t>
  </si>
  <si>
    <t>Marj Elzohur</t>
  </si>
  <si>
    <t>مرج الزهور</t>
  </si>
  <si>
    <t>C4196</t>
  </si>
  <si>
    <t>C4187</t>
  </si>
  <si>
    <t>C4206</t>
  </si>
  <si>
    <t>Qaysiyeh</t>
  </si>
  <si>
    <t>القيسية</t>
  </si>
  <si>
    <t>C4211</t>
  </si>
  <si>
    <t>Sabileh</t>
  </si>
  <si>
    <t>سبيلة</t>
  </si>
  <si>
    <t>C4192</t>
  </si>
  <si>
    <t>C4189</t>
  </si>
  <si>
    <t>Sali</t>
  </si>
  <si>
    <t>سلي</t>
  </si>
  <si>
    <t>C4210</t>
  </si>
  <si>
    <t>Sokkariyeh</t>
  </si>
  <si>
    <t>السكرية</t>
  </si>
  <si>
    <t>C4217</t>
  </si>
  <si>
    <t>Tal Awar</t>
  </si>
  <si>
    <t>تل اعور</t>
  </si>
  <si>
    <t>C4218</t>
  </si>
  <si>
    <t>Tal Hamki</t>
  </si>
  <si>
    <t>تل حمكي</t>
  </si>
  <si>
    <t>C4213</t>
  </si>
  <si>
    <t>Um Elgar</t>
  </si>
  <si>
    <t>أم الغار</t>
  </si>
  <si>
    <t>C4194</t>
  </si>
  <si>
    <t>Um Rish</t>
  </si>
  <si>
    <t>ام الريش</t>
  </si>
  <si>
    <t>C4186</t>
  </si>
  <si>
    <t>Upper Sheikh Sindyan</t>
  </si>
  <si>
    <t>شيخ سنديان فوقاني</t>
  </si>
  <si>
    <t>C4197</t>
  </si>
  <si>
    <t>Upper Shghur</t>
  </si>
  <si>
    <t>شغور فوقاني</t>
  </si>
  <si>
    <t>C4220</t>
  </si>
  <si>
    <t>Watba</t>
  </si>
  <si>
    <t>وطبة</t>
  </si>
  <si>
    <t>C4212</t>
  </si>
  <si>
    <t>Western Marj Akhdar</t>
  </si>
  <si>
    <t>المرج الأخضر الغربي</t>
  </si>
  <si>
    <t>C4227</t>
  </si>
  <si>
    <t>Armala</t>
  </si>
  <si>
    <t>ارملا</t>
  </si>
  <si>
    <t>C4226</t>
  </si>
  <si>
    <t>C4223</t>
  </si>
  <si>
    <t>Baksariya</t>
  </si>
  <si>
    <t>بكسريا</t>
  </si>
  <si>
    <t>C4229</t>
  </si>
  <si>
    <t>C4228</t>
  </si>
  <si>
    <t>Hanbushiyeh</t>
  </si>
  <si>
    <t>حنبوشية</t>
  </si>
  <si>
    <t>C4231</t>
  </si>
  <si>
    <t>Kherbet Eljoz</t>
  </si>
  <si>
    <t>خربة الجوز</t>
  </si>
  <si>
    <t>C4230</t>
  </si>
  <si>
    <t>Kinda</t>
  </si>
  <si>
    <t>الكندة</t>
  </si>
  <si>
    <t>C4235</t>
  </si>
  <si>
    <t>Maraand</t>
  </si>
  <si>
    <t>مرعند</t>
  </si>
  <si>
    <t>C4233</t>
  </si>
  <si>
    <t>Najiyeh</t>
  </si>
  <si>
    <t>الناجية</t>
  </si>
  <si>
    <t>C4234</t>
  </si>
  <si>
    <t>Ramliyeh</t>
  </si>
  <si>
    <t>الرملية</t>
  </si>
  <si>
    <t>C4232</t>
  </si>
  <si>
    <t>Shaturiyeh</t>
  </si>
  <si>
    <t>الشاتورية</t>
  </si>
  <si>
    <t>C4224</t>
  </si>
  <si>
    <t>Tuffahiyeh</t>
  </si>
  <si>
    <t>تفاحية</t>
  </si>
  <si>
    <t>C4225</t>
  </si>
  <si>
    <t>Yunesiyeh</t>
  </si>
  <si>
    <t>اليونسية</t>
  </si>
  <si>
    <t>C4245</t>
  </si>
  <si>
    <t>عامود</t>
  </si>
  <si>
    <t>C4248</t>
  </si>
  <si>
    <t>Andnaniyeh - Farjein</t>
  </si>
  <si>
    <t>العدنانية_فرجين</t>
  </si>
  <si>
    <t>C4252</t>
  </si>
  <si>
    <t>C4239</t>
  </si>
  <si>
    <t>Deir Othman</t>
  </si>
  <si>
    <t>دير عثمان</t>
  </si>
  <si>
    <t>C4249</t>
  </si>
  <si>
    <t>Dorriyeh</t>
  </si>
  <si>
    <t>الدرية</t>
  </si>
  <si>
    <t>C4240</t>
  </si>
  <si>
    <t>Ghazala - Mgheidleh</t>
  </si>
  <si>
    <t>الغزالة_مغيدلة</t>
  </si>
  <si>
    <t>C4241</t>
  </si>
  <si>
    <t>C4244</t>
  </si>
  <si>
    <t>Matleh - Batlaya</t>
  </si>
  <si>
    <t>المطلة_بطلايا</t>
  </si>
  <si>
    <t>C4243</t>
  </si>
  <si>
    <t>Mazuleh</t>
  </si>
  <si>
    <t>المعزولة</t>
  </si>
  <si>
    <t>C4254</t>
  </si>
  <si>
    <t>C4242</t>
  </si>
  <si>
    <t>الرمادية</t>
  </si>
  <si>
    <t>C4246</t>
  </si>
  <si>
    <t>Sadiyeh - Bsentiya</t>
  </si>
  <si>
    <t>السعدية_بسندتيا</t>
  </si>
  <si>
    <t>C4236</t>
  </si>
  <si>
    <t>Sawadiya - Nabhan</t>
  </si>
  <si>
    <t>السوادية_نبهان</t>
  </si>
  <si>
    <t>C4251</t>
  </si>
  <si>
    <t>Sheikh Issa Elashury</t>
  </si>
  <si>
    <t>الشيخ عيسى العاشوري</t>
  </si>
  <si>
    <t>C4247</t>
  </si>
  <si>
    <t>Thahr</t>
  </si>
  <si>
    <t>الظهر</t>
  </si>
  <si>
    <t>C4237</t>
  </si>
  <si>
    <t>Turin</t>
  </si>
  <si>
    <t>طورين</t>
  </si>
  <si>
    <t>C4250</t>
  </si>
  <si>
    <t>Zahraa - Kherbet Amud</t>
  </si>
  <si>
    <t>الزهراء_خربة عامود</t>
  </si>
  <si>
    <t>C4253</t>
  </si>
  <si>
    <t>C4238</t>
  </si>
  <si>
    <t>Zarzur</t>
  </si>
  <si>
    <t>زرزور</t>
  </si>
  <si>
    <t>C4266</t>
  </si>
  <si>
    <t>Athar</t>
  </si>
  <si>
    <t>آذار</t>
  </si>
  <si>
    <t>C4263</t>
  </si>
  <si>
    <t>Foz - Zuf</t>
  </si>
  <si>
    <t>الفوز_الزوف</t>
  </si>
  <si>
    <t>C4267</t>
  </si>
  <si>
    <t>Hamama - Kafr Debbin</t>
  </si>
  <si>
    <t>الحمامة_كفر دبين</t>
  </si>
  <si>
    <t>C4257</t>
  </si>
  <si>
    <t>Hassaniyeh - Hatya</t>
  </si>
  <si>
    <t>الحسانية_هتيا</t>
  </si>
  <si>
    <t>C4255</t>
  </si>
  <si>
    <t>C4265</t>
  </si>
  <si>
    <t>Jdidet Eljisr</t>
  </si>
  <si>
    <t>جديدة الجسر</t>
  </si>
  <si>
    <t>C4259</t>
  </si>
  <si>
    <t>Maland</t>
  </si>
  <si>
    <t>الملند</t>
  </si>
  <si>
    <t>C4261</t>
  </si>
  <si>
    <t>Mudiah - Luxin</t>
  </si>
  <si>
    <t>المضيئة_لوكسين</t>
  </si>
  <si>
    <t>C4262</t>
  </si>
  <si>
    <t>C4258</t>
  </si>
  <si>
    <t>Qaderiyeh - Qayqun</t>
  </si>
  <si>
    <t>القادرية_قيقون</t>
  </si>
  <si>
    <t>C4260</t>
  </si>
  <si>
    <t>C4264</t>
  </si>
  <si>
    <t>Tiba - Katrin</t>
  </si>
  <si>
    <t>الطيبة_كترين</t>
  </si>
  <si>
    <t>C4256</t>
  </si>
  <si>
    <t>Yaqubiyeh</t>
  </si>
  <si>
    <t>اليعقوبية</t>
  </si>
  <si>
    <t>C4270</t>
  </si>
  <si>
    <t>Abkally</t>
  </si>
  <si>
    <t>ابقللي</t>
  </si>
  <si>
    <t>C4278</t>
  </si>
  <si>
    <t>C4271</t>
  </si>
  <si>
    <t>Bab Ellah</t>
  </si>
  <si>
    <t>باب الله</t>
  </si>
  <si>
    <t>C4274</t>
  </si>
  <si>
    <t>Banin</t>
  </si>
  <si>
    <t>بنين</t>
  </si>
  <si>
    <t>C4268</t>
  </si>
  <si>
    <t>Bazabur</t>
  </si>
  <si>
    <t>بزابور</t>
  </si>
  <si>
    <t>C4276</t>
  </si>
  <si>
    <t>Berjhab</t>
  </si>
  <si>
    <t>برجهاب</t>
  </si>
  <si>
    <t>C4277</t>
  </si>
  <si>
    <t>Ebneh</t>
  </si>
  <si>
    <t>ابنه</t>
  </si>
  <si>
    <t>C4289</t>
  </si>
  <si>
    <t>Kafr Shalaya</t>
  </si>
  <si>
    <t>كفر شلايا</t>
  </si>
  <si>
    <t>C4282</t>
  </si>
  <si>
    <t>Kafraziba</t>
  </si>
  <si>
    <t>كفرزيبا</t>
  </si>
  <si>
    <t>C4283</t>
  </si>
  <si>
    <t>Kafrlata</t>
  </si>
  <si>
    <t>كفرلاته</t>
  </si>
  <si>
    <t>C4288</t>
  </si>
  <si>
    <t>Korin</t>
  </si>
  <si>
    <t>كورين</t>
  </si>
  <si>
    <t>C4285</t>
  </si>
  <si>
    <t>Maarbalit</t>
  </si>
  <si>
    <t>معربليت</t>
  </si>
  <si>
    <t>C4279</t>
  </si>
  <si>
    <t>C4280</t>
  </si>
  <si>
    <t>Majdaliya</t>
  </si>
  <si>
    <t>مجدليا</t>
  </si>
  <si>
    <t>C4287</t>
  </si>
  <si>
    <t>Moataf</t>
  </si>
  <si>
    <t>منطف</t>
  </si>
  <si>
    <t>C4290</t>
  </si>
  <si>
    <t>Motaram</t>
  </si>
  <si>
    <t>معترم</t>
  </si>
  <si>
    <t>C4281</t>
  </si>
  <si>
    <t>Mseibin</t>
  </si>
  <si>
    <t>مصيبين</t>
  </si>
  <si>
    <t>C4284</t>
  </si>
  <si>
    <t>Nahleh</t>
  </si>
  <si>
    <t>نحلة</t>
  </si>
  <si>
    <t>C4286</t>
  </si>
  <si>
    <t>Nahliya</t>
  </si>
  <si>
    <t>نحليا</t>
  </si>
  <si>
    <t>C4269</t>
  </si>
  <si>
    <t>Orm Eljoz</t>
  </si>
  <si>
    <t>أورم الجوز</t>
  </si>
  <si>
    <t>C4273</t>
  </si>
  <si>
    <t>Sarja</t>
  </si>
  <si>
    <t>سرجة</t>
  </si>
  <si>
    <t>C4275</t>
  </si>
  <si>
    <t>Shinan</t>
  </si>
  <si>
    <t>شنان</t>
  </si>
  <si>
    <t>C4272</t>
  </si>
  <si>
    <t>Thaheriya</t>
  </si>
  <si>
    <t>الظاهرية</t>
  </si>
  <si>
    <t>C4291</t>
  </si>
  <si>
    <t>Abdita</t>
  </si>
  <si>
    <t>ابديتا</t>
  </si>
  <si>
    <t>C4292</t>
  </si>
  <si>
    <t>Ablin</t>
  </si>
  <si>
    <t>ابلين</t>
  </si>
  <si>
    <t>C4301</t>
  </si>
  <si>
    <t>Arnaba</t>
  </si>
  <si>
    <t>ارنبة</t>
  </si>
  <si>
    <t>C4296</t>
  </si>
  <si>
    <t>Balshun</t>
  </si>
  <si>
    <t>بلشون</t>
  </si>
  <si>
    <t>C4302</t>
  </si>
  <si>
    <t>Balyun</t>
  </si>
  <si>
    <t>بليون</t>
  </si>
  <si>
    <t>C4304</t>
  </si>
  <si>
    <t>Bara</t>
  </si>
  <si>
    <t>البارة</t>
  </si>
  <si>
    <t>C4297</t>
  </si>
  <si>
    <t>Bsames</t>
  </si>
  <si>
    <t>بسامس</t>
  </si>
  <si>
    <t>C4293</t>
  </si>
  <si>
    <t>C4295</t>
  </si>
  <si>
    <t>C4299</t>
  </si>
  <si>
    <t>Ein Laruz</t>
  </si>
  <si>
    <t>عين لاروز</t>
  </si>
  <si>
    <t>C4305</t>
  </si>
  <si>
    <t>Farkya</t>
  </si>
  <si>
    <t>فركيا</t>
  </si>
  <si>
    <t>C4303</t>
  </si>
  <si>
    <t>Joseph</t>
  </si>
  <si>
    <t>جوزف</t>
  </si>
  <si>
    <t>C4306</t>
  </si>
  <si>
    <t>Kafr Haya</t>
  </si>
  <si>
    <t>كفر حايا</t>
  </si>
  <si>
    <t>C4309</t>
  </si>
  <si>
    <t>Kansafra</t>
  </si>
  <si>
    <t>كنصفرة</t>
  </si>
  <si>
    <t>C4300</t>
  </si>
  <si>
    <t>Maghara</t>
  </si>
  <si>
    <t>المغارة</t>
  </si>
  <si>
    <t>C4307</t>
  </si>
  <si>
    <t>C4308</t>
  </si>
  <si>
    <t>Marayan</t>
  </si>
  <si>
    <t>مرعيان</t>
  </si>
  <si>
    <t>C4298</t>
  </si>
  <si>
    <t>Mozra</t>
  </si>
  <si>
    <t>الموزرة</t>
  </si>
  <si>
    <t>C4294</t>
  </si>
  <si>
    <t>Rami</t>
  </si>
  <si>
    <t>الرامي</t>
  </si>
  <si>
    <t>C4323</t>
  </si>
  <si>
    <t>Anb</t>
  </si>
  <si>
    <t>انب</t>
  </si>
  <si>
    <t>C4314</t>
  </si>
  <si>
    <t>Bales</t>
  </si>
  <si>
    <t>بالس</t>
  </si>
  <si>
    <t>C4324</t>
  </si>
  <si>
    <t>Baqlid</t>
  </si>
  <si>
    <t>بقليد</t>
  </si>
  <si>
    <t>C4310</t>
  </si>
  <si>
    <t>Baydar Shamsu</t>
  </si>
  <si>
    <t>بيدر شمسو</t>
  </si>
  <si>
    <t>C4321</t>
  </si>
  <si>
    <t>Beftamun</t>
  </si>
  <si>
    <t>بفطامون</t>
  </si>
  <si>
    <t>C4322</t>
  </si>
  <si>
    <t>Bsanqul</t>
  </si>
  <si>
    <t>بسنقول</t>
  </si>
  <si>
    <t>C4328</t>
  </si>
  <si>
    <t>Hila</t>
  </si>
  <si>
    <t>حيلا</t>
  </si>
  <si>
    <t>C4326</t>
  </si>
  <si>
    <t>Hlul</t>
  </si>
  <si>
    <t>حلول</t>
  </si>
  <si>
    <t>C4319</t>
  </si>
  <si>
    <t>Hmeimat</t>
  </si>
  <si>
    <t>حميمات</t>
  </si>
  <si>
    <t>C4320</t>
  </si>
  <si>
    <t>Jadraya</t>
  </si>
  <si>
    <t>جدرايا</t>
  </si>
  <si>
    <t>C4329</t>
  </si>
  <si>
    <t>Kafrmid</t>
  </si>
  <si>
    <t>كفرميد</t>
  </si>
  <si>
    <t>C4313</t>
  </si>
  <si>
    <t>الكنيسة</t>
  </si>
  <si>
    <t>C6365</t>
  </si>
  <si>
    <t>Marj</t>
  </si>
  <si>
    <t>المرج</t>
  </si>
  <si>
    <t>C4317</t>
  </si>
  <si>
    <t>Matleh Ariha</t>
  </si>
  <si>
    <t>المطلة أريحا</t>
  </si>
  <si>
    <t>C4330</t>
  </si>
  <si>
    <t>C4316</t>
  </si>
  <si>
    <t>Northern Laj</t>
  </si>
  <si>
    <t>اللج الشمالي</t>
  </si>
  <si>
    <t>C4312</t>
  </si>
  <si>
    <t>Ora Qabli - Edwan</t>
  </si>
  <si>
    <t>عرى القبلي_عدوان</t>
  </si>
  <si>
    <t>C4327</t>
  </si>
  <si>
    <t>Sahen</t>
  </si>
  <si>
    <t>الصحن</t>
  </si>
  <si>
    <t>C4315</t>
  </si>
  <si>
    <t>Sararif</t>
  </si>
  <si>
    <t>صراريف</t>
  </si>
  <si>
    <t>C4311</t>
  </si>
  <si>
    <t>Shagurit</t>
  </si>
  <si>
    <t>شاغوريت</t>
  </si>
  <si>
    <t>C4341</t>
  </si>
  <si>
    <t>Abu Rasin Haskeh</t>
  </si>
  <si>
    <t>أبو راسين حسكة</t>
  </si>
  <si>
    <t>C4348</t>
  </si>
  <si>
    <t>Duwadiyeh Haskeh</t>
  </si>
  <si>
    <t>الداودية حسكة</t>
  </si>
  <si>
    <t>C4365</t>
  </si>
  <si>
    <t>Eastern Hamra</t>
  </si>
  <si>
    <t>الحمراالشرقية</t>
  </si>
  <si>
    <t>C4361</t>
  </si>
  <si>
    <t>Eastern Rajman</t>
  </si>
  <si>
    <t>رجمان شرقي</t>
  </si>
  <si>
    <t>C4359</t>
  </si>
  <si>
    <t>Eastern Taban</t>
  </si>
  <si>
    <t>طابان شرقي</t>
  </si>
  <si>
    <t>C4367</t>
  </si>
  <si>
    <t>Ein Elhara</t>
  </si>
  <si>
    <t>عين الحارة</t>
  </si>
  <si>
    <t>C4363</t>
  </si>
  <si>
    <t>First Mabtuh</t>
  </si>
  <si>
    <t>المبطوح الأولى</t>
  </si>
  <si>
    <t>C4350</t>
  </si>
  <si>
    <t>Hafayer</t>
  </si>
  <si>
    <t>الحفاير</t>
  </si>
  <si>
    <t>C4353</t>
  </si>
  <si>
    <t>C4375</t>
  </si>
  <si>
    <t>Hilaliyeh</t>
  </si>
  <si>
    <t>هلالية</t>
  </si>
  <si>
    <t>C4335</t>
  </si>
  <si>
    <t>C4331</t>
  </si>
  <si>
    <t>Khazneh</t>
  </si>
  <si>
    <t>الخزنة</t>
  </si>
  <si>
    <t>C4340</t>
  </si>
  <si>
    <t>Kherbet Elias</t>
  </si>
  <si>
    <t>خربة الياس</t>
  </si>
  <si>
    <t>C4356</t>
  </si>
  <si>
    <t>Lower Tal Aswad</t>
  </si>
  <si>
    <t>تل أسود تحتاني</t>
  </si>
  <si>
    <t>C4337</t>
  </si>
  <si>
    <t>C4381</t>
  </si>
  <si>
    <t>Mahd Elrijleh</t>
  </si>
  <si>
    <t>مهد الرجلة</t>
  </si>
  <si>
    <t>C4382</t>
  </si>
  <si>
    <t>Masudiyeh Elbizara</t>
  </si>
  <si>
    <t>مسعودية البيزارة</t>
  </si>
  <si>
    <t>C4357</t>
  </si>
  <si>
    <t>Masudiyeh Haska</t>
  </si>
  <si>
    <t>المسعودية حسكة</t>
  </si>
  <si>
    <t>C4362</t>
  </si>
  <si>
    <t>Matl</t>
  </si>
  <si>
    <t>المطل</t>
  </si>
  <si>
    <t>C4380</t>
  </si>
  <si>
    <t>Msheirfet Elashmal</t>
  </si>
  <si>
    <t>مشيرفة الأشمل</t>
  </si>
  <si>
    <t>C4377</t>
  </si>
  <si>
    <t>Nurak</t>
  </si>
  <si>
    <t>نورك</t>
  </si>
  <si>
    <t>C4378</t>
  </si>
  <si>
    <t>Qaber Amer</t>
  </si>
  <si>
    <t>قبر عامر</t>
  </si>
  <si>
    <t>C4379</t>
  </si>
  <si>
    <t>Qaber Elkhalif</t>
  </si>
  <si>
    <t>قبر الخليف</t>
  </si>
  <si>
    <t>C4376</t>
  </si>
  <si>
    <t>Qubbet Elsokhur</t>
  </si>
  <si>
    <t>قبة منصور</t>
  </si>
  <si>
    <t>C4346</t>
  </si>
  <si>
    <t>Rafraf</t>
  </si>
  <si>
    <t>رفرف</t>
  </si>
  <si>
    <t>C4333</t>
  </si>
  <si>
    <t>Rahmaniya</t>
  </si>
  <si>
    <t>الرحمانية</t>
  </si>
  <si>
    <t>C4336</t>
  </si>
  <si>
    <t>Razaza</t>
  </si>
  <si>
    <t>الرزازة</t>
  </si>
  <si>
    <t>C4374</t>
  </si>
  <si>
    <t>Rehiyeh Nameh</t>
  </si>
  <si>
    <t>رحية الناعمة</t>
  </si>
  <si>
    <t>C4354</t>
  </si>
  <si>
    <t>Safya</t>
  </si>
  <si>
    <t>صفيا</t>
  </si>
  <si>
    <t>C4349</t>
  </si>
  <si>
    <t>Salaliyeh</t>
  </si>
  <si>
    <t>الصلالية</t>
  </si>
  <si>
    <t>C6320</t>
  </si>
  <si>
    <t>Sarab Kawkab</t>
  </si>
  <si>
    <t>سرب كوكب</t>
  </si>
  <si>
    <t>C4369</t>
  </si>
  <si>
    <t>Sayed Ali</t>
  </si>
  <si>
    <t>سيد علي</t>
  </si>
  <si>
    <t>C4338</t>
  </si>
  <si>
    <t>Shama</t>
  </si>
  <si>
    <t>شـما</t>
  </si>
  <si>
    <t>C4339</t>
  </si>
  <si>
    <t>Sofya</t>
  </si>
  <si>
    <t>صوفيا</t>
  </si>
  <si>
    <t>C4370</t>
  </si>
  <si>
    <t xml:space="preserve">Southern Lower Um Hajra </t>
  </si>
  <si>
    <t>أم حجرة جنوبية تحتاني</t>
  </si>
  <si>
    <t>C4368</t>
  </si>
  <si>
    <t>Sulaymaniya</t>
  </si>
  <si>
    <t>C4371</t>
  </si>
  <si>
    <t>Tal Baydar Haskeh</t>
  </si>
  <si>
    <t>تل بيدر حسكة</t>
  </si>
  <si>
    <t>C4343</t>
  </si>
  <si>
    <t>Tal Majdal</t>
  </si>
  <si>
    <t>تل مجدل</t>
  </si>
  <si>
    <t>C4358</t>
  </si>
  <si>
    <t>Tal Mansur Haskeh</t>
  </si>
  <si>
    <t>تل منصور حسكة</t>
  </si>
  <si>
    <t>C4372</t>
  </si>
  <si>
    <t>Tal Shaalan</t>
  </si>
  <si>
    <t>تل شعلان</t>
  </si>
  <si>
    <t>C4342</t>
  </si>
  <si>
    <t>Talaah</t>
  </si>
  <si>
    <t>الطالعة</t>
  </si>
  <si>
    <t>C4351</t>
  </si>
  <si>
    <t>Tweineh</t>
  </si>
  <si>
    <t>التوينة</t>
  </si>
  <si>
    <t>C4355</t>
  </si>
  <si>
    <t>Um Eldibis Elhiskeh</t>
  </si>
  <si>
    <t>أم الدبس الحسكة</t>
  </si>
  <si>
    <t>C4364</t>
  </si>
  <si>
    <t>Um Elmaez</t>
  </si>
  <si>
    <t>أم الماعز</t>
  </si>
  <si>
    <t>C4366</t>
  </si>
  <si>
    <t>Um Elmilh</t>
  </si>
  <si>
    <t>أم الملح</t>
  </si>
  <si>
    <t>C4344</t>
  </si>
  <si>
    <t>Um Elshok</t>
  </si>
  <si>
    <t>أم الشوك</t>
  </si>
  <si>
    <t>C4332</t>
  </si>
  <si>
    <t>Um Hajra Almoqbela</t>
  </si>
  <si>
    <t>أم حجرة المقبلة</t>
  </si>
  <si>
    <t>C4334</t>
  </si>
  <si>
    <t>Um Qasir Almjarjaa</t>
  </si>
  <si>
    <t>أم قصير المجرجع</t>
  </si>
  <si>
    <t>C4352</t>
  </si>
  <si>
    <t>Upper Tal Aswad</t>
  </si>
  <si>
    <t>تل أسود فوقاني</t>
  </si>
  <si>
    <t>C4383</t>
  </si>
  <si>
    <t>Western Qamar</t>
  </si>
  <si>
    <t>قمر غربي</t>
  </si>
  <si>
    <t>C4347</t>
  </si>
  <si>
    <t>Western Sabe Skur</t>
  </si>
  <si>
    <t>سبع سكور غربي</t>
  </si>
  <si>
    <t>C4373</t>
  </si>
  <si>
    <t>Zaydiyeh Hasskeh</t>
  </si>
  <si>
    <t>الزيدية حسكة</t>
  </si>
  <si>
    <t>C4426</t>
  </si>
  <si>
    <t>Abu Kabret Tal Tamr</t>
  </si>
  <si>
    <t>أبو كبرة تل تمر</t>
  </si>
  <si>
    <t>C4410</t>
  </si>
  <si>
    <t>Abu Tineh</t>
  </si>
  <si>
    <t>أبو تينة</t>
  </si>
  <si>
    <t>C4414</t>
  </si>
  <si>
    <t>Bab Elfaraj</t>
  </si>
  <si>
    <t>باب الفرج</t>
  </si>
  <si>
    <t>C4406</t>
  </si>
  <si>
    <t>C4424</t>
  </si>
  <si>
    <t>Derdara Tal Tamr</t>
  </si>
  <si>
    <t>الدردارة تل تمر</t>
  </si>
  <si>
    <t>C4387</t>
  </si>
  <si>
    <t>Eastern Tal Hamam</t>
  </si>
  <si>
    <t>تل حمام شرقي</t>
  </si>
  <si>
    <t>C4416</t>
  </si>
  <si>
    <t xml:space="preserve">Fakkeh </t>
  </si>
  <si>
    <t>الفكه</t>
  </si>
  <si>
    <t>C4405</t>
  </si>
  <si>
    <t>Ghorra</t>
  </si>
  <si>
    <t>الغرة</t>
  </si>
  <si>
    <t>C4411</t>
  </si>
  <si>
    <t>Hamaniyeh - Kerbet Eltamer</t>
  </si>
  <si>
    <t>الهامانية_خربة التمر</t>
  </si>
  <si>
    <t>C4391</t>
  </si>
  <si>
    <t>Jafr</t>
  </si>
  <si>
    <t>الجفر</t>
  </si>
  <si>
    <t>C4432</t>
  </si>
  <si>
    <t>Kharita</t>
  </si>
  <si>
    <t>الخريطة</t>
  </si>
  <si>
    <t>C4418</t>
  </si>
  <si>
    <t>Khazneh Tal Tamr</t>
  </si>
  <si>
    <t>الخزنة تل تمر</t>
  </si>
  <si>
    <t>C4434</t>
  </si>
  <si>
    <t>Kon Attar</t>
  </si>
  <si>
    <t>كون عطار</t>
  </si>
  <si>
    <t>C4437</t>
  </si>
  <si>
    <t>Madineh Qabliyeh</t>
  </si>
  <si>
    <t>مدينة قبلية</t>
  </si>
  <si>
    <t>C4385</t>
  </si>
  <si>
    <t>Maqbara</t>
  </si>
  <si>
    <t>المقبرة</t>
  </si>
  <si>
    <t>C4399</t>
  </si>
  <si>
    <t>Middle Seha</t>
  </si>
  <si>
    <t>السيحة الوسطى</t>
  </si>
  <si>
    <t>C4435</t>
  </si>
  <si>
    <t>Mjeibret Zarkan</t>
  </si>
  <si>
    <t>مجيبرة زركان</t>
  </si>
  <si>
    <t>C4395</t>
  </si>
  <si>
    <t>C4415</t>
  </si>
  <si>
    <t>Nayfeh</t>
  </si>
  <si>
    <t>النايفة</t>
  </si>
  <si>
    <t>C4436</t>
  </si>
  <si>
    <t>Qaber Sghir</t>
  </si>
  <si>
    <t>قبر صغير</t>
  </si>
  <si>
    <t>C4402</t>
  </si>
  <si>
    <t>C4403</t>
  </si>
  <si>
    <t>Salmasa</t>
  </si>
  <si>
    <t>السلماسة</t>
  </si>
  <si>
    <t>C4417</t>
  </si>
  <si>
    <t>Shmuka</t>
  </si>
  <si>
    <t>شموكة</t>
  </si>
  <si>
    <t>C4407</t>
  </si>
  <si>
    <t>Sukkar Elahimer</t>
  </si>
  <si>
    <t>سكر الأحيمر</t>
  </si>
  <si>
    <t>C4420</t>
  </si>
  <si>
    <t>Tal Arbush</t>
  </si>
  <si>
    <t>تل عربوش</t>
  </si>
  <si>
    <t>C4404</t>
  </si>
  <si>
    <t>Tal Baz</t>
  </si>
  <si>
    <t>تل باز</t>
  </si>
  <si>
    <t>C4401</t>
  </si>
  <si>
    <t>Tal Bluah</t>
  </si>
  <si>
    <t>تل بالوعة</t>
  </si>
  <si>
    <t>C4397</t>
  </si>
  <si>
    <t>Tal Damshij</t>
  </si>
  <si>
    <t>تل دمشيج</t>
  </si>
  <si>
    <t>C4429</t>
  </si>
  <si>
    <t>Tal Eljamiliyeh</t>
  </si>
  <si>
    <t>تل الجميلية</t>
  </si>
  <si>
    <t>C4413</t>
  </si>
  <si>
    <t>Tal Elmoghor</t>
  </si>
  <si>
    <t>تل المغر</t>
  </si>
  <si>
    <t>C4419</t>
  </si>
  <si>
    <t>Tal Fweidat Shamiyeh</t>
  </si>
  <si>
    <t>تل فويضات شامية</t>
  </si>
  <si>
    <t>C4427</t>
  </si>
  <si>
    <t>Tal Hafyan</t>
  </si>
  <si>
    <t>تل حفيان</t>
  </si>
  <si>
    <t>C4390</t>
  </si>
  <si>
    <t>Tal Hermez</t>
  </si>
  <si>
    <t>تل هرمز</t>
  </si>
  <si>
    <t>C4428</t>
  </si>
  <si>
    <t>Tal Jadaya</t>
  </si>
  <si>
    <t>تل جدايا</t>
  </si>
  <si>
    <t>C4431</t>
  </si>
  <si>
    <t>Tal Jomaa</t>
  </si>
  <si>
    <t>تل جمعة</t>
  </si>
  <si>
    <t>C4412</t>
  </si>
  <si>
    <t>Tal Kifji</t>
  </si>
  <si>
    <t>تل كيفجي</t>
  </si>
  <si>
    <t>C4425</t>
  </si>
  <si>
    <t>Tal Makhada</t>
  </si>
  <si>
    <t>تل مخاضة</t>
  </si>
  <si>
    <t>C4423</t>
  </si>
  <si>
    <t>Tal Massas</t>
  </si>
  <si>
    <t>تل مســــاس</t>
  </si>
  <si>
    <t>C4394</t>
  </si>
  <si>
    <t>Tal Mghas</t>
  </si>
  <si>
    <t>تل مغاص</t>
  </si>
  <si>
    <t>C4393</t>
  </si>
  <si>
    <t>Tal Nasra</t>
  </si>
  <si>
    <t>تل نصرى</t>
  </si>
  <si>
    <t>C4396</t>
  </si>
  <si>
    <t>Tal Nijmeh</t>
  </si>
  <si>
    <t>تل نجمة</t>
  </si>
  <si>
    <t>C4422</t>
  </si>
  <si>
    <t>Tal Rumman</t>
  </si>
  <si>
    <t>تل رمان</t>
  </si>
  <si>
    <t>C4392</t>
  </si>
  <si>
    <t>Tal Sakra</t>
  </si>
  <si>
    <t>تل سكرة</t>
  </si>
  <si>
    <t>C4388</t>
  </si>
  <si>
    <t>Tal Shamiyeh</t>
  </si>
  <si>
    <t>تل شامية</t>
  </si>
  <si>
    <t>C4430</t>
  </si>
  <si>
    <t>Tal Shamran</t>
  </si>
  <si>
    <t>تل شمران</t>
  </si>
  <si>
    <t>C4408</t>
  </si>
  <si>
    <t>Tal Talaah</t>
  </si>
  <si>
    <t>تل طلعة</t>
  </si>
  <si>
    <t>C4409</t>
  </si>
  <si>
    <t>C4421</t>
  </si>
  <si>
    <t>C4386</t>
  </si>
  <si>
    <t>Tawileh</t>
  </si>
  <si>
    <t>الطويلة</t>
  </si>
  <si>
    <t>C4398</t>
  </si>
  <si>
    <t>Um Elkeif</t>
  </si>
  <si>
    <t>أم الكيف</t>
  </si>
  <si>
    <t>C4389</t>
  </si>
  <si>
    <t>Um Elmasamir Tal Tamr</t>
  </si>
  <si>
    <t>أم المسامير تل تمر</t>
  </si>
  <si>
    <t>C4433</t>
  </si>
  <si>
    <t>Wadi Elnijmeh</t>
  </si>
  <si>
    <t>وادي النجمة</t>
  </si>
  <si>
    <t>C4384</t>
  </si>
  <si>
    <t>Western Rihaniya</t>
  </si>
  <si>
    <t>الريحانية غربي</t>
  </si>
  <si>
    <t>C4400</t>
  </si>
  <si>
    <t>Western Tal Hamam</t>
  </si>
  <si>
    <t>تل حمام غربي</t>
  </si>
  <si>
    <t>C4442</t>
  </si>
  <si>
    <t>Adla</t>
  </si>
  <si>
    <t>عدلة</t>
  </si>
  <si>
    <t>C4440</t>
  </si>
  <si>
    <t>Eastern Elweh</t>
  </si>
  <si>
    <t>العلوة الشرقية</t>
  </si>
  <si>
    <t>C4445</t>
  </si>
  <si>
    <t>Eastern Henna</t>
  </si>
  <si>
    <t>الحنة الشرقية</t>
  </si>
  <si>
    <t>C4438</t>
  </si>
  <si>
    <t>Eastern Rashidiyeh</t>
  </si>
  <si>
    <t>رشيدية شرقي</t>
  </si>
  <si>
    <t>C4441</t>
  </si>
  <si>
    <t>Forty Seven</t>
  </si>
  <si>
    <t>السبعة وأربعين</t>
  </si>
  <si>
    <t>C4439</t>
  </si>
  <si>
    <t>Hweizeh</t>
  </si>
  <si>
    <t>حويزية</t>
  </si>
  <si>
    <t>C4447</t>
  </si>
  <si>
    <t>Kishkish Jabbur</t>
  </si>
  <si>
    <t>كشكش جبور</t>
  </si>
  <si>
    <t>C4446</t>
  </si>
  <si>
    <t>Shaddadah</t>
  </si>
  <si>
    <t>الشدادة</t>
  </si>
  <si>
    <t>C4444</t>
  </si>
  <si>
    <t>Tarnabet Elrafee</t>
  </si>
  <si>
    <t>طرنبة الرفيع</t>
  </si>
  <si>
    <t>C4443</t>
  </si>
  <si>
    <t>Western Jermez</t>
  </si>
  <si>
    <t>جرمز غربي</t>
  </si>
  <si>
    <t>C4448</t>
  </si>
  <si>
    <t>Elwet Eldisheisha</t>
  </si>
  <si>
    <t>علوة الدشيشة</t>
  </si>
  <si>
    <t>C4449</t>
  </si>
  <si>
    <t>Fadghami</t>
  </si>
  <si>
    <t>الفدغمي</t>
  </si>
  <si>
    <t>C4453</t>
  </si>
  <si>
    <t>Kishkish Zyanat</t>
  </si>
  <si>
    <t>كشكش زيانات</t>
  </si>
  <si>
    <t>C4454</t>
  </si>
  <si>
    <t>C4451</t>
  </si>
  <si>
    <t>Shamasani</t>
  </si>
  <si>
    <t>الشمساني</t>
  </si>
  <si>
    <t>C4450</t>
  </si>
  <si>
    <t>Tal Sfuk</t>
  </si>
  <si>
    <t>تل صفوك</t>
  </si>
  <si>
    <t>C4452</t>
  </si>
  <si>
    <t>Thalja</t>
  </si>
  <si>
    <t>الثلجة</t>
  </si>
  <si>
    <t>C4472</t>
  </si>
  <si>
    <t>Adleh</t>
  </si>
  <si>
    <t>العادلة</t>
  </si>
  <si>
    <t>C4456</t>
  </si>
  <si>
    <t>Aseibek</t>
  </si>
  <si>
    <t>الأصيبخ</t>
  </si>
  <si>
    <t>C4465</t>
  </si>
  <si>
    <t>Atshana</t>
  </si>
  <si>
    <t>العطشانة</t>
  </si>
  <si>
    <t>C4457</t>
  </si>
  <si>
    <t>Bawab</t>
  </si>
  <si>
    <t>البواب</t>
  </si>
  <si>
    <t>C4490</t>
  </si>
  <si>
    <t>Big Hayahi</t>
  </si>
  <si>
    <t>هياهي كبير</t>
  </si>
  <si>
    <t>C4494</t>
  </si>
  <si>
    <t>Big Qaemqam</t>
  </si>
  <si>
    <t>قائمقام كبير</t>
  </si>
  <si>
    <t>C4471</t>
  </si>
  <si>
    <t>Bir Elhilu</t>
  </si>
  <si>
    <t>بئر الحلو</t>
  </si>
  <si>
    <t>C4484</t>
  </si>
  <si>
    <t>Bir Elhilu Elatshaneh</t>
  </si>
  <si>
    <t>بئر الحلو العطشانة</t>
  </si>
  <si>
    <t>C4470</t>
  </si>
  <si>
    <t>Bseiriyeh</t>
  </si>
  <si>
    <t>البصيرية</t>
  </si>
  <si>
    <t>C4466</t>
  </si>
  <si>
    <t>Bweir Bir Helo</t>
  </si>
  <si>
    <t>البوير بئر الحلو</t>
  </si>
  <si>
    <t>C4459</t>
  </si>
  <si>
    <t>Daffeh</t>
  </si>
  <si>
    <t>دفــــة</t>
  </si>
  <si>
    <t>C4481</t>
  </si>
  <si>
    <t>Darja</t>
  </si>
  <si>
    <t>درجة</t>
  </si>
  <si>
    <t>C4478</t>
  </si>
  <si>
    <t>Jasaa</t>
  </si>
  <si>
    <t>الجسعة</t>
  </si>
  <si>
    <t>C4489</t>
  </si>
  <si>
    <t>Kbeibat</t>
  </si>
  <si>
    <t>كبيبات</t>
  </si>
  <si>
    <t>C4482</t>
  </si>
  <si>
    <t>Kharab Abdel Sayed</t>
  </si>
  <si>
    <t>خراب عبد السيد</t>
  </si>
  <si>
    <t>C4469</t>
  </si>
  <si>
    <t>Kharab Ghazal</t>
  </si>
  <si>
    <t>خراب غزال</t>
  </si>
  <si>
    <t>C4474</t>
  </si>
  <si>
    <t>Kherbet Elrayes</t>
  </si>
  <si>
    <t>خربة الريس</t>
  </si>
  <si>
    <t>C4455</t>
  </si>
  <si>
    <t>Kherbet Elsweifat</t>
  </si>
  <si>
    <t>خربة السويفات</t>
  </si>
  <si>
    <t>C4485</t>
  </si>
  <si>
    <t>Kherbet Hawas</t>
  </si>
  <si>
    <t>خربة حواس</t>
  </si>
  <si>
    <t>C4488</t>
  </si>
  <si>
    <t>Little Hayahi</t>
  </si>
  <si>
    <t>هياهي صغير</t>
  </si>
  <si>
    <t>C4492</t>
  </si>
  <si>
    <t>Madinet Ati</t>
  </si>
  <si>
    <t>مدينة عتي</t>
  </si>
  <si>
    <t>C4487</t>
  </si>
  <si>
    <t>Meizleh</t>
  </si>
  <si>
    <t>المعيزيلة</t>
  </si>
  <si>
    <t>C4493</t>
  </si>
  <si>
    <t>Mithlit</t>
  </si>
  <si>
    <t>مثاليث</t>
  </si>
  <si>
    <t>C4463</t>
  </si>
  <si>
    <t xml:space="preserve">Northern Um Elrus </t>
  </si>
  <si>
    <t>أم الروس شمالي</t>
  </si>
  <si>
    <t>C4491</t>
  </si>
  <si>
    <t>Qaber Elabed</t>
  </si>
  <si>
    <t>قبر العبد</t>
  </si>
  <si>
    <t>C4476</t>
  </si>
  <si>
    <t>Rajm Eltafihi</t>
  </si>
  <si>
    <t>رجم الطفيحي</t>
  </si>
  <si>
    <t>C4460</t>
  </si>
  <si>
    <t>Said Bir Elhilu</t>
  </si>
  <si>
    <t>سعيد بئر الحلو</t>
  </si>
  <si>
    <t>C4475</t>
  </si>
  <si>
    <t>Sekman</t>
  </si>
  <si>
    <t>السكمان</t>
  </si>
  <si>
    <t>C4473</t>
  </si>
  <si>
    <t>Shokor</t>
  </si>
  <si>
    <t>الشكر</t>
  </si>
  <si>
    <t>C4467</t>
  </si>
  <si>
    <t>Sibat</t>
  </si>
  <si>
    <t>السيباط</t>
  </si>
  <si>
    <t>C4477</t>
  </si>
  <si>
    <t>Tal Brak</t>
  </si>
  <si>
    <t>تل براك</t>
  </si>
  <si>
    <t>C4462</t>
  </si>
  <si>
    <t>Tal Elabed</t>
  </si>
  <si>
    <t>تل العبد</t>
  </si>
  <si>
    <t>C4461</t>
  </si>
  <si>
    <t>Tal Elfaras</t>
  </si>
  <si>
    <t>تل الفرس</t>
  </si>
  <si>
    <t>C4458</t>
  </si>
  <si>
    <t>Tal Elsamen</t>
  </si>
  <si>
    <t>تل السمن</t>
  </si>
  <si>
    <t>C4480</t>
  </si>
  <si>
    <t>Tal Masti</t>
  </si>
  <si>
    <t>تل مسطي</t>
  </si>
  <si>
    <t>C4486</t>
  </si>
  <si>
    <t>Tal Shaaban</t>
  </si>
  <si>
    <t>تل شعبان</t>
  </si>
  <si>
    <t>C4464</t>
  </si>
  <si>
    <t>Um Eltawarij</t>
  </si>
  <si>
    <t>أم الطواريج</t>
  </si>
  <si>
    <t>C4483</t>
  </si>
  <si>
    <t>Um Hajra Qolo</t>
  </si>
  <si>
    <t>أم حجرة قولو</t>
  </si>
  <si>
    <t>C4468</t>
  </si>
  <si>
    <t>Upper Khweilid</t>
  </si>
  <si>
    <t>خويلد فوقاني</t>
  </si>
  <si>
    <t>C4479</t>
  </si>
  <si>
    <t>Western Gherban</t>
  </si>
  <si>
    <t>سميحان غربي</t>
  </si>
  <si>
    <t>C4497</t>
  </si>
  <si>
    <t>C4496</t>
  </si>
  <si>
    <t>Gharb</t>
  </si>
  <si>
    <t>الغرب</t>
  </si>
  <si>
    <t>C4495</t>
  </si>
  <si>
    <t>Ghazalan</t>
  </si>
  <si>
    <t>غزالان</t>
  </si>
  <si>
    <t>C4501</t>
  </si>
  <si>
    <t>C4498</t>
  </si>
  <si>
    <t>Hdadiyeh</t>
  </si>
  <si>
    <t>الحدادية</t>
  </si>
  <si>
    <t>C4500</t>
  </si>
  <si>
    <t>Hejiyeh</t>
  </si>
  <si>
    <t>الحجية</t>
  </si>
  <si>
    <t>C4505</t>
  </si>
  <si>
    <t>Manajid</t>
  </si>
  <si>
    <t>مناجيد</t>
  </si>
  <si>
    <t>C4504</t>
  </si>
  <si>
    <t>Metyaha</t>
  </si>
  <si>
    <t>متياها</t>
  </si>
  <si>
    <t>C4503</t>
  </si>
  <si>
    <t>Um Kheif</t>
  </si>
  <si>
    <t>أم كهيف</t>
  </si>
  <si>
    <t>C4502</t>
  </si>
  <si>
    <t>Um Madfaa</t>
  </si>
  <si>
    <t>أم مدفع</t>
  </si>
  <si>
    <t>C4499</t>
  </si>
  <si>
    <t>Zein Elmabraj</t>
  </si>
  <si>
    <t>زين المبرج</t>
  </si>
  <si>
    <t>C4514</t>
  </si>
  <si>
    <t>Abu Hjera Khawatneh</t>
  </si>
  <si>
    <t>أبو حجيرة خواتنة</t>
  </si>
  <si>
    <t>C4512</t>
  </si>
  <si>
    <t>Abu Wishwash</t>
  </si>
  <si>
    <t>أبو وشاش</t>
  </si>
  <si>
    <t>C4518</t>
  </si>
  <si>
    <t>عطشانة</t>
  </si>
  <si>
    <t>C4520</t>
  </si>
  <si>
    <t>Eastern Botha</t>
  </si>
  <si>
    <t>بوثة شرقية</t>
  </si>
  <si>
    <t>C4507</t>
  </si>
  <si>
    <t>Eastern Janabeh</t>
  </si>
  <si>
    <t>جنبة شرقي</t>
  </si>
  <si>
    <t>C4509</t>
  </si>
  <si>
    <t>Ghazala Elhole</t>
  </si>
  <si>
    <t>غزالة الهول</t>
  </si>
  <si>
    <t>C4519</t>
  </si>
  <si>
    <t>C4506</t>
  </si>
  <si>
    <t>Khan</t>
  </si>
  <si>
    <t>الخان</t>
  </si>
  <si>
    <t>C4513</t>
  </si>
  <si>
    <t>Khatuniya Bahra</t>
  </si>
  <si>
    <t>خاتونية بحرة</t>
  </si>
  <si>
    <t>C4515</t>
  </si>
  <si>
    <t>Khweitleh Hmud</t>
  </si>
  <si>
    <t>خويتلة حمود</t>
  </si>
  <si>
    <t>C4508</t>
  </si>
  <si>
    <t>Middle Janabeh</t>
  </si>
  <si>
    <t>جنبه وسطى</t>
  </si>
  <si>
    <t>C4511</t>
  </si>
  <si>
    <t>Motasarrefiyeh</t>
  </si>
  <si>
    <t>المتصرفية</t>
  </si>
  <si>
    <t>C4517</t>
  </si>
  <si>
    <t>Nafayel</t>
  </si>
  <si>
    <t>النفايل</t>
  </si>
  <si>
    <t>C4521</t>
  </si>
  <si>
    <t>Nazileh</t>
  </si>
  <si>
    <t>نزيله</t>
  </si>
  <si>
    <t>C4523</t>
  </si>
  <si>
    <t>Qattara</t>
  </si>
  <si>
    <t>قطارة</t>
  </si>
  <si>
    <t>C4516</t>
  </si>
  <si>
    <t>Shallala</t>
  </si>
  <si>
    <t>شلالة</t>
  </si>
  <si>
    <t>C4510</t>
  </si>
  <si>
    <t>Um Fakik</t>
  </si>
  <si>
    <t>أم فكيك</t>
  </si>
  <si>
    <t>C4522</t>
  </si>
  <si>
    <t>Western Mazraet Elhole</t>
  </si>
  <si>
    <t>مزرعة الهول الغربية</t>
  </si>
  <si>
    <t>C4552</t>
  </si>
  <si>
    <t>Abu Jala</t>
  </si>
  <si>
    <t>أبو جلال</t>
  </si>
  <si>
    <t>C4543</t>
  </si>
  <si>
    <t>Abu Rasin Qameshli</t>
  </si>
  <si>
    <t>أبو راسين قامشلي</t>
  </si>
  <si>
    <t>C4542</t>
  </si>
  <si>
    <t>Abu Thweil</t>
  </si>
  <si>
    <t>أبو ذويل</t>
  </si>
  <si>
    <t>C4551</t>
  </si>
  <si>
    <t>Akula Qameshli</t>
  </si>
  <si>
    <t>عاكولة قامشلي</t>
  </si>
  <si>
    <t>C4572</t>
  </si>
  <si>
    <t>C6366</t>
  </si>
  <si>
    <t>Amer</t>
  </si>
  <si>
    <t>عامر</t>
  </si>
  <si>
    <t>C4528</t>
  </si>
  <si>
    <t>C4574</t>
  </si>
  <si>
    <t>Big Bawe</t>
  </si>
  <si>
    <t>باوع كبير</t>
  </si>
  <si>
    <t>C4544</t>
  </si>
  <si>
    <t>Big Dalawiya</t>
  </si>
  <si>
    <t>دلاوية كبيرة</t>
  </si>
  <si>
    <t>C4539</t>
  </si>
  <si>
    <t>Big Dankhiyeh</t>
  </si>
  <si>
    <t>دمخية كبيرة</t>
  </si>
  <si>
    <t>C4527</t>
  </si>
  <si>
    <t>Big Sweidiyeh</t>
  </si>
  <si>
    <t>سويدية كبيرة</t>
  </si>
  <si>
    <t>C4557</t>
  </si>
  <si>
    <t>Buladiyeh</t>
  </si>
  <si>
    <t>البولادية</t>
  </si>
  <si>
    <t>C4549</t>
  </si>
  <si>
    <t>Dalali</t>
  </si>
  <si>
    <t>دلالي</t>
  </si>
  <si>
    <t>C4530</t>
  </si>
  <si>
    <t>Dudan</t>
  </si>
  <si>
    <t>دودان</t>
  </si>
  <si>
    <t>C4583</t>
  </si>
  <si>
    <t>Ghaybi</t>
  </si>
  <si>
    <t>غيبي</t>
  </si>
  <si>
    <t>C4569</t>
  </si>
  <si>
    <t>Hamu</t>
  </si>
  <si>
    <t>حامـــو</t>
  </si>
  <si>
    <t>C4578</t>
  </si>
  <si>
    <t>Haram Hassan</t>
  </si>
  <si>
    <t>هرم حسن</t>
  </si>
  <si>
    <t>C4577</t>
  </si>
  <si>
    <t>Haram Sheikho</t>
  </si>
  <si>
    <t>هرم شيخو</t>
  </si>
  <si>
    <t>C4526</t>
  </si>
  <si>
    <t>Hatemiyeh</t>
  </si>
  <si>
    <t>الحاتمية</t>
  </si>
  <si>
    <t>C4582</t>
  </si>
  <si>
    <t>Hayahi</t>
  </si>
  <si>
    <t>هياهي</t>
  </si>
  <si>
    <t>C4554</t>
  </si>
  <si>
    <t>Jaddue</t>
  </si>
  <si>
    <t>جدوع</t>
  </si>
  <si>
    <t>C4566</t>
  </si>
  <si>
    <t>Jermez</t>
  </si>
  <si>
    <t>جرمز</t>
  </si>
  <si>
    <t>C4548</t>
  </si>
  <si>
    <t>Jokha</t>
  </si>
  <si>
    <t>جوخة</t>
  </si>
  <si>
    <t>C4567</t>
  </si>
  <si>
    <t xml:space="preserve">Kherbet Amu </t>
  </si>
  <si>
    <t>خربة عمو</t>
  </si>
  <si>
    <t>C4563</t>
  </si>
  <si>
    <t>Kherbet Antar</t>
  </si>
  <si>
    <t>خربة عنتر</t>
  </si>
  <si>
    <t>C4558</t>
  </si>
  <si>
    <t>Kherbet Daher</t>
  </si>
  <si>
    <t>خربة ضاهر</t>
  </si>
  <si>
    <t>C4535</t>
  </si>
  <si>
    <t>Kherbet Elqdi</t>
  </si>
  <si>
    <t>خربة القاضي</t>
  </si>
  <si>
    <t>C4545</t>
  </si>
  <si>
    <t>Kherbet Tami</t>
  </si>
  <si>
    <t>خربة تمو</t>
  </si>
  <si>
    <t>C4536</t>
  </si>
  <si>
    <t>C4529</t>
  </si>
  <si>
    <t>Little Sweidiyeh</t>
  </si>
  <si>
    <t>سويدية صغيرة</t>
  </si>
  <si>
    <t>C4579</t>
  </si>
  <si>
    <t>Maryuza</t>
  </si>
  <si>
    <t>مريوزة</t>
  </si>
  <si>
    <t>C4576</t>
  </si>
  <si>
    <t>Mluk Sray</t>
  </si>
  <si>
    <t>ملوك سراي</t>
  </si>
  <si>
    <t>C4581</t>
  </si>
  <si>
    <t>Naqara</t>
  </si>
  <si>
    <t>نقارة</t>
  </si>
  <si>
    <t>C4537</t>
  </si>
  <si>
    <t>Nejem</t>
  </si>
  <si>
    <t>النجم</t>
  </si>
  <si>
    <t>C4564</t>
  </si>
  <si>
    <t>C4532</t>
  </si>
  <si>
    <t>Rashwaniyeh</t>
  </si>
  <si>
    <t>الرشوانية</t>
  </si>
  <si>
    <t>C4565</t>
  </si>
  <si>
    <t>رزازة</t>
  </si>
  <si>
    <t>C4560</t>
  </si>
  <si>
    <t>Rehiyeh</t>
  </si>
  <si>
    <t>رحية</t>
  </si>
  <si>
    <t>C4553</t>
  </si>
  <si>
    <t>C4538</t>
  </si>
  <si>
    <t>Rikabiyeh</t>
  </si>
  <si>
    <t>الركابية</t>
  </si>
  <si>
    <t>C4570</t>
  </si>
  <si>
    <t>Safieh Qameshli</t>
  </si>
  <si>
    <t>صافية قامشلي</t>
  </si>
  <si>
    <t>C4541</t>
  </si>
  <si>
    <t>صالحية</t>
  </si>
  <si>
    <t>C4525</t>
  </si>
  <si>
    <t>Shamasiyeh</t>
  </si>
  <si>
    <t>شماسية</t>
  </si>
  <si>
    <t>C4568</t>
  </si>
  <si>
    <t>Shark</t>
  </si>
  <si>
    <t>الشرك</t>
  </si>
  <si>
    <t>C4546</t>
  </si>
  <si>
    <t>Takht Elshmasiyeh</t>
  </si>
  <si>
    <t>تخت الشماسية</t>
  </si>
  <si>
    <t>C4561</t>
  </si>
  <si>
    <t>Tal Eid</t>
  </si>
  <si>
    <t>تل عيد</t>
  </si>
  <si>
    <t>C4531</t>
  </si>
  <si>
    <t>Tal Elthahab Qameshli</t>
  </si>
  <si>
    <t>تل الذهب قامشلي</t>
  </si>
  <si>
    <t>C4559</t>
  </si>
  <si>
    <t>Tal Elthum</t>
  </si>
  <si>
    <t>تل الثوم</t>
  </si>
  <si>
    <t>C4556</t>
  </si>
  <si>
    <t>Tal Eltiben</t>
  </si>
  <si>
    <t>تل التبن</t>
  </si>
  <si>
    <t>C4534</t>
  </si>
  <si>
    <t>Tal Fares</t>
  </si>
  <si>
    <t>تل فارس</t>
  </si>
  <si>
    <t>C4540</t>
  </si>
  <si>
    <t>Tal Kif Anz</t>
  </si>
  <si>
    <t>تل كيف عنز</t>
  </si>
  <si>
    <t>C4573</t>
  </si>
  <si>
    <t>Tal Odeh Qamishli</t>
  </si>
  <si>
    <t>تل عودة قامشلي</t>
  </si>
  <si>
    <t>C4550</t>
  </si>
  <si>
    <t>Tal Sheer Qamishli</t>
  </si>
  <si>
    <t>تل شعير قامشلي</t>
  </si>
  <si>
    <t>C4533</t>
  </si>
  <si>
    <t>Tal Teir</t>
  </si>
  <si>
    <t>تل طير</t>
  </si>
  <si>
    <t>C4555</t>
  </si>
  <si>
    <t>Tartab</t>
  </si>
  <si>
    <t>طرطب</t>
  </si>
  <si>
    <t>C4524</t>
  </si>
  <si>
    <t>التفاحية</t>
  </si>
  <si>
    <t>C4575</t>
  </si>
  <si>
    <t>Um Elfursan</t>
  </si>
  <si>
    <t>أم الفرسان</t>
  </si>
  <si>
    <t>C4562</t>
  </si>
  <si>
    <t>Upper Barku</t>
  </si>
  <si>
    <t>بركو فوقاني</t>
  </si>
  <si>
    <t>C4547</t>
  </si>
  <si>
    <t xml:space="preserve">Upper Big Um Jfar </t>
  </si>
  <si>
    <t>أم جفار فوقاني كبير</t>
  </si>
  <si>
    <t>C4580</t>
  </si>
  <si>
    <t>Wattutiyeh</t>
  </si>
  <si>
    <t>وطوطية</t>
  </si>
  <si>
    <t>C4571</t>
  </si>
  <si>
    <t>Western Tal Steeh</t>
  </si>
  <si>
    <t>تل سطيح غربي</t>
  </si>
  <si>
    <t>C4622</t>
  </si>
  <si>
    <t>Abu Khashab</t>
  </si>
  <si>
    <t>أبو خشب</t>
  </si>
  <si>
    <t>C4617</t>
  </si>
  <si>
    <t>Abu Khazaf</t>
  </si>
  <si>
    <t>أبو خزف</t>
  </si>
  <si>
    <t>C4607</t>
  </si>
  <si>
    <t>Abu Tweineh</t>
  </si>
  <si>
    <t>أبو توينة</t>
  </si>
  <si>
    <t>C4663</t>
  </si>
  <si>
    <t>Akula Tal Hmis</t>
  </si>
  <si>
    <t>عاكولة تل حميس</t>
  </si>
  <si>
    <t>C4634</t>
  </si>
  <si>
    <t>Amara Eltawil</t>
  </si>
  <si>
    <t>عمارة الطويل</t>
  </si>
  <si>
    <t>C4649</t>
  </si>
  <si>
    <t>Ashwan</t>
  </si>
  <si>
    <t>عشوان</t>
  </si>
  <si>
    <t>C4642</t>
  </si>
  <si>
    <t>Bardeh</t>
  </si>
  <si>
    <t>الباردة</t>
  </si>
  <si>
    <t>C4621</t>
  </si>
  <si>
    <t>Big Balqis</t>
  </si>
  <si>
    <t>بلقيس كبيرة</t>
  </si>
  <si>
    <t>C4652</t>
  </si>
  <si>
    <t>Big Hajiyeh</t>
  </si>
  <si>
    <t>حاجية كبيرة</t>
  </si>
  <si>
    <t>C4655</t>
  </si>
  <si>
    <t>Big Hanjur</t>
  </si>
  <si>
    <t>حنوة كبيرة</t>
  </si>
  <si>
    <t>C4608</t>
  </si>
  <si>
    <t>Big Lower Haswiyeh</t>
  </si>
  <si>
    <t>حصوية تحتاني كبير</t>
  </si>
  <si>
    <t>C4660</t>
  </si>
  <si>
    <t>Big Sharmukh</t>
  </si>
  <si>
    <t>شرموخ كبير</t>
  </si>
  <si>
    <t>C4664</t>
  </si>
  <si>
    <t>Bikaret Elhilaiya</t>
  </si>
  <si>
    <t>بكارة الهلالية</t>
  </si>
  <si>
    <t>C4648</t>
  </si>
  <si>
    <t>Damdam</t>
  </si>
  <si>
    <t>دمدم</t>
  </si>
  <si>
    <t>C4675</t>
  </si>
  <si>
    <t>Eastern Cordoba</t>
  </si>
  <si>
    <t>قرطبة شرقية</t>
  </si>
  <si>
    <t>C4600</t>
  </si>
  <si>
    <t>Eastern Granada</t>
  </si>
  <si>
    <t>غرناطة شرقية</t>
  </si>
  <si>
    <t>C4653</t>
  </si>
  <si>
    <t>Eastern Harset Elrad</t>
  </si>
  <si>
    <t>حارسة الرد الشرقية</t>
  </si>
  <si>
    <t>C4674</t>
  </si>
  <si>
    <t>Eastern Palestine</t>
  </si>
  <si>
    <t>فلسطين الشرقية</t>
  </si>
  <si>
    <t>C4633</t>
  </si>
  <si>
    <t>Eastern Tal Steeh</t>
  </si>
  <si>
    <t>تل سطيح شرقي</t>
  </si>
  <si>
    <t>C4665</t>
  </si>
  <si>
    <t>Eskandarun</t>
  </si>
  <si>
    <t>اسكندرون</t>
  </si>
  <si>
    <t>C4669</t>
  </si>
  <si>
    <t>Farfara Tal Hmis</t>
  </si>
  <si>
    <t>فرفرة تل حميس</t>
  </si>
  <si>
    <t>C4613</t>
  </si>
  <si>
    <t>Festat</t>
  </si>
  <si>
    <t>الفسطاط</t>
  </si>
  <si>
    <t>C4610</t>
  </si>
  <si>
    <t>Fokhariyeh</t>
  </si>
  <si>
    <t>الفخارية</t>
  </si>
  <si>
    <t>C4615</t>
  </si>
  <si>
    <t>Ghassan</t>
  </si>
  <si>
    <t>غسان</t>
  </si>
  <si>
    <t>C4679</t>
  </si>
  <si>
    <t>Hamdan</t>
  </si>
  <si>
    <t>همدان</t>
  </si>
  <si>
    <t>C4602</t>
  </si>
  <si>
    <t>Hdadiyeh Tal Hmeis</t>
  </si>
  <si>
    <t>الحدادية تل حميس</t>
  </si>
  <si>
    <t>C4596</t>
  </si>
  <si>
    <t>Hdeibiyeh</t>
  </si>
  <si>
    <t>الحديبية</t>
  </si>
  <si>
    <t>C4641</t>
  </si>
  <si>
    <t>Hseiniyeh Tal Hmeis</t>
  </si>
  <si>
    <t>الحسينية تل حميس</t>
  </si>
  <si>
    <t>C4637</t>
  </si>
  <si>
    <t>C4668</t>
  </si>
  <si>
    <t>Kdeimiyat</t>
  </si>
  <si>
    <t>كديميات</t>
  </si>
  <si>
    <t>C4614</t>
  </si>
  <si>
    <t>Khansaa</t>
  </si>
  <si>
    <t>الخنساء</t>
  </si>
  <si>
    <t>C4625</t>
  </si>
  <si>
    <t>Kharab Askar</t>
  </si>
  <si>
    <t>خراب عسكر</t>
  </si>
  <si>
    <t>C4590</t>
  </si>
  <si>
    <t>Kharab Elmahar</t>
  </si>
  <si>
    <t>خراب المهار</t>
  </si>
  <si>
    <t>C4593</t>
  </si>
  <si>
    <t>Kharijet Tal Hmis</t>
  </si>
  <si>
    <t>خريجة تل حميس</t>
  </si>
  <si>
    <t>C4646</t>
  </si>
  <si>
    <t>Kharnubi Hisu</t>
  </si>
  <si>
    <t>خرنوبي حسو</t>
  </si>
  <si>
    <t>C4661</t>
  </si>
  <si>
    <t>Kharnubieh Nayef</t>
  </si>
  <si>
    <t>خرنوبية نايف</t>
  </si>
  <si>
    <t>C4659</t>
  </si>
  <si>
    <t>Khawla Elazwar</t>
  </si>
  <si>
    <t>خولة الأزور</t>
  </si>
  <si>
    <t>C4589</t>
  </si>
  <si>
    <t>Khazaa</t>
  </si>
  <si>
    <t>خزاعة</t>
  </si>
  <si>
    <t>C4612</t>
  </si>
  <si>
    <t>Kherbet Elahmir</t>
  </si>
  <si>
    <t>خربة الأحيمر</t>
  </si>
  <si>
    <t>C4616</t>
  </si>
  <si>
    <t>Kherbet Nura</t>
  </si>
  <si>
    <t>خربة نورا</t>
  </si>
  <si>
    <t>C4629</t>
  </si>
  <si>
    <t>Khweitleh Reidat</t>
  </si>
  <si>
    <t>خويتلة رعيدات</t>
  </si>
  <si>
    <t>C4676</t>
  </si>
  <si>
    <t>Kinana</t>
  </si>
  <si>
    <t>كنانة</t>
  </si>
  <si>
    <t>C4619</t>
  </si>
  <si>
    <t>Led Tal Hmis</t>
  </si>
  <si>
    <t>اللد تل حميس</t>
  </si>
  <si>
    <t>C4631</t>
  </si>
  <si>
    <t>Little Eastern Balqis</t>
  </si>
  <si>
    <t>بلقيس صغيرة شرقية</t>
  </si>
  <si>
    <t>C4657</t>
  </si>
  <si>
    <t xml:space="preserve">Little Hajiyeh </t>
  </si>
  <si>
    <t>حاجية صغيرة</t>
  </si>
  <si>
    <t>C4662</t>
  </si>
  <si>
    <t>Little Sharmukh</t>
  </si>
  <si>
    <t>شرموخ صغير</t>
  </si>
  <si>
    <t>C4584</t>
  </si>
  <si>
    <t>Little Tal Bustan</t>
  </si>
  <si>
    <t>تل بستان صغير</t>
  </si>
  <si>
    <t>C4603</t>
  </si>
  <si>
    <t>Little Upper Haswiyeh</t>
  </si>
  <si>
    <t>حصوية فوقاني صغير</t>
  </si>
  <si>
    <t>C4588</t>
  </si>
  <si>
    <t>Little Zorma</t>
  </si>
  <si>
    <t>زوما الصغرى</t>
  </si>
  <si>
    <t>C4670</t>
  </si>
  <si>
    <t>Madinet Rehiyeh</t>
  </si>
  <si>
    <t>مدينة رحية</t>
  </si>
  <si>
    <t>C4667</t>
  </si>
  <si>
    <t>Mathluthet Hamzeh</t>
  </si>
  <si>
    <t>مثلوثة حمزة</t>
  </si>
  <si>
    <t>C4654</t>
  </si>
  <si>
    <t>Middle Sharmukh</t>
  </si>
  <si>
    <t>شرموخ وسطاني</t>
  </si>
  <si>
    <t>C4671</t>
  </si>
  <si>
    <t>Mjerinat Mahal</t>
  </si>
  <si>
    <t>مجيرينات محل</t>
  </si>
  <si>
    <t>C4681</t>
  </si>
  <si>
    <t>Msheirfet Elhomor</t>
  </si>
  <si>
    <t>مشيرفة الحمر</t>
  </si>
  <si>
    <t>C4672</t>
  </si>
  <si>
    <t>Naem Elhyar</t>
  </si>
  <si>
    <t>ناعم الهيار</t>
  </si>
  <si>
    <t>C4673</t>
  </si>
  <si>
    <t>Nasibeh Elmazeniyeh</t>
  </si>
  <si>
    <t>نسيبة المازنية</t>
  </si>
  <si>
    <t>C4595</t>
  </si>
  <si>
    <t>Okath</t>
  </si>
  <si>
    <t>عكاظ</t>
  </si>
  <si>
    <t>C4609</t>
  </si>
  <si>
    <t>C4678</t>
  </si>
  <si>
    <t>Qayrawan Tal Hmis</t>
  </si>
  <si>
    <t>قيروان تل حميس</t>
  </si>
  <si>
    <t>C4623</t>
  </si>
  <si>
    <t>Rabeeah Tal Hmis</t>
  </si>
  <si>
    <t>ربيعة تل حميس</t>
  </si>
  <si>
    <t>C4599</t>
  </si>
  <si>
    <t>الراشدية</t>
  </si>
  <si>
    <t>C4636</t>
  </si>
  <si>
    <t>Rashidiyeh Tal Hmis</t>
  </si>
  <si>
    <t>رشيدية تل حميس</t>
  </si>
  <si>
    <t>C4644</t>
  </si>
  <si>
    <t>Rasm Eldrue</t>
  </si>
  <si>
    <t>رسم الدروع</t>
  </si>
  <si>
    <t>C4638</t>
  </si>
  <si>
    <t>Rehiyeh Madineh</t>
  </si>
  <si>
    <t>رحية مدينة</t>
  </si>
  <si>
    <t>C4635</t>
  </si>
  <si>
    <t>Rehiyeh Sawda</t>
  </si>
  <si>
    <t>رحية السودا</t>
  </si>
  <si>
    <t>C4628</t>
  </si>
  <si>
    <t>Sadiyeh</t>
  </si>
  <si>
    <t>السعدية</t>
  </si>
  <si>
    <t>C4606</t>
  </si>
  <si>
    <t>Safana W Akrasha</t>
  </si>
  <si>
    <t>سفانة وعكرشة</t>
  </si>
  <si>
    <t>C4650</t>
  </si>
  <si>
    <t>Salima</t>
  </si>
  <si>
    <t>سليمى</t>
  </si>
  <si>
    <t>C4618</t>
  </si>
  <si>
    <t>Shamdiniyeh</t>
  </si>
  <si>
    <t>الشمدينية</t>
  </si>
  <si>
    <t>C4643</t>
  </si>
  <si>
    <t>Shora</t>
  </si>
  <si>
    <t>الشورى</t>
  </si>
  <si>
    <t>C4624</t>
  </si>
  <si>
    <t>Skiriyeh</t>
  </si>
  <si>
    <t>سكيرية</t>
  </si>
  <si>
    <t>C4647</t>
  </si>
  <si>
    <t>Taef</t>
  </si>
  <si>
    <t>الطائف</t>
  </si>
  <si>
    <t>C4594</t>
  </si>
  <si>
    <t>Taghleb</t>
  </si>
  <si>
    <t>تغلب</t>
  </si>
  <si>
    <t>C4611</t>
  </si>
  <si>
    <t>Tal Ahmed</t>
  </si>
  <si>
    <t>تل أحمد</t>
  </si>
  <si>
    <t>C4598</t>
  </si>
  <si>
    <t>C4586</t>
  </si>
  <si>
    <t>Tal Ehmeir</t>
  </si>
  <si>
    <t>تل احيمر</t>
  </si>
  <si>
    <t>C4597</t>
  </si>
  <si>
    <t>C4639</t>
  </si>
  <si>
    <t>C4585</t>
  </si>
  <si>
    <t>Tal Iss</t>
  </si>
  <si>
    <t>تل عيس</t>
  </si>
  <si>
    <t>C4632</t>
  </si>
  <si>
    <t>Tal Maaruf</t>
  </si>
  <si>
    <t>تل معروف</t>
  </si>
  <si>
    <t>C4640</t>
  </si>
  <si>
    <t>Tal Maha</t>
  </si>
  <si>
    <t>تل مها</t>
  </si>
  <si>
    <t>C4658</t>
  </si>
  <si>
    <t>Tamim</t>
  </si>
  <si>
    <t>تميم</t>
  </si>
  <si>
    <t>C4605</t>
  </si>
  <si>
    <t>Tamna Elbariyeh</t>
  </si>
  <si>
    <t>طامنة البرية</t>
  </si>
  <si>
    <t>C4601</t>
  </si>
  <si>
    <t>Tarahiyeh - Sheikh Salem</t>
  </si>
  <si>
    <t>طراحية_شيخ سالم</t>
  </si>
  <si>
    <t>C4591</t>
  </si>
  <si>
    <t>Tawarij Elghaanah</t>
  </si>
  <si>
    <t>طواريج الغرقانة</t>
  </si>
  <si>
    <t>C4645</t>
  </si>
  <si>
    <t>Tharan</t>
  </si>
  <si>
    <t>الظهران</t>
  </si>
  <si>
    <t>C4592</t>
  </si>
  <si>
    <t>Tuffahiyeh Tal Hmis</t>
  </si>
  <si>
    <t>تفاحية تل حميس</t>
  </si>
  <si>
    <t>C4630</t>
  </si>
  <si>
    <t>Um Gadir</t>
  </si>
  <si>
    <t>أم غدير</t>
  </si>
  <si>
    <t>C4666</t>
  </si>
  <si>
    <t>Umaya</t>
  </si>
  <si>
    <t>أمية</t>
  </si>
  <si>
    <t>C4680</t>
  </si>
  <si>
    <t>Wael</t>
  </si>
  <si>
    <t>وائل</t>
  </si>
  <si>
    <t>C4626</t>
  </si>
  <si>
    <t>Wahabiyeh</t>
  </si>
  <si>
    <t>الوهابية</t>
  </si>
  <si>
    <t>C4656</t>
  </si>
  <si>
    <t>Western Harset Elrad</t>
  </si>
  <si>
    <t>حارسة الرد الغربية</t>
  </si>
  <si>
    <t>C4627</t>
  </si>
  <si>
    <t>Western Tuhama</t>
  </si>
  <si>
    <t>تهامة غربية</t>
  </si>
  <si>
    <t>C4677</t>
  </si>
  <si>
    <t>Yathreb</t>
  </si>
  <si>
    <t>يثرب</t>
  </si>
  <si>
    <t>C4651</t>
  </si>
  <si>
    <t>C4604</t>
  </si>
  <si>
    <t>Zarqaa</t>
  </si>
  <si>
    <t>الزرقاء</t>
  </si>
  <si>
    <t>C4620</t>
  </si>
  <si>
    <t>Zbaa</t>
  </si>
  <si>
    <t>الزباء</t>
  </si>
  <si>
    <t>C4587</t>
  </si>
  <si>
    <t>C4687</t>
  </si>
  <si>
    <t>Abu Khinjar</t>
  </si>
  <si>
    <t>أبو خنجر</t>
  </si>
  <si>
    <t>C4701</t>
  </si>
  <si>
    <t>Amara</t>
  </si>
  <si>
    <t>عمارة</t>
  </si>
  <si>
    <t>C4688</t>
  </si>
  <si>
    <t>C4730</t>
  </si>
  <si>
    <t>Bab Elkheir</t>
  </si>
  <si>
    <t>باب الخير</t>
  </si>
  <si>
    <t>C4705</t>
  </si>
  <si>
    <t>باردة</t>
  </si>
  <si>
    <t>C4703</t>
  </si>
  <si>
    <t>Billet Bkara</t>
  </si>
  <si>
    <t>بلة بكارة</t>
  </si>
  <si>
    <t>C4697</t>
  </si>
  <si>
    <t>Dar</t>
  </si>
  <si>
    <t>دار</t>
  </si>
  <si>
    <t>C4728</t>
  </si>
  <si>
    <t>Deir Mary</t>
  </si>
  <si>
    <t>دير ماري</t>
  </si>
  <si>
    <t>C4712</t>
  </si>
  <si>
    <t>Dikiyeh</t>
  </si>
  <si>
    <t>ديكية</t>
  </si>
  <si>
    <t>C4690</t>
  </si>
  <si>
    <t>Fares</t>
  </si>
  <si>
    <t>الفارس</t>
  </si>
  <si>
    <t>C4735</t>
  </si>
  <si>
    <t>Fokhar</t>
  </si>
  <si>
    <t>فخار</t>
  </si>
  <si>
    <t>C4691</t>
  </si>
  <si>
    <t>Haj Bakari</t>
  </si>
  <si>
    <t>حاج بكاري</t>
  </si>
  <si>
    <t>C4682</t>
  </si>
  <si>
    <t>Haj Naser</t>
  </si>
  <si>
    <t>حاج ناصر</t>
  </si>
  <si>
    <t>C4692</t>
  </si>
  <si>
    <t>Hallaba</t>
  </si>
  <si>
    <t>الحلابة</t>
  </si>
  <si>
    <t>C4685</t>
  </si>
  <si>
    <t>Hasba</t>
  </si>
  <si>
    <t>الحصبة</t>
  </si>
  <si>
    <t>C4689</t>
  </si>
  <si>
    <t>Hettin Amuda</t>
  </si>
  <si>
    <t>حطين عامودا</t>
  </si>
  <si>
    <t>C4729</t>
  </si>
  <si>
    <t>Jaberiyeh Amudeh</t>
  </si>
  <si>
    <t>الجابرية عاموده</t>
  </si>
  <si>
    <t>C4719</t>
  </si>
  <si>
    <t>C4683</t>
  </si>
  <si>
    <t>Jorhariyeh</t>
  </si>
  <si>
    <t>جوهرية</t>
  </si>
  <si>
    <t>C4710</t>
  </si>
  <si>
    <t>Karawan</t>
  </si>
  <si>
    <t>الكروان</t>
  </si>
  <si>
    <t>C4714</t>
  </si>
  <si>
    <t>Khaled</t>
  </si>
  <si>
    <t>خالد</t>
  </si>
  <si>
    <t>C4725</t>
  </si>
  <si>
    <t>خربة السودة</t>
  </si>
  <si>
    <t>C4715</t>
  </si>
  <si>
    <t>Kherbet Sheib Amuda</t>
  </si>
  <si>
    <t>خربة شعيب عامودا</t>
  </si>
  <si>
    <t>C4720</t>
  </si>
  <si>
    <t>Khorzeh</t>
  </si>
  <si>
    <t>خرزة</t>
  </si>
  <si>
    <t>C4740</t>
  </si>
  <si>
    <t>كنده</t>
  </si>
  <si>
    <t>C4737</t>
  </si>
  <si>
    <t>Koub</t>
  </si>
  <si>
    <t>كعوب</t>
  </si>
  <si>
    <t>C4702</t>
  </si>
  <si>
    <t>Lower Bustan</t>
  </si>
  <si>
    <t>بستان تحتاني</t>
  </si>
  <si>
    <t>C4698</t>
  </si>
  <si>
    <t>Lower Hasda</t>
  </si>
  <si>
    <t>حاصدة تحتاني</t>
  </si>
  <si>
    <t>C4696</t>
  </si>
  <si>
    <t>Lower Tal Arus</t>
  </si>
  <si>
    <t>تل عروس تحتاني</t>
  </si>
  <si>
    <t>C4708</t>
  </si>
  <si>
    <t>Lower Um Elosud</t>
  </si>
  <si>
    <t>أم الأسود تحتاني</t>
  </si>
  <si>
    <t>C4731</t>
  </si>
  <si>
    <t>Markab</t>
  </si>
  <si>
    <t>مركب</t>
  </si>
  <si>
    <t>C4734</t>
  </si>
  <si>
    <t>Mashad</t>
  </si>
  <si>
    <t>مشهد</t>
  </si>
  <si>
    <t>C4733</t>
  </si>
  <si>
    <t>Mustafa</t>
  </si>
  <si>
    <t>مصطفى</t>
  </si>
  <si>
    <t>C4741</t>
  </si>
  <si>
    <t>Nif</t>
  </si>
  <si>
    <t>نيف</t>
  </si>
  <si>
    <t>C4732</t>
  </si>
  <si>
    <t>Qaber Ali</t>
  </si>
  <si>
    <t>قبر علي</t>
  </si>
  <si>
    <t>C4736</t>
  </si>
  <si>
    <t>Qadah</t>
  </si>
  <si>
    <t>قدح</t>
  </si>
  <si>
    <t>C4739</t>
  </si>
  <si>
    <t>Qayrawan Amuda</t>
  </si>
  <si>
    <t>قيروان عامودا</t>
  </si>
  <si>
    <t>C4738</t>
  </si>
  <si>
    <t>C4724</t>
  </si>
  <si>
    <t>Raya Qabli</t>
  </si>
  <si>
    <t>راية قبلي</t>
  </si>
  <si>
    <t>C4721</t>
  </si>
  <si>
    <t>Rayat Elkhalil</t>
  </si>
  <si>
    <t>راية خليل</t>
  </si>
  <si>
    <t>C4726</t>
  </si>
  <si>
    <t>Rihaniyet Amuda</t>
  </si>
  <si>
    <t>ريحانية عامودا</t>
  </si>
  <si>
    <t>C4718</t>
  </si>
  <si>
    <t>Sabahiyeh</t>
  </si>
  <si>
    <t>صباحية</t>
  </si>
  <si>
    <t>C4707</t>
  </si>
  <si>
    <t>Sardaq</t>
  </si>
  <si>
    <t>سرادق</t>
  </si>
  <si>
    <t>C4711</t>
  </si>
  <si>
    <t>Sfira Amuda</t>
  </si>
  <si>
    <t>صفيرة عاموده</t>
  </si>
  <si>
    <t>C4727</t>
  </si>
  <si>
    <t>C4706</t>
  </si>
  <si>
    <t>C4695</t>
  </si>
  <si>
    <t>Tal Arbid</t>
  </si>
  <si>
    <t>تل عربيد</t>
  </si>
  <si>
    <t>C4704</t>
  </si>
  <si>
    <t>Tal Aswad Amudeh</t>
  </si>
  <si>
    <t>تل أسود عاموده</t>
  </si>
  <si>
    <t>C4700</t>
  </si>
  <si>
    <t>Tal Eshq</t>
  </si>
  <si>
    <t>تل عشق</t>
  </si>
  <si>
    <t>C4693</t>
  </si>
  <si>
    <t>Tal Habash</t>
  </si>
  <si>
    <t>تل حبش</t>
  </si>
  <si>
    <t>C4686</t>
  </si>
  <si>
    <t>Tal Khaled</t>
  </si>
  <si>
    <t>تل خالد</t>
  </si>
  <si>
    <t>C4684</t>
  </si>
  <si>
    <t>C4699</t>
  </si>
  <si>
    <t>C4694</t>
  </si>
  <si>
    <t>Tor Elyas</t>
  </si>
  <si>
    <t>طور الياس</t>
  </si>
  <si>
    <t>C4716</t>
  </si>
  <si>
    <t>Um Enab</t>
  </si>
  <si>
    <t>ام العنب</t>
  </si>
  <si>
    <t>C4717</t>
  </si>
  <si>
    <t>Um Rabee</t>
  </si>
  <si>
    <t>ام الربيع</t>
  </si>
  <si>
    <t>C4713</t>
  </si>
  <si>
    <t>Upper Bustan</t>
  </si>
  <si>
    <t>بستان فوقاني</t>
  </si>
  <si>
    <t>C4709</t>
  </si>
  <si>
    <t xml:space="preserve">Upper Kherbet Ghazal  </t>
  </si>
  <si>
    <t>خربة غزال فوقاني</t>
  </si>
  <si>
    <t>C4723</t>
  </si>
  <si>
    <t>Wardiyeh Amudeh</t>
  </si>
  <si>
    <t>الوردية عاموده</t>
  </si>
  <si>
    <t>C4722</t>
  </si>
  <si>
    <t>Western Raya</t>
  </si>
  <si>
    <t>راية غربي</t>
  </si>
  <si>
    <t>C4784</t>
  </si>
  <si>
    <t>Abtak Upper Hreith</t>
  </si>
  <si>
    <t>ابطخ فوقاني حريث</t>
  </si>
  <si>
    <t>C4767</t>
  </si>
  <si>
    <t xml:space="preserve">Abteik </t>
  </si>
  <si>
    <t>الابيطخ</t>
  </si>
  <si>
    <t>C4754</t>
  </si>
  <si>
    <t>Abu Ghadir</t>
  </si>
  <si>
    <t>أبو غدير</t>
  </si>
  <si>
    <t>C4772</t>
  </si>
  <si>
    <t>السيد_كندك سيد</t>
  </si>
  <si>
    <t>C4785</t>
  </si>
  <si>
    <t>Balij</t>
  </si>
  <si>
    <t>بليج</t>
  </si>
  <si>
    <t>C4756</t>
  </si>
  <si>
    <t>Bayandur</t>
  </si>
  <si>
    <t>بياندور</t>
  </si>
  <si>
    <t>C4763</t>
  </si>
  <si>
    <t>Big Bayaza</t>
  </si>
  <si>
    <t>بيازة كبيرة</t>
  </si>
  <si>
    <t>C4745</t>
  </si>
  <si>
    <t>Big Khazneh</t>
  </si>
  <si>
    <t>خزنة كبيرة</t>
  </si>
  <si>
    <t>C4796</t>
  </si>
  <si>
    <t>Big Lilan</t>
  </si>
  <si>
    <t>ليلان كبير</t>
  </si>
  <si>
    <t>C4789</t>
  </si>
  <si>
    <t>Bsheiriyeh Qahtaniya</t>
  </si>
  <si>
    <t>البشيرية قحطانية</t>
  </si>
  <si>
    <t>C4743</t>
  </si>
  <si>
    <t>Bweir Qahtaniya</t>
  </si>
  <si>
    <t>البوير قحطانية</t>
  </si>
  <si>
    <t>C4744</t>
  </si>
  <si>
    <t>Eheimer</t>
  </si>
  <si>
    <t>الاحيمر</t>
  </si>
  <si>
    <t>C4779</t>
  </si>
  <si>
    <t>Hbeis</t>
  </si>
  <si>
    <t>حبيس</t>
  </si>
  <si>
    <t>C4768</t>
  </si>
  <si>
    <t>Hilweh</t>
  </si>
  <si>
    <t>حلوة</t>
  </si>
  <si>
    <t>C4755</t>
  </si>
  <si>
    <t>Karimeh</t>
  </si>
  <si>
    <t>الكريمة</t>
  </si>
  <si>
    <t>C4758</t>
  </si>
  <si>
    <t>Kharab Elabed</t>
  </si>
  <si>
    <t>خراب العبد</t>
  </si>
  <si>
    <t>C4783</t>
  </si>
  <si>
    <t>Kherbet Elteir Qahtaniyeh</t>
  </si>
  <si>
    <t>خربة الطير قحطانية</t>
  </si>
  <si>
    <t>C4747</t>
  </si>
  <si>
    <t>Kherbet Elthibeh Qahtaiyeh</t>
  </si>
  <si>
    <t>خربة الذيبة قحطانية</t>
  </si>
  <si>
    <t>C4749</t>
  </si>
  <si>
    <t>Kherbet Khalil</t>
  </si>
  <si>
    <t>خربة خليل</t>
  </si>
  <si>
    <t>C4752</t>
  </si>
  <si>
    <t>Kherbet Thyabiyeh</t>
  </si>
  <si>
    <t>خربة ذيابية</t>
  </si>
  <si>
    <t>C4748</t>
  </si>
  <si>
    <t>Khweitleh Eljawaleh</t>
  </si>
  <si>
    <t>خويتلة الجوالة</t>
  </si>
  <si>
    <t>C4762</t>
  </si>
  <si>
    <t>Little Bayaza</t>
  </si>
  <si>
    <t>بيازة صغيرة</t>
  </si>
  <si>
    <t>C4776</t>
  </si>
  <si>
    <t>Lower Ghariqa</t>
  </si>
  <si>
    <t>غريقة تحتاني</t>
  </si>
  <si>
    <t>C4766</t>
  </si>
  <si>
    <t>Lower Khweitleh</t>
  </si>
  <si>
    <t>خويتلة السفلي</t>
  </si>
  <si>
    <t>C4773</t>
  </si>
  <si>
    <t>Lower New Siha</t>
  </si>
  <si>
    <t>سيحة جديدة تحتاني</t>
  </si>
  <si>
    <t>C4799</t>
  </si>
  <si>
    <t>Lower Qutba</t>
  </si>
  <si>
    <t>قطبة تحتاني</t>
  </si>
  <si>
    <t>C4793</t>
  </si>
  <si>
    <t>Lower Western Araja</t>
  </si>
  <si>
    <t>العرجة غربية تحتاني</t>
  </si>
  <si>
    <t>C4794</t>
  </si>
  <si>
    <t>Mahrakan</t>
  </si>
  <si>
    <t>محركان</t>
  </si>
  <si>
    <t>C4798</t>
  </si>
  <si>
    <t>Malabas</t>
  </si>
  <si>
    <t>ملاعباس</t>
  </si>
  <si>
    <t>C4780</t>
  </si>
  <si>
    <t>Manathra</t>
  </si>
  <si>
    <t>المناذرة</t>
  </si>
  <si>
    <t>C4769</t>
  </si>
  <si>
    <t>Mandub</t>
  </si>
  <si>
    <t>المندوب</t>
  </si>
  <si>
    <t>C4797</t>
  </si>
  <si>
    <t>C4800</t>
  </si>
  <si>
    <t>Msheirfeh Qahtaniyeh</t>
  </si>
  <si>
    <t>مشيرفة قحطانية</t>
  </si>
  <si>
    <t>C4801</t>
  </si>
  <si>
    <t>Nabbuah</t>
  </si>
  <si>
    <t>نبوعة</t>
  </si>
  <si>
    <t>C4751</t>
  </si>
  <si>
    <t>القحطانية</t>
  </si>
  <si>
    <t>C4795</t>
  </si>
  <si>
    <t>Qutba</t>
  </si>
  <si>
    <t>قطبة</t>
  </si>
  <si>
    <t>C4770</t>
  </si>
  <si>
    <t>Rotan</t>
  </si>
  <si>
    <t>روتان</t>
  </si>
  <si>
    <t>C4790</t>
  </si>
  <si>
    <t>Safieh Qahtaniyeh</t>
  </si>
  <si>
    <t>صافية قحطانية</t>
  </si>
  <si>
    <t>C4781</t>
  </si>
  <si>
    <t>Shalhumiyeh</t>
  </si>
  <si>
    <t>الشلهومية</t>
  </si>
  <si>
    <t>C4775</t>
  </si>
  <si>
    <t>Shil</t>
  </si>
  <si>
    <t>سحيل</t>
  </si>
  <si>
    <t>C4746</t>
  </si>
  <si>
    <t>Sofiyeh</t>
  </si>
  <si>
    <t>صوفية</t>
  </si>
  <si>
    <t>C4760</t>
  </si>
  <si>
    <t>Suqiyeh</t>
  </si>
  <si>
    <t>سوقية</t>
  </si>
  <si>
    <t>C4791</t>
  </si>
  <si>
    <t>Tal Barham</t>
  </si>
  <si>
    <t>تل برهم</t>
  </si>
  <si>
    <t>C4792</t>
  </si>
  <si>
    <t>Tal Brie - Krie Brie</t>
  </si>
  <si>
    <t>تل بري_كري بري</t>
  </si>
  <si>
    <t>C4757</t>
  </si>
  <si>
    <t>Tal Elsayed</t>
  </si>
  <si>
    <t>تل السيد</t>
  </si>
  <si>
    <t>C4765</t>
  </si>
  <si>
    <t>Tal Jihad</t>
  </si>
  <si>
    <t>تل جهاد</t>
  </si>
  <si>
    <t>C4778</t>
  </si>
  <si>
    <t>Tal Kharnub</t>
  </si>
  <si>
    <t>تل خرنوب</t>
  </si>
  <si>
    <t>C4782</t>
  </si>
  <si>
    <t>Tal Khatun Qahtaniya</t>
  </si>
  <si>
    <t>تل خاتون قحطانية</t>
  </si>
  <si>
    <t>C4788</t>
  </si>
  <si>
    <t>Tal Odeh Qahtaniya</t>
  </si>
  <si>
    <t>تل عودة قحطانية</t>
  </si>
  <si>
    <t>C4777</t>
  </si>
  <si>
    <t>Tal Sheer Qahtaniyeh</t>
  </si>
  <si>
    <t>تل شعير قحطانية</t>
  </si>
  <si>
    <t>C4742</t>
  </si>
  <si>
    <t>Tal Srat</t>
  </si>
  <si>
    <t>تل صراة</t>
  </si>
  <si>
    <t>C4759</t>
  </si>
  <si>
    <t>Tal Ziwan</t>
  </si>
  <si>
    <t>تل زيوان</t>
  </si>
  <si>
    <t>C4753</t>
  </si>
  <si>
    <t>Tanuriyeh</t>
  </si>
  <si>
    <t>التنورية</t>
  </si>
  <si>
    <t>C4771</t>
  </si>
  <si>
    <t>C4761</t>
  </si>
  <si>
    <t>Um Jfar</t>
  </si>
  <si>
    <t>أم جفار</t>
  </si>
  <si>
    <t>C4764</t>
  </si>
  <si>
    <t>Um Krein</t>
  </si>
  <si>
    <t>أم كرين</t>
  </si>
  <si>
    <t>C4774</t>
  </si>
  <si>
    <t>Upper Ghariqa</t>
  </si>
  <si>
    <t>غريقة فوقاني</t>
  </si>
  <si>
    <t>C4787</t>
  </si>
  <si>
    <t>Upper Siha</t>
  </si>
  <si>
    <t>سيحة فوقـاني</t>
  </si>
  <si>
    <t>C4750</t>
  </si>
  <si>
    <t>Waara</t>
  </si>
  <si>
    <t>الوعرة</t>
  </si>
  <si>
    <t>C4786</t>
  </si>
  <si>
    <t>Zorfafa</t>
  </si>
  <si>
    <t>زورافــــا</t>
  </si>
  <si>
    <t>C4847</t>
  </si>
  <si>
    <t>Abu Qeir</t>
  </si>
  <si>
    <t>أبو قير</t>
  </si>
  <si>
    <t>C4830</t>
  </si>
  <si>
    <t>Akka</t>
  </si>
  <si>
    <t>عكا</t>
  </si>
  <si>
    <t>C4881</t>
  </si>
  <si>
    <t>C4884</t>
  </si>
  <si>
    <t>باب الهوا</t>
  </si>
  <si>
    <t>C4804</t>
  </si>
  <si>
    <t>C4802</t>
  </si>
  <si>
    <t>Beit Hannun</t>
  </si>
  <si>
    <t>بيت حنون</t>
  </si>
  <si>
    <t>C4894</t>
  </si>
  <si>
    <t>Big Mala Marz</t>
  </si>
  <si>
    <t>ملا مرز كبير</t>
  </si>
  <si>
    <t>C4811</t>
  </si>
  <si>
    <t>C4857</t>
  </si>
  <si>
    <t>Deir Dijla</t>
  </si>
  <si>
    <t>دير دجلة</t>
  </si>
  <si>
    <t>C4855</t>
  </si>
  <si>
    <t>Deir Yassin</t>
  </si>
  <si>
    <t>دير ياسين</t>
  </si>
  <si>
    <t>C4834</t>
  </si>
  <si>
    <t>Eastern Sweidiyeh</t>
  </si>
  <si>
    <t>سويدية شرقية</t>
  </si>
  <si>
    <t>C4888</t>
  </si>
  <si>
    <t>Ein Diwar</t>
  </si>
  <si>
    <t>عين ديوار</t>
  </si>
  <si>
    <t>C4864</t>
  </si>
  <si>
    <t>Ein Elkhadra</t>
  </si>
  <si>
    <t>عين الخضراء</t>
  </si>
  <si>
    <t>C4883</t>
  </si>
  <si>
    <t>Esmailiyeh</t>
  </si>
  <si>
    <t>الاسماعيلية</t>
  </si>
  <si>
    <t>C4843</t>
  </si>
  <si>
    <t>C4861</t>
  </si>
  <si>
    <t>Fidaa</t>
  </si>
  <si>
    <t>الفداء</t>
  </si>
  <si>
    <t>C4876</t>
  </si>
  <si>
    <t>First Tal Elthahab Malkiyeh</t>
  </si>
  <si>
    <t>تل الذهب الأولى مالكية</t>
  </si>
  <si>
    <t>C4859</t>
  </si>
  <si>
    <t>C4839</t>
  </si>
  <si>
    <t>Haifa Elmalkiyeh</t>
  </si>
  <si>
    <t>حيفا المالكية</t>
  </si>
  <si>
    <t>C4820</t>
  </si>
  <si>
    <t>Hallaq</t>
  </si>
  <si>
    <t>حــلاق</t>
  </si>
  <si>
    <t>C4805</t>
  </si>
  <si>
    <t>C4819</t>
  </si>
  <si>
    <t>C4890</t>
  </si>
  <si>
    <t>C4832</t>
  </si>
  <si>
    <t>Hikmiyeh</t>
  </si>
  <si>
    <t>الحكمية</t>
  </si>
  <si>
    <t>C4862</t>
  </si>
  <si>
    <t>Hinnawiyeh</t>
  </si>
  <si>
    <t>حناوية</t>
  </si>
  <si>
    <t>C4873</t>
  </si>
  <si>
    <t>Hiyaka</t>
  </si>
  <si>
    <t>حياكة</t>
  </si>
  <si>
    <t>C4899</t>
  </si>
  <si>
    <t xml:space="preserve">Hozon Castle </t>
  </si>
  <si>
    <t>قلعة الحصن</t>
  </si>
  <si>
    <t>C4837</t>
  </si>
  <si>
    <t>Jisr</t>
  </si>
  <si>
    <t>الجسر</t>
  </si>
  <si>
    <t>C4897</t>
  </si>
  <si>
    <t>Karbela</t>
  </si>
  <si>
    <t>كربلاء</t>
  </si>
  <si>
    <t>C4817</t>
  </si>
  <si>
    <t>Khan Eljabal</t>
  </si>
  <si>
    <t>خان الجبل</t>
  </si>
  <si>
    <t>C4823</t>
  </si>
  <si>
    <t>Kharab Abu Ghaleb</t>
  </si>
  <si>
    <t>خراب أبو غالب</t>
  </si>
  <si>
    <t>C4879</t>
  </si>
  <si>
    <t>Kharab Bonyan</t>
  </si>
  <si>
    <t>خراب بنيان</t>
  </si>
  <si>
    <t>C4806</t>
  </si>
  <si>
    <t>Kherbet Abbas</t>
  </si>
  <si>
    <t>خربة عباس</t>
  </si>
  <si>
    <t>C4870</t>
  </si>
  <si>
    <t>Kherbet Adnan</t>
  </si>
  <si>
    <t>خربة عدنان</t>
  </si>
  <si>
    <t>C4853</t>
  </si>
  <si>
    <t>C4885</t>
  </si>
  <si>
    <t>Kofeh</t>
  </si>
  <si>
    <t>الكوفة</t>
  </si>
  <si>
    <t>C4842</t>
  </si>
  <si>
    <t>Lower Arar</t>
  </si>
  <si>
    <t>عرعور تحتاني</t>
  </si>
  <si>
    <t>C4833</t>
  </si>
  <si>
    <t>Lower Rmeilan</t>
  </si>
  <si>
    <t>رميلان تحتاني</t>
  </si>
  <si>
    <t>C4835</t>
  </si>
  <si>
    <t>Lower Sweidiyeh</t>
  </si>
  <si>
    <t>سويدية تحتاني</t>
  </si>
  <si>
    <t>C4809</t>
  </si>
  <si>
    <t>Lower Tal Khanzir</t>
  </si>
  <si>
    <t>تل خنزير تحتاني</t>
  </si>
  <si>
    <t>C4841</t>
  </si>
  <si>
    <t>Maabada</t>
  </si>
  <si>
    <t>المعبدة</t>
  </si>
  <si>
    <t>C4816</t>
  </si>
  <si>
    <t>Mamduha</t>
  </si>
  <si>
    <t>الممدوحة</t>
  </si>
  <si>
    <t>C4824</t>
  </si>
  <si>
    <t>C4891</t>
  </si>
  <si>
    <t>Marj Elakhdar</t>
  </si>
  <si>
    <t>مرج الأخضر</t>
  </si>
  <si>
    <t>C4827</t>
  </si>
  <si>
    <t>Marja</t>
  </si>
  <si>
    <t>المرجـــة</t>
  </si>
  <si>
    <t>C4898</t>
  </si>
  <si>
    <t>Mazraet Eljamus</t>
  </si>
  <si>
    <t>مزرعة الجاموس</t>
  </si>
  <si>
    <t>C4895</t>
  </si>
  <si>
    <t>Mazraet Msallam</t>
  </si>
  <si>
    <t>مزرعة مسلم</t>
  </si>
  <si>
    <t>C4803</t>
  </si>
  <si>
    <t>المريجات</t>
  </si>
  <si>
    <t>C4889</t>
  </si>
  <si>
    <t>المرتفعة</t>
  </si>
  <si>
    <t>C4836</t>
  </si>
  <si>
    <t>Mustafawiyeh</t>
  </si>
  <si>
    <t>المصطفاوية</t>
  </si>
  <si>
    <t>C4893</t>
  </si>
  <si>
    <t>C4821</t>
  </si>
  <si>
    <t>Najaf</t>
  </si>
  <si>
    <t>النجف</t>
  </si>
  <si>
    <t>C4892</t>
  </si>
  <si>
    <t>Qalqilya</t>
  </si>
  <si>
    <t>قلقيلية</t>
  </si>
  <si>
    <t>C4896</t>
  </si>
  <si>
    <t>Qasr Eldib</t>
  </si>
  <si>
    <t>قصر الذيب</t>
  </si>
  <si>
    <t>C4845</t>
  </si>
  <si>
    <t>Qaysariyeh</t>
  </si>
  <si>
    <t>القيصرية</t>
  </si>
  <si>
    <t>C4812</t>
  </si>
  <si>
    <t>Raghdan</t>
  </si>
  <si>
    <t>رغدان</t>
  </si>
  <si>
    <t>C4877</t>
  </si>
  <si>
    <t>C4867</t>
  </si>
  <si>
    <t>Rashidiyeh Malikiyeh</t>
  </si>
  <si>
    <t>الرشيدية مالكية</t>
  </si>
  <si>
    <t>C4815</t>
  </si>
  <si>
    <t>Rihaniya Malekiyeh</t>
  </si>
  <si>
    <t>الريحانية مالكية</t>
  </si>
  <si>
    <t>C4868</t>
  </si>
  <si>
    <t>Sabe Jfar</t>
  </si>
  <si>
    <t>سبع جفار</t>
  </si>
  <si>
    <t>C4863</t>
  </si>
  <si>
    <t>Safh Malekiyeh</t>
  </si>
  <si>
    <t>السفح مالكية</t>
  </si>
  <si>
    <t>C4808</t>
  </si>
  <si>
    <t>Saideh</t>
  </si>
  <si>
    <t>السعيدة</t>
  </si>
  <si>
    <t>C4829</t>
  </si>
  <si>
    <t>Second Tal Elthahab Malkiyeh</t>
  </si>
  <si>
    <t>تل الذهب الثانية مالكية</t>
  </si>
  <si>
    <t>C4810</t>
  </si>
  <si>
    <t>Sehiyeh</t>
  </si>
  <si>
    <t>الصحية</t>
  </si>
  <si>
    <t>C4856</t>
  </si>
  <si>
    <t>الشمسية</t>
  </si>
  <si>
    <t>C4825</t>
  </si>
  <si>
    <t>Sharm El Sheikh</t>
  </si>
  <si>
    <t>شرم الشيخ</t>
  </si>
  <si>
    <t>C4838</t>
  </si>
  <si>
    <t>Sheikh Ibrahim</t>
  </si>
  <si>
    <t>شيخ ابراهيم</t>
  </si>
  <si>
    <t>C4875</t>
  </si>
  <si>
    <t>Sinjar Malikiyeh</t>
  </si>
  <si>
    <t>سنجار مالكية</t>
  </si>
  <si>
    <t>C4822</t>
  </si>
  <si>
    <t>Tabaqa</t>
  </si>
  <si>
    <t>الطبقة</t>
  </si>
  <si>
    <t>C4818</t>
  </si>
  <si>
    <t>Tal Adas</t>
  </si>
  <si>
    <t>تل عدس</t>
  </si>
  <si>
    <t>C4854</t>
  </si>
  <si>
    <t>Tal Aswad Malkiyeh</t>
  </si>
  <si>
    <t>تل أسود مالكية</t>
  </si>
  <si>
    <t>C4851</t>
  </si>
  <si>
    <t>Tal Elahmar</t>
  </si>
  <si>
    <t>تل الأحمر</t>
  </si>
  <si>
    <t>C4850</t>
  </si>
  <si>
    <t>Tal Elasfar</t>
  </si>
  <si>
    <t>تل الأصفر</t>
  </si>
  <si>
    <t>C4874</t>
  </si>
  <si>
    <t>Tal Elawar</t>
  </si>
  <si>
    <t>تل الأعور</t>
  </si>
  <si>
    <t>C4886</t>
  </si>
  <si>
    <t>Tal Eldiq</t>
  </si>
  <si>
    <t>تل الضيق</t>
  </si>
  <si>
    <t>C4871</t>
  </si>
  <si>
    <t>Tal Eldurra</t>
  </si>
  <si>
    <t>تل الدرة</t>
  </si>
  <si>
    <t>C4848</t>
  </si>
  <si>
    <t>Tal Elfukhar</t>
  </si>
  <si>
    <t>تل الفخار</t>
  </si>
  <si>
    <t>C4869</t>
  </si>
  <si>
    <t>Tal Elhawa Malkiyeh</t>
  </si>
  <si>
    <t>تل الهوى مالكية</t>
  </si>
  <si>
    <t>C4844</t>
  </si>
  <si>
    <t>Tal Elomara</t>
  </si>
  <si>
    <t>تل الأمراء</t>
  </si>
  <si>
    <t>C4882</t>
  </si>
  <si>
    <t>Tal Elsedeq</t>
  </si>
  <si>
    <t>تل الصدق</t>
  </si>
  <si>
    <t>C4880</t>
  </si>
  <si>
    <t>Tal Elshams</t>
  </si>
  <si>
    <t>تل الشمس</t>
  </si>
  <si>
    <t>C4846</t>
  </si>
  <si>
    <t>Tal Hadid</t>
  </si>
  <si>
    <t>تل حديد</t>
  </si>
  <si>
    <t>C4872</t>
  </si>
  <si>
    <t>Tal Hamdan</t>
  </si>
  <si>
    <t>تل حمدان</t>
  </si>
  <si>
    <t>C4849</t>
  </si>
  <si>
    <t>Tal Jmal</t>
  </si>
  <si>
    <t>تل جمال</t>
  </si>
  <si>
    <t>C4852</t>
  </si>
  <si>
    <t>Tal Umaya</t>
  </si>
  <si>
    <t>تل أمية</t>
  </si>
  <si>
    <t>C4828</t>
  </si>
  <si>
    <t>Tal Zyara</t>
  </si>
  <si>
    <t>تل زيارة</t>
  </si>
  <si>
    <t>C4826</t>
  </si>
  <si>
    <t>Taleeah</t>
  </si>
  <si>
    <t>الطليعة</t>
  </si>
  <si>
    <t>C4860</t>
  </si>
  <si>
    <t>Tlin</t>
  </si>
  <si>
    <t>التلين</t>
  </si>
  <si>
    <t>C4814</t>
  </si>
  <si>
    <t>Tubiyeh</t>
  </si>
  <si>
    <t>الطويبة</t>
  </si>
  <si>
    <t>C4887</t>
  </si>
  <si>
    <t>Tunisiyeh</t>
  </si>
  <si>
    <t>التونسية</t>
  </si>
  <si>
    <t>C4831</t>
  </si>
  <si>
    <t>Um Tlul</t>
  </si>
  <si>
    <t>أم تلول</t>
  </si>
  <si>
    <t>C4813</t>
  </si>
  <si>
    <t>Upper Rmeilan</t>
  </si>
  <si>
    <t>رميلان فوقاني</t>
  </si>
  <si>
    <t>C4840</t>
  </si>
  <si>
    <t>Upper Sweidiyeh</t>
  </si>
  <si>
    <t>سويدية فوقـاني</t>
  </si>
  <si>
    <t>C4807</t>
  </si>
  <si>
    <t>Upper Tal Khanzir</t>
  </si>
  <si>
    <t>تل خنزير فوقاني</t>
  </si>
  <si>
    <t>C4865</t>
  </si>
  <si>
    <t>Yanbue</t>
  </si>
  <si>
    <t>الينبوع</t>
  </si>
  <si>
    <t>C4866</t>
  </si>
  <si>
    <t>Yusefiyeh</t>
  </si>
  <si>
    <t>اليوسفية</t>
  </si>
  <si>
    <t>C4858</t>
  </si>
  <si>
    <t>Zahraa Malekiyeh</t>
  </si>
  <si>
    <t>الزهراء مالكية</t>
  </si>
  <si>
    <t>C4878</t>
  </si>
  <si>
    <t>Zheiriyeh</t>
  </si>
  <si>
    <t>زهيرية</t>
  </si>
  <si>
    <t>C4923</t>
  </si>
  <si>
    <t>C4933</t>
  </si>
  <si>
    <t>Abra</t>
  </si>
  <si>
    <t>عابرة</t>
  </si>
  <si>
    <t>C4917</t>
  </si>
  <si>
    <t>C4900</t>
  </si>
  <si>
    <t>Abu Ejeileh</t>
  </si>
  <si>
    <t>أبو عجيلة</t>
  </si>
  <si>
    <t>C4909</t>
  </si>
  <si>
    <t>Abu Obaida</t>
  </si>
  <si>
    <t>أبو عبيدة</t>
  </si>
  <si>
    <t>C4906</t>
  </si>
  <si>
    <t>C4915</t>
  </si>
  <si>
    <t>Ataba</t>
  </si>
  <si>
    <t>عتبة</t>
  </si>
  <si>
    <t>C4905</t>
  </si>
  <si>
    <t>Bab Elhadid</t>
  </si>
  <si>
    <t>باب الحديد</t>
  </si>
  <si>
    <t>C4928</t>
  </si>
  <si>
    <t>Baqla</t>
  </si>
  <si>
    <t>باقـــلا</t>
  </si>
  <si>
    <t>C4902</t>
  </si>
  <si>
    <t>C4922</t>
  </si>
  <si>
    <t>Deir Ayub</t>
  </si>
  <si>
    <t>دير أيوب</t>
  </si>
  <si>
    <t>C4934</t>
  </si>
  <si>
    <t>Deir Elghosn</t>
  </si>
  <si>
    <t>دير الغصن</t>
  </si>
  <si>
    <t>C4913</t>
  </si>
  <si>
    <t>Ghafqiyeh</t>
  </si>
  <si>
    <t>الغافقية</t>
  </si>
  <si>
    <t>C4927</t>
  </si>
  <si>
    <t>Hafethiyeh</t>
  </si>
  <si>
    <t>الحافظية</t>
  </si>
  <si>
    <t>C4908</t>
  </si>
  <si>
    <t>C4914</t>
  </si>
  <si>
    <t>Hseiniyeh Jawadiyeh</t>
  </si>
  <si>
    <t>الحسينية جوادية</t>
  </si>
  <si>
    <t>C4901</t>
  </si>
  <si>
    <t>Jaberiyeh Jawadiyeh</t>
  </si>
  <si>
    <t>الجابرية جوادية</t>
  </si>
  <si>
    <t>C4919</t>
  </si>
  <si>
    <t>الجوادية</t>
  </si>
  <si>
    <t>C4929</t>
  </si>
  <si>
    <t>Kherbet Balak</t>
  </si>
  <si>
    <t>خربة بلك</t>
  </si>
  <si>
    <t>C4907</t>
  </si>
  <si>
    <t>Khsheiniyeh</t>
  </si>
  <si>
    <t>خشينية</t>
  </si>
  <si>
    <t>C4936</t>
  </si>
  <si>
    <t>Mashuq</t>
  </si>
  <si>
    <t>معشوق</t>
  </si>
  <si>
    <t>C4932</t>
  </si>
  <si>
    <t>Msheirfet Jawadiyeh</t>
  </si>
  <si>
    <t>المشيرفة جوادية</t>
  </si>
  <si>
    <t>C4925</t>
  </si>
  <si>
    <t>Old Deir</t>
  </si>
  <si>
    <t>الدير القديم</t>
  </si>
  <si>
    <t>C4937</t>
  </si>
  <si>
    <t>قاسمية</t>
  </si>
  <si>
    <t>C4935</t>
  </si>
  <si>
    <t>Qneitra</t>
  </si>
  <si>
    <t>قنيطرة</t>
  </si>
  <si>
    <t>C4921</t>
  </si>
  <si>
    <t>Rabeeah Eljawadiyeh</t>
  </si>
  <si>
    <t>ربيعة الجوادية</t>
  </si>
  <si>
    <t>C4918</t>
  </si>
  <si>
    <t>Raha</t>
  </si>
  <si>
    <t>الرهاء</t>
  </si>
  <si>
    <t>C4931</t>
  </si>
  <si>
    <t>C4903</t>
  </si>
  <si>
    <t>Shabak</t>
  </si>
  <si>
    <t>شبك</t>
  </si>
  <si>
    <t>C4911</t>
  </si>
  <si>
    <t>Tal Elatshan</t>
  </si>
  <si>
    <t>تل العطشان</t>
  </si>
  <si>
    <t>C4904</t>
  </si>
  <si>
    <t>Tal Elhasanat</t>
  </si>
  <si>
    <t>تل الحسنات</t>
  </si>
  <si>
    <t>C4920</t>
  </si>
  <si>
    <t>Tal Khalil Jawadiyeh</t>
  </si>
  <si>
    <t>تل خليل جوادية</t>
  </si>
  <si>
    <t>C4926</t>
  </si>
  <si>
    <t>Tal Mrad</t>
  </si>
  <si>
    <t>تل مراد</t>
  </si>
  <si>
    <t>C4924</t>
  </si>
  <si>
    <t>Tawakol</t>
  </si>
  <si>
    <t>التوكل</t>
  </si>
  <si>
    <t>C4930</t>
  </si>
  <si>
    <t>C4912</t>
  </si>
  <si>
    <t>Um Elrumman</t>
  </si>
  <si>
    <t>أم الرمان</t>
  </si>
  <si>
    <t>C4916</t>
  </si>
  <si>
    <t>Um Rejim</t>
  </si>
  <si>
    <t>أم رجيم</t>
  </si>
  <si>
    <t>C4910</t>
  </si>
  <si>
    <t>Upper Amarat</t>
  </si>
  <si>
    <t>عمارات فوقاني</t>
  </si>
  <si>
    <t>C4970</t>
  </si>
  <si>
    <t>Adnan</t>
  </si>
  <si>
    <t>عدنان</t>
  </si>
  <si>
    <t>C4974</t>
  </si>
  <si>
    <t>Akhodalsheh</t>
  </si>
  <si>
    <t>أخودلشة</t>
  </si>
  <si>
    <t>C4959</t>
  </si>
  <si>
    <t>Ali Agha</t>
  </si>
  <si>
    <t>علي آغا</t>
  </si>
  <si>
    <t>C4946</t>
  </si>
  <si>
    <t>Alyana</t>
  </si>
  <si>
    <t>عليانة</t>
  </si>
  <si>
    <t>C4983</t>
  </si>
  <si>
    <t>Big Masud</t>
  </si>
  <si>
    <t>مسعود كبير</t>
  </si>
  <si>
    <t>C4953</t>
  </si>
  <si>
    <t>Big Shofa</t>
  </si>
  <si>
    <t>الشوفة الكبيرة</t>
  </si>
  <si>
    <t>C4950</t>
  </si>
  <si>
    <t>Botheh</t>
  </si>
  <si>
    <t>البوثة</t>
  </si>
  <si>
    <t>C4979</t>
  </si>
  <si>
    <t>Eastern Fattumeh</t>
  </si>
  <si>
    <t>فطومة شرقية</t>
  </si>
  <si>
    <t>C4968</t>
  </si>
  <si>
    <t>Fadghamiyeh</t>
  </si>
  <si>
    <t>الفدغمية</t>
  </si>
  <si>
    <t>C4943</t>
  </si>
  <si>
    <t>First Tal Elo</t>
  </si>
  <si>
    <t>تل علو الأولى</t>
  </si>
  <si>
    <t>C4976</t>
  </si>
  <si>
    <t>Haddad</t>
  </si>
  <si>
    <t>حداد</t>
  </si>
  <si>
    <t>C4939</t>
  </si>
  <si>
    <t>Harma</t>
  </si>
  <si>
    <t>الهرمة</t>
  </si>
  <si>
    <t>C4966</t>
  </si>
  <si>
    <t>Hasna</t>
  </si>
  <si>
    <t>الحسناء</t>
  </si>
  <si>
    <t>C4981</t>
  </si>
  <si>
    <t>هوازن</t>
  </si>
  <si>
    <t>C4963</t>
  </si>
  <si>
    <t>Hreishieh</t>
  </si>
  <si>
    <t>الحريشية</t>
  </si>
  <si>
    <t>C4961</t>
  </si>
  <si>
    <t>C4945</t>
  </si>
  <si>
    <t>Hweira</t>
  </si>
  <si>
    <t>الهويرة</t>
  </si>
  <si>
    <t>C4965</t>
  </si>
  <si>
    <t>Jneidiyeh</t>
  </si>
  <si>
    <t>الجنيدية</t>
  </si>
  <si>
    <t>C4978</t>
  </si>
  <si>
    <t>Kharab Eljir</t>
  </si>
  <si>
    <t>خراب الجير</t>
  </si>
  <si>
    <t>C4947</t>
  </si>
  <si>
    <t>Kharab Hassan</t>
  </si>
  <si>
    <t>خراب حسن</t>
  </si>
  <si>
    <t>C4942</t>
  </si>
  <si>
    <t>Kherbet Elabid</t>
  </si>
  <si>
    <t>خربة العبيد</t>
  </si>
  <si>
    <t>C4977</t>
  </si>
  <si>
    <t>Khweitleh Yarubiyeh</t>
  </si>
  <si>
    <t>خويتلة يعربية</t>
  </si>
  <si>
    <t>C4955</t>
  </si>
  <si>
    <t>Lower Kherbet Elbir</t>
  </si>
  <si>
    <t>خربة البير تحتاني</t>
  </si>
  <si>
    <t>C4971</t>
  </si>
  <si>
    <t>Lower Um Kheif</t>
  </si>
  <si>
    <t>أم كهيف تحتاني</t>
  </si>
  <si>
    <t>C4962</t>
  </si>
  <si>
    <t>Middle Sehrij</t>
  </si>
  <si>
    <t>صهريج وسطاني</t>
  </si>
  <si>
    <t>C4982</t>
  </si>
  <si>
    <t>Mostariha</t>
  </si>
  <si>
    <t>مستريحة</t>
  </si>
  <si>
    <t>C4980</t>
  </si>
  <si>
    <t>Quraish</t>
  </si>
  <si>
    <t>قريش</t>
  </si>
  <si>
    <t>C4956</t>
  </si>
  <si>
    <t>Safa</t>
  </si>
  <si>
    <t>الصفا</t>
  </si>
  <si>
    <t>C4944</t>
  </si>
  <si>
    <t>Second Tal Elo</t>
  </si>
  <si>
    <t>تل علو الثانية</t>
  </si>
  <si>
    <t>C4948</t>
  </si>
  <si>
    <t>Shafaniyeh</t>
  </si>
  <si>
    <t>الشعفانية</t>
  </si>
  <si>
    <t>C4952</t>
  </si>
  <si>
    <t>Sleiman Sari</t>
  </si>
  <si>
    <t>سليمان ساري</t>
  </si>
  <si>
    <t>C4957</t>
  </si>
  <si>
    <t>Tal Arab</t>
  </si>
  <si>
    <t>تل عرب</t>
  </si>
  <si>
    <t>C4960</t>
  </si>
  <si>
    <t>Tal Dweim</t>
  </si>
  <si>
    <t>تل دويم</t>
  </si>
  <si>
    <t>C4975</t>
  </si>
  <si>
    <t>Tal Eltamer</t>
  </si>
  <si>
    <t>تل التمر</t>
  </si>
  <si>
    <t>C4951</t>
  </si>
  <si>
    <t>Tal Mashan</t>
  </si>
  <si>
    <t>تل مشحن</t>
  </si>
  <si>
    <t>C4954</t>
  </si>
  <si>
    <t>Tameriyeh</t>
  </si>
  <si>
    <t>التامرية</t>
  </si>
  <si>
    <t>C4964</t>
  </si>
  <si>
    <t>Thaqif</t>
  </si>
  <si>
    <t>ثقيف</t>
  </si>
  <si>
    <t>C4941</t>
  </si>
  <si>
    <t>C4940</t>
  </si>
  <si>
    <t>Um Hbal</t>
  </si>
  <si>
    <t>أم حبال</t>
  </si>
  <si>
    <t>C4967</t>
  </si>
  <si>
    <t>Upper Abu Manasib</t>
  </si>
  <si>
    <t>أبو مناصب فوقاني</t>
  </si>
  <si>
    <t>C4972</t>
  </si>
  <si>
    <t>Upper Eastern Arja</t>
  </si>
  <si>
    <t>عرجة شرقية فوقاني</t>
  </si>
  <si>
    <t>C4958</t>
  </si>
  <si>
    <t>Upper Kherbet Elbir</t>
  </si>
  <si>
    <t>خربة البير فوقاني</t>
  </si>
  <si>
    <t>C4949</t>
  </si>
  <si>
    <t>Upper Tal Elo</t>
  </si>
  <si>
    <t>تل علوفوقاني</t>
  </si>
  <si>
    <t>C4973</t>
  </si>
  <si>
    <t>Upper Um Kheif</t>
  </si>
  <si>
    <t>أم كهيف فوقاني</t>
  </si>
  <si>
    <t>C4938</t>
  </si>
  <si>
    <t>Western Jadaawi</t>
  </si>
  <si>
    <t>جدعاوي غربي</t>
  </si>
  <si>
    <t>C4969</t>
  </si>
  <si>
    <t>C5005</t>
  </si>
  <si>
    <t>Abu Rasin</t>
  </si>
  <si>
    <t>ابو راسين</t>
  </si>
  <si>
    <t>C4998</t>
  </si>
  <si>
    <t>Abu Shakhat</t>
  </si>
  <si>
    <t>أبو شاخات</t>
  </si>
  <si>
    <t>C4997</t>
  </si>
  <si>
    <t>الأهراس</t>
  </si>
  <si>
    <t>C4996</t>
  </si>
  <si>
    <t>Ajla</t>
  </si>
  <si>
    <t>عاجلة</t>
  </si>
  <si>
    <t>C5019</t>
  </si>
  <si>
    <t>Arshet Ras El Ein</t>
  </si>
  <si>
    <t>العريشة رأس العين</t>
  </si>
  <si>
    <t>C5009</t>
  </si>
  <si>
    <t>Assadiya</t>
  </si>
  <si>
    <t>الأسدية</t>
  </si>
  <si>
    <t>C5000</t>
  </si>
  <si>
    <t xml:space="preserve">Big Abu Jarada </t>
  </si>
  <si>
    <t>أبو جرادة كبير</t>
  </si>
  <si>
    <t>C5020</t>
  </si>
  <si>
    <t>Big Arada</t>
  </si>
  <si>
    <t>عرادة كبيرة</t>
  </si>
  <si>
    <t>C6370</t>
  </si>
  <si>
    <t>Bir Noah</t>
  </si>
  <si>
    <t>بئر نوح</t>
  </si>
  <si>
    <t>C4986</t>
  </si>
  <si>
    <t>Dahmaa</t>
  </si>
  <si>
    <t>الدهماء</t>
  </si>
  <si>
    <t>C4999</t>
  </si>
  <si>
    <t>Dardara</t>
  </si>
  <si>
    <t>دردارة</t>
  </si>
  <si>
    <t>C5016</t>
  </si>
  <si>
    <t>Dawoodiyeh</t>
  </si>
  <si>
    <t>داودية</t>
  </si>
  <si>
    <t>C6367</t>
  </si>
  <si>
    <t>Eastern Alyeh</t>
  </si>
  <si>
    <t>العالية الشرقية</t>
  </si>
  <si>
    <t>C5013</t>
  </si>
  <si>
    <t>Eastern Tal Sinan</t>
  </si>
  <si>
    <t>تل سنان شرقي</t>
  </si>
  <si>
    <t>C4985</t>
  </si>
  <si>
    <t>Hakimeh</t>
  </si>
  <si>
    <t>حكيمة</t>
  </si>
  <si>
    <t>C4987</t>
  </si>
  <si>
    <t>Kabsh</t>
  </si>
  <si>
    <t>الكبش</t>
  </si>
  <si>
    <t>C5010</t>
  </si>
  <si>
    <t>Kherbet Hamid</t>
  </si>
  <si>
    <t>خربة حميد</t>
  </si>
  <si>
    <t>C5004</t>
  </si>
  <si>
    <t>Kherbet Jamu</t>
  </si>
  <si>
    <t>خربة جمو</t>
  </si>
  <si>
    <t>C5022</t>
  </si>
  <si>
    <t>C5027</t>
  </si>
  <si>
    <t>Mabruka</t>
  </si>
  <si>
    <t>مبروكة</t>
  </si>
  <si>
    <t>C5017</t>
  </si>
  <si>
    <t>Manajir</t>
  </si>
  <si>
    <t>المناجير</t>
  </si>
  <si>
    <t>C5025</t>
  </si>
  <si>
    <t>Masjid</t>
  </si>
  <si>
    <t>مسجد</t>
  </si>
  <si>
    <t>C5026</t>
  </si>
  <si>
    <t>مباركية</t>
  </si>
  <si>
    <t>C5024</t>
  </si>
  <si>
    <t>Mjeibreh</t>
  </si>
  <si>
    <t>مجيبرة</t>
  </si>
  <si>
    <t>C5023</t>
  </si>
  <si>
    <t>Modan</t>
  </si>
  <si>
    <t>مدان</t>
  </si>
  <si>
    <t>C5021</t>
  </si>
  <si>
    <t>C4988</t>
  </si>
  <si>
    <t>C5007</t>
  </si>
  <si>
    <t>Rawya</t>
  </si>
  <si>
    <t>الراوية</t>
  </si>
  <si>
    <t>C4989</t>
  </si>
  <si>
    <t>Safh Ras El Ein</t>
  </si>
  <si>
    <t>السفح راس العين</t>
  </si>
  <si>
    <t>C5018</t>
  </si>
  <si>
    <t>Salhiyeh Mala Khader</t>
  </si>
  <si>
    <t>صالحية ملا خضر</t>
  </si>
  <si>
    <t>C5014</t>
  </si>
  <si>
    <t>Shara</t>
  </si>
  <si>
    <t>الشارة</t>
  </si>
  <si>
    <t>C4984</t>
  </si>
  <si>
    <t>Siwan</t>
  </si>
  <si>
    <t>الصوان</t>
  </si>
  <si>
    <t>C5001</t>
  </si>
  <si>
    <t>Tal Baydar Ras El Ein</t>
  </si>
  <si>
    <t>تل بيدر راس العين</t>
  </si>
  <si>
    <t>C5015</t>
  </si>
  <si>
    <t>Tal Elamir</t>
  </si>
  <si>
    <t>تل الأمير</t>
  </si>
  <si>
    <t>C6368</t>
  </si>
  <si>
    <t>Tal Elsafa</t>
  </si>
  <si>
    <t>تل الصفا</t>
  </si>
  <si>
    <t>C5002</t>
  </si>
  <si>
    <t>Tal Halaf</t>
  </si>
  <si>
    <t>تل حلف</t>
  </si>
  <si>
    <t>C4990</t>
  </si>
  <si>
    <t>Tal Harmal</t>
  </si>
  <si>
    <t>تل حرمل</t>
  </si>
  <si>
    <t>C5012</t>
  </si>
  <si>
    <t>Tal Sheer Ras El Ein</t>
  </si>
  <si>
    <t>تل شعير راس العين</t>
  </si>
  <si>
    <t>C4995</t>
  </si>
  <si>
    <t>Thamud</t>
  </si>
  <si>
    <t>ثمود</t>
  </si>
  <si>
    <t>C5006</t>
  </si>
  <si>
    <t>Um Elasafir</t>
  </si>
  <si>
    <t>أم العصافير</t>
  </si>
  <si>
    <t>C4994</t>
  </si>
  <si>
    <t>Um Harmala</t>
  </si>
  <si>
    <t>أم حرملة</t>
  </si>
  <si>
    <t>C4992</t>
  </si>
  <si>
    <t>Umirt</t>
  </si>
  <si>
    <t>أميرط</t>
  </si>
  <si>
    <t>C4991</t>
  </si>
  <si>
    <t>Western Abdel Salam</t>
  </si>
  <si>
    <t>عبد السلام غربي</t>
  </si>
  <si>
    <t>C6369</t>
  </si>
  <si>
    <t>Western Alyeh</t>
  </si>
  <si>
    <t>العالية الغربية</t>
  </si>
  <si>
    <t>C5003</t>
  </si>
  <si>
    <t>Western Rabiat</t>
  </si>
  <si>
    <t>ربيعات غربي</t>
  </si>
  <si>
    <t>C5011</t>
  </si>
  <si>
    <t>Western Tal Elward</t>
  </si>
  <si>
    <t>تل الورد غربي</t>
  </si>
  <si>
    <t>C4993</t>
  </si>
  <si>
    <t>Zaydiyeh Ras El Ein</t>
  </si>
  <si>
    <t>الزيدية رأس العين</t>
  </si>
  <si>
    <t>C5034</t>
  </si>
  <si>
    <t>Abu Jarada</t>
  </si>
  <si>
    <t>أبو جرادة</t>
  </si>
  <si>
    <t>C5058</t>
  </si>
  <si>
    <t>Abu Kala</t>
  </si>
  <si>
    <t>أبو كالة</t>
  </si>
  <si>
    <t>C5063</t>
  </si>
  <si>
    <t>Bsheiriyeh</t>
  </si>
  <si>
    <t>بشيرية</t>
  </si>
  <si>
    <t>C5032</t>
  </si>
  <si>
    <t>Dabash</t>
  </si>
  <si>
    <t>دبش</t>
  </si>
  <si>
    <t>C5049</t>
  </si>
  <si>
    <t>Dakuk</t>
  </si>
  <si>
    <t>دكوك</t>
  </si>
  <si>
    <t>C5047</t>
  </si>
  <si>
    <t>Dalawi</t>
  </si>
  <si>
    <t>دلاوية</t>
  </si>
  <si>
    <t>C5054</t>
  </si>
  <si>
    <t>الدرباسية</t>
  </si>
  <si>
    <t>C5042</t>
  </si>
  <si>
    <t>Eastern Ethamiyeh</t>
  </si>
  <si>
    <t>عظامية شرقية</t>
  </si>
  <si>
    <t>C5074</t>
  </si>
  <si>
    <t>Eastern Fatima</t>
  </si>
  <si>
    <t>فاطمة الشرقية</t>
  </si>
  <si>
    <t>C5070</t>
  </si>
  <si>
    <t>Eastern Salhiyeh</t>
  </si>
  <si>
    <t>صالحية شرقية</t>
  </si>
  <si>
    <t>C5072</t>
  </si>
  <si>
    <t>Farfara Derbasiyeh</t>
  </si>
  <si>
    <t>فرفرة درباسية</t>
  </si>
  <si>
    <t>C5076</t>
  </si>
  <si>
    <t>Fath Allah</t>
  </si>
  <si>
    <t>فتح الله</t>
  </si>
  <si>
    <t>C5075</t>
  </si>
  <si>
    <t>Habu</t>
  </si>
  <si>
    <t>هبو</t>
  </si>
  <si>
    <t>C6375</t>
  </si>
  <si>
    <t>Hajiyeh</t>
  </si>
  <si>
    <t>هاجية</t>
  </si>
  <si>
    <t>C5037</t>
  </si>
  <si>
    <t>حمدانية</t>
  </si>
  <si>
    <t>C5035</t>
  </si>
  <si>
    <t>Harshawiyeh</t>
  </si>
  <si>
    <t>الحرشاوية</t>
  </si>
  <si>
    <t>C5068</t>
  </si>
  <si>
    <t>Heno</t>
  </si>
  <si>
    <t>الحنو</t>
  </si>
  <si>
    <t>C5041</t>
  </si>
  <si>
    <t>Jatal</t>
  </si>
  <si>
    <t>جطل</t>
  </si>
  <si>
    <t>C5066</t>
  </si>
  <si>
    <t>C5055</t>
  </si>
  <si>
    <t>Jole</t>
  </si>
  <si>
    <t>الجول</t>
  </si>
  <si>
    <t>C5048</t>
  </si>
  <si>
    <t>Khatuna</t>
  </si>
  <si>
    <t>خاتونة</t>
  </si>
  <si>
    <t>C5033</t>
  </si>
  <si>
    <t>خزنة</t>
  </si>
  <si>
    <t>C5061</t>
  </si>
  <si>
    <t>Kukh</t>
  </si>
  <si>
    <t>الكوخ</t>
  </si>
  <si>
    <t>C5059</t>
  </si>
  <si>
    <t>Lower Tal Karam</t>
  </si>
  <si>
    <t>تل كرم تحتاني</t>
  </si>
  <si>
    <t>C5065</t>
  </si>
  <si>
    <t>Mahmudiyeh</t>
  </si>
  <si>
    <t>المحمودية</t>
  </si>
  <si>
    <t>C5073</t>
  </si>
  <si>
    <t>Malak</t>
  </si>
  <si>
    <t>ملك</t>
  </si>
  <si>
    <t>C5051</t>
  </si>
  <si>
    <t>Mashquq</t>
  </si>
  <si>
    <t>المشقوق</t>
  </si>
  <si>
    <t>C5077</t>
  </si>
  <si>
    <t>Mishraq</t>
  </si>
  <si>
    <t>مشراق</t>
  </si>
  <si>
    <t>C6373</t>
  </si>
  <si>
    <t>Motasallem</t>
  </si>
  <si>
    <t>متسلم</t>
  </si>
  <si>
    <t>C5030</t>
  </si>
  <si>
    <t>C5062</t>
  </si>
  <si>
    <t>Rashidiyeh Derbasiyeh</t>
  </si>
  <si>
    <t>رشيدية درباسية</t>
  </si>
  <si>
    <t>C5043</t>
  </si>
  <si>
    <t>Rihaniyet Shamr</t>
  </si>
  <si>
    <t>ريحانية شمر</t>
  </si>
  <si>
    <t>C5057</t>
  </si>
  <si>
    <t>Saadia Derbasiya</t>
  </si>
  <si>
    <t>سعدية درباسية</t>
  </si>
  <si>
    <t>C5036</t>
  </si>
  <si>
    <t>Salam</t>
  </si>
  <si>
    <t>ســــــلام</t>
  </si>
  <si>
    <t>C5028</t>
  </si>
  <si>
    <t xml:space="preserve">Second Jozat </t>
  </si>
  <si>
    <t>جوزات ثانية</t>
  </si>
  <si>
    <t>C6374</t>
  </si>
  <si>
    <t>Shafaqa</t>
  </si>
  <si>
    <t>شفقة</t>
  </si>
  <si>
    <t>C6376</t>
  </si>
  <si>
    <t>شريفة</t>
  </si>
  <si>
    <t>C6371</t>
  </si>
  <si>
    <t>Southern Khas</t>
  </si>
  <si>
    <t>خاص جنوبي</t>
  </si>
  <si>
    <t>C5045</t>
  </si>
  <si>
    <t>Tal Abbud</t>
  </si>
  <si>
    <t>تل عبود</t>
  </si>
  <si>
    <t>C5038</t>
  </si>
  <si>
    <t>Tal Aylul</t>
  </si>
  <si>
    <t>تل ايلول</t>
  </si>
  <si>
    <t>C5039</t>
  </si>
  <si>
    <t>Tal Baqar</t>
  </si>
  <si>
    <t>تل بقر</t>
  </si>
  <si>
    <t>C5040</t>
  </si>
  <si>
    <t>Tal Dik</t>
  </si>
  <si>
    <t>تل ديك</t>
  </si>
  <si>
    <t>C5069</t>
  </si>
  <si>
    <t>Tal Khabbaz</t>
  </si>
  <si>
    <t>تل خباز</t>
  </si>
  <si>
    <t>C5050</t>
  </si>
  <si>
    <t>Tal Sukkar</t>
  </si>
  <si>
    <t>تل سكر</t>
  </si>
  <si>
    <t>C5056</t>
  </si>
  <si>
    <t>Tal Tishrine</t>
  </si>
  <si>
    <t>تل تشرين</t>
  </si>
  <si>
    <t>C5064</t>
  </si>
  <si>
    <t>Thahr El Arab</t>
  </si>
  <si>
    <t>ظهر العرب</t>
  </si>
  <si>
    <t>C5060</t>
  </si>
  <si>
    <t>Torat</t>
  </si>
  <si>
    <t>تورات</t>
  </si>
  <si>
    <t>C5031</t>
  </si>
  <si>
    <t>Treifawi</t>
  </si>
  <si>
    <t>طريفاوي</t>
  </si>
  <si>
    <t>C5029</t>
  </si>
  <si>
    <t>C5053</t>
  </si>
  <si>
    <t>Um Elshawali</t>
  </si>
  <si>
    <t>أم الشوالي</t>
  </si>
  <si>
    <t>C5067</t>
  </si>
  <si>
    <t>Upper Tal Ghazal</t>
  </si>
  <si>
    <t>تل غزال فوقاني</t>
  </si>
  <si>
    <t>C5052</t>
  </si>
  <si>
    <t xml:space="preserve">Upper Um Ayash </t>
  </si>
  <si>
    <t>أم عياش فوقاني</t>
  </si>
  <si>
    <t>C6372</t>
  </si>
  <si>
    <t>Western Alia</t>
  </si>
  <si>
    <t>عالية غربية</t>
  </si>
  <si>
    <t>C5044</t>
  </si>
  <si>
    <t>Western Ethamiyeh</t>
  </si>
  <si>
    <t>عظامية غربية</t>
  </si>
  <si>
    <t>C5071</t>
  </si>
  <si>
    <t>Western Fatima</t>
  </si>
  <si>
    <t>فاطمة الغربية</t>
  </si>
  <si>
    <t>C5046</t>
  </si>
  <si>
    <t>Western Shmuka</t>
  </si>
  <si>
    <t>شموكة غربية</t>
  </si>
  <si>
    <t>C5081</t>
  </si>
  <si>
    <t>Adman</t>
  </si>
  <si>
    <t>عضمان</t>
  </si>
  <si>
    <t>C5078</t>
  </si>
  <si>
    <t>Ayyash</t>
  </si>
  <si>
    <t>عياش</t>
  </si>
  <si>
    <t>C5079</t>
  </si>
  <si>
    <t>Baglieh</t>
  </si>
  <si>
    <t>البغيلية</t>
  </si>
  <si>
    <t>C6311</t>
  </si>
  <si>
    <t>Husseinieh</t>
  </si>
  <si>
    <t>الحسينيه</t>
  </si>
  <si>
    <t>C5080</t>
  </si>
  <si>
    <t>Jafra</t>
  </si>
  <si>
    <t>الجفرة</t>
  </si>
  <si>
    <t>C6309</t>
  </si>
  <si>
    <t>Jbeileh</t>
  </si>
  <si>
    <t>جبيله</t>
  </si>
  <si>
    <t>C5089</t>
  </si>
  <si>
    <t>Jiah</t>
  </si>
  <si>
    <t>الجيعة</t>
  </si>
  <si>
    <t>C5084</t>
  </si>
  <si>
    <t>الجنينة</t>
  </si>
  <si>
    <t>C5083</t>
  </si>
  <si>
    <t>Julet El Gur</t>
  </si>
  <si>
    <t>جولة الغر</t>
  </si>
  <si>
    <t>C5091</t>
  </si>
  <si>
    <t>Kaba Jeb</t>
  </si>
  <si>
    <t>كبا جب</t>
  </si>
  <si>
    <t>C5085</t>
  </si>
  <si>
    <t>Maisheh</t>
  </si>
  <si>
    <t>C5090</t>
  </si>
  <si>
    <t>Moezleh</t>
  </si>
  <si>
    <t>معيزيلة</t>
  </si>
  <si>
    <t>C5088</t>
  </si>
  <si>
    <t>Shaqra</t>
  </si>
  <si>
    <t>شقرة</t>
  </si>
  <si>
    <t>C5087</t>
  </si>
  <si>
    <t>Upper Safira</t>
  </si>
  <si>
    <t>سفيرة فوقاني</t>
  </si>
  <si>
    <t>C5098</t>
  </si>
  <si>
    <t>C5097</t>
  </si>
  <si>
    <t>Ali</t>
  </si>
  <si>
    <t>العلي</t>
  </si>
  <si>
    <t>C5095</t>
  </si>
  <si>
    <t>Harmushiyeh</t>
  </si>
  <si>
    <t>الهرموشية</t>
  </si>
  <si>
    <t>C5105</t>
  </si>
  <si>
    <t>Hawayej Busamaa</t>
  </si>
  <si>
    <t>حوايج بومصعة</t>
  </si>
  <si>
    <t>C5104</t>
  </si>
  <si>
    <t>Hawayej Thyab Jazira</t>
  </si>
  <si>
    <t>حوايج ذياب جزيرة</t>
  </si>
  <si>
    <t>C5100</t>
  </si>
  <si>
    <t>Jazaret Elbuhmeid</t>
  </si>
  <si>
    <t>جزرة البوحميد</t>
  </si>
  <si>
    <t>C5103</t>
  </si>
  <si>
    <t>Jazaret Milaj</t>
  </si>
  <si>
    <t>جزرة ميلاج</t>
  </si>
  <si>
    <t>C5094</t>
  </si>
  <si>
    <t>Jerwan - Abu Elhbal</t>
  </si>
  <si>
    <t>جروان_أبو الهبال</t>
  </si>
  <si>
    <t>C5096</t>
  </si>
  <si>
    <t>C5099</t>
  </si>
  <si>
    <t>Lower Safira</t>
  </si>
  <si>
    <t>سفيرة تحتاني</t>
  </si>
  <si>
    <t>C5106</t>
  </si>
  <si>
    <t>Mhemideh</t>
  </si>
  <si>
    <t>محيميدة</t>
  </si>
  <si>
    <t>C5102</t>
  </si>
  <si>
    <t>الصعوة</t>
  </si>
  <si>
    <t>C5101</t>
  </si>
  <si>
    <t>Shate</t>
  </si>
  <si>
    <t>الشاطئ</t>
  </si>
  <si>
    <t>C5093</t>
  </si>
  <si>
    <t>Zghir Jazireh</t>
  </si>
  <si>
    <t>زغير جزيرة</t>
  </si>
  <si>
    <t>C5116</t>
  </si>
  <si>
    <t>Barsham</t>
  </si>
  <si>
    <t>برشم</t>
  </si>
  <si>
    <t>C5110</t>
  </si>
  <si>
    <t>البصيرة</t>
  </si>
  <si>
    <t>C5107</t>
  </si>
  <si>
    <t>Breiha</t>
  </si>
  <si>
    <t>بريهة</t>
  </si>
  <si>
    <t>C5108</t>
  </si>
  <si>
    <t>Daman</t>
  </si>
  <si>
    <t>ضمان</t>
  </si>
  <si>
    <t>C5113</t>
  </si>
  <si>
    <t>Hejneh</t>
  </si>
  <si>
    <t>الحجنة</t>
  </si>
  <si>
    <t>C5118</t>
  </si>
  <si>
    <t>الحلوة</t>
  </si>
  <si>
    <t>C5115</t>
  </si>
  <si>
    <t>Kassar</t>
  </si>
  <si>
    <t>الكسار</t>
  </si>
  <si>
    <t>C5121</t>
  </si>
  <si>
    <t>Mashekh</t>
  </si>
  <si>
    <t>ماشخ</t>
  </si>
  <si>
    <t>C5120</t>
  </si>
  <si>
    <t>Sabha</t>
  </si>
  <si>
    <t>الصبحة</t>
  </si>
  <si>
    <t>C5119</t>
  </si>
  <si>
    <t>Shiheil</t>
  </si>
  <si>
    <t>الشحيل</t>
  </si>
  <si>
    <t>C5109</t>
  </si>
  <si>
    <t>Sokkar</t>
  </si>
  <si>
    <t>السكر</t>
  </si>
  <si>
    <t>C5112</t>
  </si>
  <si>
    <t>Tib Elfal</t>
  </si>
  <si>
    <t>طيب الفال</t>
  </si>
  <si>
    <t>C5111</t>
  </si>
  <si>
    <t>Tuwamiyeh</t>
  </si>
  <si>
    <t>التوامية</t>
  </si>
  <si>
    <t>C5114</t>
  </si>
  <si>
    <t>Zir</t>
  </si>
  <si>
    <t>الزر</t>
  </si>
  <si>
    <t>C5123</t>
  </si>
  <si>
    <t>Abed</t>
  </si>
  <si>
    <t>العبد</t>
  </si>
  <si>
    <t>C6310</t>
  </si>
  <si>
    <t>C5124</t>
  </si>
  <si>
    <t>Mreiyeh</t>
  </si>
  <si>
    <t>المريعية</t>
  </si>
  <si>
    <t>C5127</t>
  </si>
  <si>
    <t>C5126</t>
  </si>
  <si>
    <t>Qetet Elbuleil</t>
  </si>
  <si>
    <t>قطعة البوليل</t>
  </si>
  <si>
    <t>C5125</t>
  </si>
  <si>
    <t>Tabiyet Shamiyeh</t>
  </si>
  <si>
    <t>طابية شامية</t>
  </si>
  <si>
    <t>C5122</t>
  </si>
  <si>
    <t>Toob</t>
  </si>
  <si>
    <t>الطوب</t>
  </si>
  <si>
    <t>C5135</t>
  </si>
  <si>
    <t>Buwaita</t>
  </si>
  <si>
    <t>البويطية</t>
  </si>
  <si>
    <t>C5137</t>
  </si>
  <si>
    <t>Enbeh</t>
  </si>
  <si>
    <t>العنبه</t>
  </si>
  <si>
    <t>C5129</t>
  </si>
  <si>
    <t>Hawayej Thyab Shamiyeh</t>
  </si>
  <si>
    <t>حوايج ذياب شامية</t>
  </si>
  <si>
    <t>C5132</t>
  </si>
  <si>
    <t>C5130</t>
  </si>
  <si>
    <t>المسرب</t>
  </si>
  <si>
    <t>C5138</t>
  </si>
  <si>
    <t>Old Maadan</t>
  </si>
  <si>
    <t>معدان عتيق</t>
  </si>
  <si>
    <t>C5134</t>
  </si>
  <si>
    <t>القصبي</t>
  </si>
  <si>
    <t>C5136</t>
  </si>
  <si>
    <t>Shmeitiyeh</t>
  </si>
  <si>
    <t>الشميطية</t>
  </si>
  <si>
    <t>C5131</t>
  </si>
  <si>
    <t>C5133</t>
  </si>
  <si>
    <t>Tarif</t>
  </si>
  <si>
    <t>الطريف</t>
  </si>
  <si>
    <t>C5128</t>
  </si>
  <si>
    <t>Zghir Shamiyeh</t>
  </si>
  <si>
    <t>زغير شامية</t>
  </si>
  <si>
    <t>C5142</t>
  </si>
  <si>
    <t>Dahleh</t>
  </si>
  <si>
    <t>الدحلة</t>
  </si>
  <si>
    <t>C5143</t>
  </si>
  <si>
    <t>Jdid Ekeidat</t>
  </si>
  <si>
    <t>جديد عكيدات</t>
  </si>
  <si>
    <t>C5141</t>
  </si>
  <si>
    <t>Jdidet Bikara</t>
  </si>
  <si>
    <t>جديدة بكارة</t>
  </si>
  <si>
    <t>C5140</t>
  </si>
  <si>
    <t>C5145</t>
  </si>
  <si>
    <t>Mathlum</t>
  </si>
  <si>
    <t>مظلوم</t>
  </si>
  <si>
    <t>C5146</t>
  </si>
  <si>
    <t>Mrat</t>
  </si>
  <si>
    <t>مراط</t>
  </si>
  <si>
    <t>C5139</t>
  </si>
  <si>
    <t>Sadouni</t>
  </si>
  <si>
    <t>السعدوني</t>
  </si>
  <si>
    <t>C5144</t>
  </si>
  <si>
    <t>Tabiyet Jazira</t>
  </si>
  <si>
    <t>طابية جزيرة</t>
  </si>
  <si>
    <t>C5147</t>
  </si>
  <si>
    <t>Abul Nitel</t>
  </si>
  <si>
    <t>أبو النيتل</t>
  </si>
  <si>
    <t>C5148</t>
  </si>
  <si>
    <t>Bseitine</t>
  </si>
  <si>
    <t>بسيتين</t>
  </si>
  <si>
    <t>C5158</t>
  </si>
  <si>
    <t>Eastern Gharibeh</t>
  </si>
  <si>
    <t>غريبة شرقية</t>
  </si>
  <si>
    <t>C5154</t>
  </si>
  <si>
    <t>Hreiji</t>
  </si>
  <si>
    <t>الحريجي</t>
  </si>
  <si>
    <t>C5150</t>
  </si>
  <si>
    <t>Hreijiyeh</t>
  </si>
  <si>
    <t>الحريجية</t>
  </si>
  <si>
    <t>C5153</t>
  </si>
  <si>
    <t>Hssein</t>
  </si>
  <si>
    <t>الحصين</t>
  </si>
  <si>
    <t>C5160</t>
  </si>
  <si>
    <t>Jasmi</t>
  </si>
  <si>
    <t>الجاسمي</t>
  </si>
  <si>
    <t>C5156</t>
  </si>
  <si>
    <t>Jeryeh</t>
  </si>
  <si>
    <t>جرية</t>
  </si>
  <si>
    <t>C5161</t>
  </si>
  <si>
    <t>Moeijel</t>
  </si>
  <si>
    <t>معيجيل</t>
  </si>
  <si>
    <t>C5155</t>
  </si>
  <si>
    <t>المويلح</t>
  </si>
  <si>
    <t>C5152</t>
  </si>
  <si>
    <t>Namliyeh</t>
  </si>
  <si>
    <t>النملية</t>
  </si>
  <si>
    <t>C5151</t>
  </si>
  <si>
    <t>Rabida</t>
  </si>
  <si>
    <t>ربيضة</t>
  </si>
  <si>
    <t>C5149</t>
  </si>
  <si>
    <t>Rweished</t>
  </si>
  <si>
    <t>رويشد</t>
  </si>
  <si>
    <t>C5157</t>
  </si>
  <si>
    <t>الصور</t>
  </si>
  <si>
    <t>C5159</t>
  </si>
  <si>
    <t>Western Gharibeh</t>
  </si>
  <si>
    <t>غريبة غربية</t>
  </si>
  <si>
    <t>C5167</t>
  </si>
  <si>
    <t>C5169</t>
  </si>
  <si>
    <t xml:space="preserve">Ghabra </t>
  </si>
  <si>
    <t>الغبرة</t>
  </si>
  <si>
    <t>C5164</t>
  </si>
  <si>
    <t>Hasrat</t>
  </si>
  <si>
    <t>حسرات</t>
  </si>
  <si>
    <t>C5162</t>
  </si>
  <si>
    <t>Hura</t>
  </si>
  <si>
    <t>الهرى</t>
  </si>
  <si>
    <t>C5170</t>
  </si>
  <si>
    <t>C5171</t>
  </si>
  <si>
    <t>C5166</t>
  </si>
  <si>
    <t>Ramadi</t>
  </si>
  <si>
    <t>الرمادى</t>
  </si>
  <si>
    <t>C5163</t>
  </si>
  <si>
    <t>Siyal</t>
  </si>
  <si>
    <t>السيال</t>
  </si>
  <si>
    <t>C5168</t>
  </si>
  <si>
    <t>Sweiyeh</t>
  </si>
  <si>
    <t>السويعية</t>
  </si>
  <si>
    <t>C5174</t>
  </si>
  <si>
    <t>Abu Hamam</t>
  </si>
  <si>
    <t>أبو حمام</t>
  </si>
  <si>
    <t>C5173</t>
  </si>
  <si>
    <t>Gharanij</t>
  </si>
  <si>
    <t>غرانيج</t>
  </si>
  <si>
    <t>C5175</t>
  </si>
  <si>
    <t>C5172</t>
  </si>
  <si>
    <t>Kishkiyeh</t>
  </si>
  <si>
    <t>الكشكية</t>
  </si>
  <si>
    <t>C5180</t>
  </si>
  <si>
    <t>Abbas</t>
  </si>
  <si>
    <t>C5178</t>
  </si>
  <si>
    <t>C5179</t>
  </si>
  <si>
    <t>Qataa</t>
  </si>
  <si>
    <t>القطعة</t>
  </si>
  <si>
    <t>C5176</t>
  </si>
  <si>
    <t>Sabkha</t>
  </si>
  <si>
    <t>الصبخة</t>
  </si>
  <si>
    <t>C5181</t>
  </si>
  <si>
    <t>C5177</t>
  </si>
  <si>
    <t>Tothiyeh</t>
  </si>
  <si>
    <t>الطوطحية</t>
  </si>
  <si>
    <t>C5185</t>
  </si>
  <si>
    <t>Bubadran</t>
  </si>
  <si>
    <t>البوبدران</t>
  </si>
  <si>
    <t>C5182</t>
  </si>
  <si>
    <t>Marashdeh</t>
  </si>
  <si>
    <t>المراشدة</t>
  </si>
  <si>
    <t>C5183</t>
  </si>
  <si>
    <t xml:space="preserve">Shafa </t>
  </si>
  <si>
    <t>الشعفة</t>
  </si>
  <si>
    <t>C5186</t>
  </si>
  <si>
    <t>Sosa</t>
  </si>
  <si>
    <t>السوسة</t>
  </si>
  <si>
    <t>C5184</t>
  </si>
  <si>
    <t>Upper Baguz</t>
  </si>
  <si>
    <t>الباغوز فوقاني</t>
  </si>
  <si>
    <t>C5192</t>
  </si>
  <si>
    <t>C5191</t>
  </si>
  <si>
    <t>Lower Baqras</t>
  </si>
  <si>
    <t>بقرص تحتاني</t>
  </si>
  <si>
    <t>C5187</t>
  </si>
  <si>
    <t>Lower Hawi Baqras</t>
  </si>
  <si>
    <t>حاوي بقرص تحتاني</t>
  </si>
  <si>
    <t>C5194</t>
  </si>
  <si>
    <t>Mahkan</t>
  </si>
  <si>
    <t>محكان</t>
  </si>
  <si>
    <t>C5188</t>
  </si>
  <si>
    <t>Saalu</t>
  </si>
  <si>
    <t>سعلو</t>
  </si>
  <si>
    <t>C5193</t>
  </si>
  <si>
    <t>C5190</t>
  </si>
  <si>
    <t>Upper Baqras</t>
  </si>
  <si>
    <t>بقرص فوقاني</t>
  </si>
  <si>
    <t>C5189</t>
  </si>
  <si>
    <t>Zbara</t>
  </si>
  <si>
    <t>الزبارى</t>
  </si>
  <si>
    <t>C5195</t>
  </si>
  <si>
    <t>Abu Hardoub</t>
  </si>
  <si>
    <t>أبو حردوب</t>
  </si>
  <si>
    <t>C5200</t>
  </si>
  <si>
    <t>Darnaj</t>
  </si>
  <si>
    <t>درنج</t>
  </si>
  <si>
    <t>C5203</t>
  </si>
  <si>
    <t>Eastern Jarda</t>
  </si>
  <si>
    <t>الجرذى الشرقي</t>
  </si>
  <si>
    <t>C5199</t>
  </si>
  <si>
    <t>Hawayej</t>
  </si>
  <si>
    <t>الحوايج</t>
  </si>
  <si>
    <t>C5204</t>
  </si>
  <si>
    <t>Hawi Thibyan</t>
  </si>
  <si>
    <t>حاوي ذيبان</t>
  </si>
  <si>
    <t>C5198</t>
  </si>
  <si>
    <t>C5201</t>
  </si>
  <si>
    <t>Ragib</t>
  </si>
  <si>
    <t>الرغيب</t>
  </si>
  <si>
    <t>C5196</t>
  </si>
  <si>
    <t>Sweidan Jazira</t>
  </si>
  <si>
    <t>سويدان جزيرة</t>
  </si>
  <si>
    <t>C5197</t>
  </si>
  <si>
    <t>Tayyana</t>
  </si>
  <si>
    <t>الطيانة</t>
  </si>
  <si>
    <t>C5202</t>
  </si>
  <si>
    <t>C5210</t>
  </si>
  <si>
    <t>العشارة</t>
  </si>
  <si>
    <t>C5208</t>
  </si>
  <si>
    <t>Dablan</t>
  </si>
  <si>
    <t>دبلان</t>
  </si>
  <si>
    <t>C5209</t>
  </si>
  <si>
    <t>Dweir</t>
  </si>
  <si>
    <t>الدوير</t>
  </si>
  <si>
    <t>C5205</t>
  </si>
  <si>
    <t>Gharibeh</t>
  </si>
  <si>
    <t>غريبه</t>
  </si>
  <si>
    <t>C5207</t>
  </si>
  <si>
    <t>Quriyeh</t>
  </si>
  <si>
    <t>القورية</t>
  </si>
  <si>
    <t>C5211</t>
  </si>
  <si>
    <t>Sbeikhan</t>
  </si>
  <si>
    <t>صبيخان</t>
  </si>
  <si>
    <t>C5206</t>
  </si>
  <si>
    <t>C5251</t>
  </si>
  <si>
    <t>Badriyeh</t>
  </si>
  <si>
    <t>بدرية</t>
  </si>
  <si>
    <t>C5250</t>
  </si>
  <si>
    <t>Bahwa</t>
  </si>
  <si>
    <t>بحوى</t>
  </si>
  <si>
    <t>C5219</t>
  </si>
  <si>
    <t>Bakriyeh</t>
  </si>
  <si>
    <t>بكرية</t>
  </si>
  <si>
    <t>C5227</t>
  </si>
  <si>
    <t>Beit Basit</t>
  </si>
  <si>
    <t>بيت باسط</t>
  </si>
  <si>
    <t>C5214</t>
  </si>
  <si>
    <t>Beit Elayan</t>
  </si>
  <si>
    <t>بيت عليان</t>
  </si>
  <si>
    <t>C5228</t>
  </si>
  <si>
    <t>Beit Eljabal</t>
  </si>
  <si>
    <t>بيت الجبل</t>
  </si>
  <si>
    <t>C5225</t>
  </si>
  <si>
    <t>Beit Elkhatib</t>
  </si>
  <si>
    <t>بيت الخطيب</t>
  </si>
  <si>
    <t>C5213</t>
  </si>
  <si>
    <t>Beit Isamil - Lower Mahrak</t>
  </si>
  <si>
    <t>بيت اسماعيل_محرك تحتاني</t>
  </si>
  <si>
    <t>C5215</t>
  </si>
  <si>
    <t>Beit Kammuneh</t>
  </si>
  <si>
    <t>بيت كمونة</t>
  </si>
  <si>
    <t>C5216</t>
  </si>
  <si>
    <t>Beit Shihan</t>
  </si>
  <si>
    <t>بيت شيحان</t>
  </si>
  <si>
    <t>C5224</t>
  </si>
  <si>
    <t>Bezzaq</t>
  </si>
  <si>
    <t>بزاق</t>
  </si>
  <si>
    <t>C5212</t>
  </si>
  <si>
    <t>Bileh</t>
  </si>
  <si>
    <t>بيلة</t>
  </si>
  <si>
    <t>C5222</t>
  </si>
  <si>
    <t>Bismaqa</t>
  </si>
  <si>
    <t>بسماقة</t>
  </si>
  <si>
    <t>C5218</t>
  </si>
  <si>
    <t>Bmalka</t>
  </si>
  <si>
    <t>بملكة</t>
  </si>
  <si>
    <t>C5240</t>
  </si>
  <si>
    <t>Dahbash</t>
  </si>
  <si>
    <t>دحباش</t>
  </si>
  <si>
    <t>C5248</t>
  </si>
  <si>
    <t>Dahr Elshurfa</t>
  </si>
  <si>
    <t>ضهر الشرفة</t>
  </si>
  <si>
    <t>C5249</t>
  </si>
  <si>
    <t>Dahr Rajab</t>
  </si>
  <si>
    <t>ضهر رجب</t>
  </si>
  <si>
    <t>C5226</t>
  </si>
  <si>
    <t>Dweir Elsheikh Saed</t>
  </si>
  <si>
    <t>دوير الشيخ سعد</t>
  </si>
  <si>
    <t>C5238</t>
  </si>
  <si>
    <t>Ennabiya</t>
  </si>
  <si>
    <t>عنابية</t>
  </si>
  <si>
    <t>C5234</t>
  </si>
  <si>
    <t>Eskabola</t>
  </si>
  <si>
    <t>اسقبولة</t>
  </si>
  <si>
    <t>C5237</t>
  </si>
  <si>
    <t>Hamush Sarkasi</t>
  </si>
  <si>
    <t>حاموش سرسكى</t>
  </si>
  <si>
    <t>C5239</t>
  </si>
  <si>
    <t>Hikr Maabariyeh - Upper Mahrak</t>
  </si>
  <si>
    <t>حكر معبرية_ محرك فوقاني</t>
  </si>
  <si>
    <t>C5243</t>
  </si>
  <si>
    <t>Hisheh</t>
  </si>
  <si>
    <t>الهيشة</t>
  </si>
  <si>
    <t>C5231</t>
  </si>
  <si>
    <t>Jdeita</t>
  </si>
  <si>
    <t>جديتة</t>
  </si>
  <si>
    <t>C5232</t>
  </si>
  <si>
    <t>Jdidet Elbahr</t>
  </si>
  <si>
    <t>جديدة البحر</t>
  </si>
  <si>
    <t>C5235</t>
  </si>
  <si>
    <t>Jobi</t>
  </si>
  <si>
    <t>جوبي</t>
  </si>
  <si>
    <t>C5253</t>
  </si>
  <si>
    <t>Kafram - Ghafran</t>
  </si>
  <si>
    <t>كفران_غفران</t>
  </si>
  <si>
    <t>C5230</t>
  </si>
  <si>
    <t>Kherbet Elfaras</t>
  </si>
  <si>
    <t>خربة الفرس</t>
  </si>
  <si>
    <t>C5233</t>
  </si>
  <si>
    <t>Kherbet Elrih</t>
  </si>
  <si>
    <t>خربة الريح</t>
  </si>
  <si>
    <t>C5217</t>
  </si>
  <si>
    <t>Khreibat</t>
  </si>
  <si>
    <t>الخريبات</t>
  </si>
  <si>
    <t>C5256</t>
  </si>
  <si>
    <t>Majdalun Elbahr</t>
  </si>
  <si>
    <t>مجدلون البحر</t>
  </si>
  <si>
    <t>C5254</t>
  </si>
  <si>
    <t>Makshifani</t>
  </si>
  <si>
    <t>مكشيفاني</t>
  </si>
  <si>
    <t>C5255</t>
  </si>
  <si>
    <t>Masahin</t>
  </si>
  <si>
    <t>مرسحين</t>
  </si>
  <si>
    <t>C5247</t>
  </si>
  <si>
    <t>Matahriyeh</t>
  </si>
  <si>
    <t>المطاهرية</t>
  </si>
  <si>
    <t>C5252</t>
  </si>
  <si>
    <t>Mazugha - Manhal</t>
  </si>
  <si>
    <t>مازوغة_منهل</t>
  </si>
  <si>
    <t>C5241</t>
  </si>
  <si>
    <t>Naqib Qib</t>
  </si>
  <si>
    <t>النقيب_قيب</t>
  </si>
  <si>
    <t>C5220</t>
  </si>
  <si>
    <t>Oweineh</t>
  </si>
  <si>
    <t>العوينية</t>
  </si>
  <si>
    <t>C5223</t>
  </si>
  <si>
    <t>Qatlab</t>
  </si>
  <si>
    <t>القطلب</t>
  </si>
  <si>
    <t>C5242</t>
  </si>
  <si>
    <t>Sajno - Faraj</t>
  </si>
  <si>
    <t>سجنو_فرج</t>
  </si>
  <si>
    <t>C5246</t>
  </si>
  <si>
    <t>Shbat</t>
  </si>
  <si>
    <t>شباط</t>
  </si>
  <si>
    <t>C5236</t>
  </si>
  <si>
    <t>Sheikh Saed</t>
  </si>
  <si>
    <t>الشيخ سعد</t>
  </si>
  <si>
    <t>C5229</t>
  </si>
  <si>
    <t>Teishur</t>
  </si>
  <si>
    <t>تيشور</t>
  </si>
  <si>
    <t>C5245</t>
  </si>
  <si>
    <t>Wastat</t>
  </si>
  <si>
    <t>الواسطات</t>
  </si>
  <si>
    <t>C5244</t>
  </si>
  <si>
    <t>Western Saeen</t>
  </si>
  <si>
    <t>ساعين غربية</t>
  </si>
  <si>
    <t>C5257</t>
  </si>
  <si>
    <t>C5269</t>
  </si>
  <si>
    <t>Bani Naim</t>
  </si>
  <si>
    <t>بني نعيم</t>
  </si>
  <si>
    <t>C5263</t>
  </si>
  <si>
    <t>Bseseh</t>
  </si>
  <si>
    <t>البصيصة</t>
  </si>
  <si>
    <t>C5261</t>
  </si>
  <si>
    <t>Dkeka</t>
  </si>
  <si>
    <t>الدكيكة</t>
  </si>
  <si>
    <t>C5264</t>
  </si>
  <si>
    <t>Ein Elzarqa - Mintar</t>
  </si>
  <si>
    <t>عين الزرقـا_منطار</t>
  </si>
  <si>
    <t>C5262</t>
  </si>
  <si>
    <t>C5268</t>
  </si>
  <si>
    <t>Jamasa</t>
  </si>
  <si>
    <t>الجماسة</t>
  </si>
  <si>
    <t>C5265</t>
  </si>
  <si>
    <t>Jweismeh</t>
  </si>
  <si>
    <t>جويميسة</t>
  </si>
  <si>
    <t>C5258</t>
  </si>
  <si>
    <t>Kharaba</t>
  </si>
  <si>
    <t>الخرابة</t>
  </si>
  <si>
    <t>C5259</t>
  </si>
  <si>
    <t>Nawras</t>
  </si>
  <si>
    <t>النورس</t>
  </si>
  <si>
    <t>C5266</t>
  </si>
  <si>
    <t>Tiba Elmahdi</t>
  </si>
  <si>
    <t>طيبة المهدي</t>
  </si>
  <si>
    <t>C5267</t>
  </si>
  <si>
    <t>Zahed</t>
  </si>
  <si>
    <t>زاهد</t>
  </si>
  <si>
    <t>C5260</t>
  </si>
  <si>
    <t>Ziyadiyeh - Zbeidi</t>
  </si>
  <si>
    <t>الزيادية_زبيدى</t>
  </si>
  <si>
    <t>C5270</t>
  </si>
  <si>
    <t>Dananir - Dneikreh</t>
  </si>
  <si>
    <t>الدنانير_دنيكره</t>
  </si>
  <si>
    <t>C5278</t>
  </si>
  <si>
    <t>Karm Birm - Korum</t>
  </si>
  <si>
    <t>كرم بيرم_كروم</t>
  </si>
  <si>
    <t>C5272</t>
  </si>
  <si>
    <t>C5275</t>
  </si>
  <si>
    <t>Maniyet Yahmur</t>
  </si>
  <si>
    <t>منية يحمور</t>
  </si>
  <si>
    <t>C5280</t>
  </si>
  <si>
    <t>Miar Shaker</t>
  </si>
  <si>
    <t>ميعار شاكر</t>
  </si>
  <si>
    <t>C5279</t>
  </si>
  <si>
    <t>Qale Elyazidiyeh</t>
  </si>
  <si>
    <t>قلع اليازدية</t>
  </si>
  <si>
    <t>C5274</t>
  </si>
  <si>
    <t>Qobayba</t>
  </si>
  <si>
    <t>القبيبة</t>
  </si>
  <si>
    <t>C5271</t>
  </si>
  <si>
    <t>C5277</t>
  </si>
  <si>
    <t>Waqf Elsheikh Ayash</t>
  </si>
  <si>
    <t>وقف الشيخ عياش</t>
  </si>
  <si>
    <t>C5276</t>
  </si>
  <si>
    <t>Yahmur</t>
  </si>
  <si>
    <t>يحمور</t>
  </si>
  <si>
    <t>C5273</t>
  </si>
  <si>
    <t>Zarqat</t>
  </si>
  <si>
    <t>الزرقات</t>
  </si>
  <si>
    <t>C5281</t>
  </si>
  <si>
    <t>Abba</t>
  </si>
  <si>
    <t>عبه</t>
  </si>
  <si>
    <t>C5288</t>
  </si>
  <si>
    <t>C5282</t>
  </si>
  <si>
    <t>Aqr Zayti</t>
  </si>
  <si>
    <t>عقر زيتي</t>
  </si>
  <si>
    <t>C5293</t>
  </si>
  <si>
    <t>Baashtar</t>
  </si>
  <si>
    <t>بعشتر</t>
  </si>
  <si>
    <t>C5294</t>
  </si>
  <si>
    <t>Bahnine</t>
  </si>
  <si>
    <t>بحنين</t>
  </si>
  <si>
    <t>C5302</t>
  </si>
  <si>
    <t>Bdereh</t>
  </si>
  <si>
    <t>بديرة</t>
  </si>
  <si>
    <t>C5285</t>
  </si>
  <si>
    <t>Beit Elharaf</t>
  </si>
  <si>
    <t>بيت الحرف</t>
  </si>
  <si>
    <t>C5287</t>
  </si>
  <si>
    <t>Beit Smaq</t>
  </si>
  <si>
    <t>بيت سماق</t>
  </si>
  <si>
    <t>C5290</t>
  </si>
  <si>
    <t>C5295</t>
  </si>
  <si>
    <t>Bteiha</t>
  </si>
  <si>
    <t>البطيحية</t>
  </si>
  <si>
    <t>C5296</t>
  </si>
  <si>
    <t>Dahr Matar</t>
  </si>
  <si>
    <t>ضهر مطر</t>
  </si>
  <si>
    <t>C5284</t>
  </si>
  <si>
    <t>Dweir Taha</t>
  </si>
  <si>
    <t>دوير طه</t>
  </si>
  <si>
    <t>C5286</t>
  </si>
  <si>
    <t>Ezit</t>
  </si>
  <si>
    <t>عزيت</t>
  </si>
  <si>
    <t>C5297</t>
  </si>
  <si>
    <t>Hanafiyeh</t>
  </si>
  <si>
    <t>الحنفية</t>
  </si>
  <si>
    <t>C5300</t>
  </si>
  <si>
    <t>Hsein Elbahr</t>
  </si>
  <si>
    <t>حصين البحر</t>
  </si>
  <si>
    <t>C5283</t>
  </si>
  <si>
    <t>C5304</t>
  </si>
  <si>
    <t>Khwabi Castle</t>
  </si>
  <si>
    <t>قلعة الخوابي</t>
  </si>
  <si>
    <t>C5292</t>
  </si>
  <si>
    <t>Malluah</t>
  </si>
  <si>
    <t>الملوعة</t>
  </si>
  <si>
    <t>C5305</t>
  </si>
  <si>
    <t>Marqiyeh</t>
  </si>
  <si>
    <t>مرقية</t>
  </si>
  <si>
    <t>C5303</t>
  </si>
  <si>
    <t>Matn Aborya</t>
  </si>
  <si>
    <t>متن ابوريا</t>
  </si>
  <si>
    <t>C5306</t>
  </si>
  <si>
    <t>Matn Elsahel</t>
  </si>
  <si>
    <t>متن الساحل</t>
  </si>
  <si>
    <t>C5307</t>
  </si>
  <si>
    <t>Mazraet Elhanafiyeh</t>
  </si>
  <si>
    <t>مزرعة الحنفية</t>
  </si>
  <si>
    <t>C5289</t>
  </si>
  <si>
    <t>Ras Elkittan</t>
  </si>
  <si>
    <t>رأس الكتان</t>
  </si>
  <si>
    <t>C5291</t>
  </si>
  <si>
    <t>Rweiseh</t>
  </si>
  <si>
    <t>الرويسة</t>
  </si>
  <si>
    <t>C5299</t>
  </si>
  <si>
    <t>Sawda</t>
  </si>
  <si>
    <t>السودا</t>
  </si>
  <si>
    <t>C5301</t>
  </si>
  <si>
    <t>Saya</t>
  </si>
  <si>
    <t>صايا</t>
  </si>
  <si>
    <t>C5298</t>
  </si>
  <si>
    <t>Western Balata</t>
  </si>
  <si>
    <t>بلاطة غربية</t>
  </si>
  <si>
    <t>C5315</t>
  </si>
  <si>
    <t>Arzona</t>
  </si>
  <si>
    <t>ارزونة</t>
  </si>
  <si>
    <t>C5312</t>
  </si>
  <si>
    <t>الحسنة</t>
  </si>
  <si>
    <t>C5319</t>
  </si>
  <si>
    <t>C5316</t>
  </si>
  <si>
    <t>Kherbet Elakrad</t>
  </si>
  <si>
    <t>خربة الاكراد</t>
  </si>
  <si>
    <t>C5309</t>
  </si>
  <si>
    <t>Madhala</t>
  </si>
  <si>
    <t>المدحلة</t>
  </si>
  <si>
    <t>C5313</t>
  </si>
  <si>
    <t>C5311</t>
  </si>
  <si>
    <t>C5314</t>
  </si>
  <si>
    <t>Ransiyeh</t>
  </si>
  <si>
    <t>الرنسية</t>
  </si>
  <si>
    <t>C5310</t>
  </si>
  <si>
    <t>السودة</t>
  </si>
  <si>
    <t>C5317</t>
  </si>
  <si>
    <t>Talansun</t>
  </si>
  <si>
    <t>تلسنون</t>
  </si>
  <si>
    <t>C5318</t>
  </si>
  <si>
    <t>Teladas</t>
  </si>
  <si>
    <t>تلعدس</t>
  </si>
  <si>
    <t>C5308</t>
  </si>
  <si>
    <t>Zarablit</t>
  </si>
  <si>
    <t>زربليط</t>
  </si>
  <si>
    <t>C5329</t>
  </si>
  <si>
    <t>Beit Shofan</t>
  </si>
  <si>
    <t>بيت شوفان</t>
  </si>
  <si>
    <t>C5330</t>
  </si>
  <si>
    <t>Bhoza</t>
  </si>
  <si>
    <t>بحوزى</t>
  </si>
  <si>
    <t>C5333</t>
  </si>
  <si>
    <t>Dahr Bashir</t>
  </si>
  <si>
    <t>ضهر بشير</t>
  </si>
  <si>
    <t>C5327</t>
  </si>
  <si>
    <t>C5332</t>
  </si>
  <si>
    <t>Ein Elzibeh</t>
  </si>
  <si>
    <t>عين الزبدة</t>
  </si>
  <si>
    <t>C5337</t>
  </si>
  <si>
    <t>Fitah Abuli - Fitah Elkhadra</t>
  </si>
  <si>
    <t>فتاح ابولي_فتاح الخضراء</t>
  </si>
  <si>
    <t>C5321</t>
  </si>
  <si>
    <t>Green Abuli</t>
  </si>
  <si>
    <t>ابولي_الخضراء</t>
  </si>
  <si>
    <t>C5325</t>
  </si>
  <si>
    <t>Hora</t>
  </si>
  <si>
    <t>الحورة</t>
  </si>
  <si>
    <t>C5335</t>
  </si>
  <si>
    <t>Kafrfu</t>
  </si>
  <si>
    <t>كفرفو</t>
  </si>
  <si>
    <t>C5336</t>
  </si>
  <si>
    <t>Matn Elsifsafeh</t>
  </si>
  <si>
    <t>متن الصفصافة</t>
  </si>
  <si>
    <t>C5334</t>
  </si>
  <si>
    <t>Nahut</t>
  </si>
  <si>
    <t>ناحوت</t>
  </si>
  <si>
    <t>C5331</t>
  </si>
  <si>
    <t>Orayma</t>
  </si>
  <si>
    <t>C5328</t>
  </si>
  <si>
    <t>الريحانية</t>
  </si>
  <si>
    <t>C5320</t>
  </si>
  <si>
    <t>Sabbuhiyeh</t>
  </si>
  <si>
    <t>الصبوحية</t>
  </si>
  <si>
    <t>C5324</t>
  </si>
  <si>
    <t>C5323</t>
  </si>
  <si>
    <t>Samriyan</t>
  </si>
  <si>
    <t>سمريان</t>
  </si>
  <si>
    <t>C5322</t>
  </si>
  <si>
    <t xml:space="preserve">Shas </t>
  </si>
  <si>
    <t>شاص</t>
  </si>
  <si>
    <t>C5326</t>
  </si>
  <si>
    <t>Twanin</t>
  </si>
  <si>
    <t>التوانين</t>
  </si>
  <si>
    <t>C5338</t>
  </si>
  <si>
    <t>Wadi Elmis</t>
  </si>
  <si>
    <t>وادي الميس</t>
  </si>
  <si>
    <t>C5349</t>
  </si>
  <si>
    <t>Abtala</t>
  </si>
  <si>
    <t>ابتلة</t>
  </si>
  <si>
    <t>C5362</t>
  </si>
  <si>
    <t>Adimeh</t>
  </si>
  <si>
    <t>عديمة</t>
  </si>
  <si>
    <t>C5340</t>
  </si>
  <si>
    <t>Alqin</t>
  </si>
  <si>
    <t>علقين</t>
  </si>
  <si>
    <t>C3571</t>
  </si>
  <si>
    <t>Arab Elmalik Jerkes</t>
  </si>
  <si>
    <t>عرب الملك جركس</t>
  </si>
  <si>
    <t>C5368</t>
  </si>
  <si>
    <t>Asibiyeh</t>
  </si>
  <si>
    <t>عصيبية</t>
  </si>
  <si>
    <t>C5341</t>
  </si>
  <si>
    <t>Balghunes</t>
  </si>
  <si>
    <t>بلغونس</t>
  </si>
  <si>
    <t>C5339</t>
  </si>
  <si>
    <t>Ballutiyeh</t>
  </si>
  <si>
    <t>بلوطية</t>
  </si>
  <si>
    <t>C5360</t>
  </si>
  <si>
    <t>C5370</t>
  </si>
  <si>
    <t>Barmaya</t>
  </si>
  <si>
    <t>بارمايا</t>
  </si>
  <si>
    <t>C5346</t>
  </si>
  <si>
    <t>Basatin Elasad</t>
  </si>
  <si>
    <t>بساتين الأسد</t>
  </si>
  <si>
    <t>C5348</t>
  </si>
  <si>
    <t>Bdeighan</t>
  </si>
  <si>
    <t>بديغان</t>
  </si>
  <si>
    <t>C5343</t>
  </si>
  <si>
    <t>C5367</t>
  </si>
  <si>
    <t>Beit Elsakhi</t>
  </si>
  <si>
    <t>بيت السخي</t>
  </si>
  <si>
    <t>C5345</t>
  </si>
  <si>
    <t>Bustan Elnajar</t>
  </si>
  <si>
    <t>بستان النجار</t>
  </si>
  <si>
    <t>C5358</t>
  </si>
  <si>
    <t>Deir Elbishel</t>
  </si>
  <si>
    <t>دير البشل</t>
  </si>
  <si>
    <t>C5351</t>
  </si>
  <si>
    <t>Eneineizeh</t>
  </si>
  <si>
    <t>عنينيزه</t>
  </si>
  <si>
    <t>C5372</t>
  </si>
  <si>
    <t>Faresh Kaabiyeh</t>
  </si>
  <si>
    <t>فارش كعبية</t>
  </si>
  <si>
    <t>C5352</t>
  </si>
  <si>
    <t>Harisun - Qamue</t>
  </si>
  <si>
    <t>حريصون_القاموع</t>
  </si>
  <si>
    <t>C5350</t>
  </si>
  <si>
    <t>Herf Bnomra</t>
  </si>
  <si>
    <t>حرف بنمرة</t>
  </si>
  <si>
    <t>C5354</t>
  </si>
  <si>
    <t>Jweibat</t>
  </si>
  <si>
    <t>جويبات</t>
  </si>
  <si>
    <t>C5371</t>
  </si>
  <si>
    <t>Kaeebet Faresh</t>
  </si>
  <si>
    <t>كعيبة فارش</t>
  </si>
  <si>
    <t>C5365</t>
  </si>
  <si>
    <t>Kharab Balda</t>
  </si>
  <si>
    <t>خراب بلدة</t>
  </si>
  <si>
    <t>C5356</t>
  </si>
  <si>
    <t>Kharibeh</t>
  </si>
  <si>
    <t>خريبة</t>
  </si>
  <si>
    <t>C5357</t>
  </si>
  <si>
    <t>Kherbet Kasih</t>
  </si>
  <si>
    <t>خربة كسيح</t>
  </si>
  <si>
    <t>C5359</t>
  </si>
  <si>
    <t>Kherbet Sanasel</t>
  </si>
  <si>
    <t>خربة سناسل</t>
  </si>
  <si>
    <t>C5342</t>
  </si>
  <si>
    <t>Manzaleh</t>
  </si>
  <si>
    <t>المنزلة</t>
  </si>
  <si>
    <t>C5373</t>
  </si>
  <si>
    <t>Marashta</t>
  </si>
  <si>
    <t>مرشتة</t>
  </si>
  <si>
    <t>C5369</t>
  </si>
  <si>
    <t>Marqab</t>
  </si>
  <si>
    <t>المرقب</t>
  </si>
  <si>
    <t>C5374</t>
  </si>
  <si>
    <t>Mhorteh</t>
  </si>
  <si>
    <t>محورتة</t>
  </si>
  <si>
    <t>C5366</t>
  </si>
  <si>
    <t>Muzaree</t>
  </si>
  <si>
    <t>المزارع</t>
  </si>
  <si>
    <t>C5347</t>
  </si>
  <si>
    <t>Qallue</t>
  </si>
  <si>
    <t>القلوع</t>
  </si>
  <si>
    <t>C5363</t>
  </si>
  <si>
    <t>Ras Elwata</t>
  </si>
  <si>
    <t>رأس الوطى</t>
  </si>
  <si>
    <t>C5364</t>
  </si>
  <si>
    <t>Shafi Ruh</t>
  </si>
  <si>
    <t>شافي روح</t>
  </si>
  <si>
    <t>C5355</t>
  </si>
  <si>
    <t>Tanita</t>
  </si>
  <si>
    <t>تعنيتا</t>
  </si>
  <si>
    <t>C5361</t>
  </si>
  <si>
    <t>Thoba</t>
  </si>
  <si>
    <t>ذوبه</t>
  </si>
  <si>
    <t>C5344</t>
  </si>
  <si>
    <t>Tiro</t>
  </si>
  <si>
    <t>طيرو</t>
  </si>
  <si>
    <t>C5353</t>
  </si>
  <si>
    <t>Zallu</t>
  </si>
  <si>
    <t>زللو</t>
  </si>
  <si>
    <t>C5382</t>
  </si>
  <si>
    <t>Dahr Marqiyeh</t>
  </si>
  <si>
    <t>ضهر مرقية</t>
  </si>
  <si>
    <t>C5379</t>
  </si>
  <si>
    <t>Dahr Safra</t>
  </si>
  <si>
    <t>ضهر صفرا</t>
  </si>
  <si>
    <t>C5376</t>
  </si>
  <si>
    <t>Heibo</t>
  </si>
  <si>
    <t>حيبو</t>
  </si>
  <si>
    <t>C5377</t>
  </si>
  <si>
    <t>Hreisheh</t>
  </si>
  <si>
    <t>الحريشة</t>
  </si>
  <si>
    <t>C5380</t>
  </si>
  <si>
    <t>C5378</t>
  </si>
  <si>
    <t>Mqaabariyeh</t>
  </si>
  <si>
    <t>المقعبرية</t>
  </si>
  <si>
    <t>C5383</t>
  </si>
  <si>
    <t>Qarqafti</t>
  </si>
  <si>
    <t>قرقفتي</t>
  </si>
  <si>
    <t>C5375</t>
  </si>
  <si>
    <t>C5392</t>
  </si>
  <si>
    <t>Aliqa</t>
  </si>
  <si>
    <t>العليقة</t>
  </si>
  <si>
    <t>C5390</t>
  </si>
  <si>
    <t>C5389</t>
  </si>
  <si>
    <t>Beit Jash</t>
  </si>
  <si>
    <t>بيت جاش</t>
  </si>
  <si>
    <t>C5391</t>
  </si>
  <si>
    <t>Bsarmun</t>
  </si>
  <si>
    <t>بصرمون</t>
  </si>
  <si>
    <t>C5395</t>
  </si>
  <si>
    <t>Bustan Elhamam</t>
  </si>
  <si>
    <t>بستان الحمام</t>
  </si>
  <si>
    <t>C5384</t>
  </si>
  <si>
    <t>Derdara - Banyas</t>
  </si>
  <si>
    <t>الدردارة - بانياس</t>
  </si>
  <si>
    <t>C5400</t>
  </si>
  <si>
    <t>Frukhiyeh</t>
  </si>
  <si>
    <t>فروخية</t>
  </si>
  <si>
    <t>C5393</t>
  </si>
  <si>
    <t>Ghansala</t>
  </si>
  <si>
    <t>غنصله</t>
  </si>
  <si>
    <t>C5387</t>
  </si>
  <si>
    <t>Ghorziyeh</t>
  </si>
  <si>
    <t>الغرزية</t>
  </si>
  <si>
    <t>C5394</t>
  </si>
  <si>
    <t>C5388</t>
  </si>
  <si>
    <t>C5396</t>
  </si>
  <si>
    <t>C5397</t>
  </si>
  <si>
    <t>Masiyat</t>
  </si>
  <si>
    <t>مصيات</t>
  </si>
  <si>
    <t>C5401</t>
  </si>
  <si>
    <t>Nahl Elanaza</t>
  </si>
  <si>
    <t>نحل العنازة</t>
  </si>
  <si>
    <t>C5398</t>
  </si>
  <si>
    <t>Namu Eljerd</t>
  </si>
  <si>
    <t>نعمو الجرد</t>
  </si>
  <si>
    <t>C5386</t>
  </si>
  <si>
    <t>Shandakha</t>
  </si>
  <si>
    <t>شندخة</t>
  </si>
  <si>
    <t>C5385</t>
  </si>
  <si>
    <t>Ton Eljerd</t>
  </si>
  <si>
    <t>التون الجرد</t>
  </si>
  <si>
    <t>C5399</t>
  </si>
  <si>
    <t>Wadi Elbarakeh</t>
  </si>
  <si>
    <t>وادي البركة</t>
  </si>
  <si>
    <t>C5416</t>
  </si>
  <si>
    <t>C5405</t>
  </si>
  <si>
    <t>Bab Elnur</t>
  </si>
  <si>
    <t>باب النور</t>
  </si>
  <si>
    <t>C5407</t>
  </si>
  <si>
    <t>Bisqaya</t>
  </si>
  <si>
    <t>بسقاية</t>
  </si>
  <si>
    <t>C5418</t>
  </si>
  <si>
    <t>الدويلية</t>
  </si>
  <si>
    <t>C5422</t>
  </si>
  <si>
    <t>Ein Qadib</t>
  </si>
  <si>
    <t>عين قضيب</t>
  </si>
  <si>
    <t>C5408</t>
  </si>
  <si>
    <t>Ellieyh</t>
  </si>
  <si>
    <t>العلية</t>
  </si>
  <si>
    <t>C5424</t>
  </si>
  <si>
    <t>Fneiteq</t>
  </si>
  <si>
    <t>فنيتق</t>
  </si>
  <si>
    <t>C5419</t>
  </si>
  <si>
    <t>Hatriyeh</t>
  </si>
  <si>
    <t>الحاطرية</t>
  </si>
  <si>
    <t>C5415</t>
  </si>
  <si>
    <t>Hattaniya</t>
  </si>
  <si>
    <t>الحطانية</t>
  </si>
  <si>
    <t>C5403</t>
  </si>
  <si>
    <t>Jamasa Qabliyeh</t>
  </si>
  <si>
    <t>جماسة قبلية</t>
  </si>
  <si>
    <t>C5421</t>
  </si>
  <si>
    <t>Jarat Elwadi</t>
  </si>
  <si>
    <t>جارة الوادي</t>
  </si>
  <si>
    <t>C5402</t>
  </si>
  <si>
    <t>C5426</t>
  </si>
  <si>
    <t>Kaf Eljaa</t>
  </si>
  <si>
    <t>كاف الجاع</t>
  </si>
  <si>
    <t>C5425</t>
  </si>
  <si>
    <t>Karm Eltin</t>
  </si>
  <si>
    <t>كرم التين</t>
  </si>
  <si>
    <t>C5412</t>
  </si>
  <si>
    <t>Kherbet Amudi</t>
  </si>
  <si>
    <t>خربة عامودي</t>
  </si>
  <si>
    <t>C5420</t>
  </si>
  <si>
    <t>C5417</t>
  </si>
  <si>
    <t>Mqarmideh</t>
  </si>
  <si>
    <t>المقرمدة</t>
  </si>
  <si>
    <t>C5404</t>
  </si>
  <si>
    <t>C5410</t>
  </si>
  <si>
    <t>Qdeimseh</t>
  </si>
  <si>
    <t>القديمسة</t>
  </si>
  <si>
    <t>C5411</t>
  </si>
  <si>
    <t>Sadana</t>
  </si>
  <si>
    <t>السعدانة</t>
  </si>
  <si>
    <t>C5413</t>
  </si>
  <si>
    <t>Salluriyeh</t>
  </si>
  <si>
    <t>السلورية</t>
  </si>
  <si>
    <t>C5647</t>
  </si>
  <si>
    <t>Sanunieh</t>
  </si>
  <si>
    <t>السعنونية</t>
  </si>
  <si>
    <t>C5414</t>
  </si>
  <si>
    <t>الشعرة</t>
  </si>
  <si>
    <t>C5406</t>
  </si>
  <si>
    <t>Smeihiqa</t>
  </si>
  <si>
    <t>السميحيقه</t>
  </si>
  <si>
    <t>C5409</t>
  </si>
  <si>
    <t>Tanaka</t>
  </si>
  <si>
    <t>التناخة</t>
  </si>
  <si>
    <t>C5423</t>
  </si>
  <si>
    <t>Wadi Elsaqi</t>
  </si>
  <si>
    <t>وادي السقي</t>
  </si>
  <si>
    <t>C5437</t>
  </si>
  <si>
    <t>Balaadar</t>
  </si>
  <si>
    <t>بلعدر</t>
  </si>
  <si>
    <t>C5433</t>
  </si>
  <si>
    <t>Bamlakha</t>
  </si>
  <si>
    <t>باملاخا</t>
  </si>
  <si>
    <t>C5427</t>
  </si>
  <si>
    <t>Beit Othman</t>
  </si>
  <si>
    <t>بيت عثمان</t>
  </si>
  <si>
    <t>C5430</t>
  </si>
  <si>
    <t>C5431</t>
  </si>
  <si>
    <t>Jweiti</t>
  </si>
  <si>
    <t>جويتي</t>
  </si>
  <si>
    <t>C5429</t>
  </si>
  <si>
    <t>C5432</t>
  </si>
  <si>
    <t>Kherbet Elqabu</t>
  </si>
  <si>
    <t>خربة القبو</t>
  </si>
  <si>
    <t>C5435</t>
  </si>
  <si>
    <t>C5630</t>
  </si>
  <si>
    <t>Sreijes</t>
  </si>
  <si>
    <t>سريجس</t>
  </si>
  <si>
    <t>C5436</t>
  </si>
  <si>
    <t>Ton Elqarq</t>
  </si>
  <si>
    <t>التون القرق</t>
  </si>
  <si>
    <t>C5438</t>
  </si>
  <si>
    <t>Western Namu</t>
  </si>
  <si>
    <t>نعمو الغربية</t>
  </si>
  <si>
    <t>C5428</t>
  </si>
  <si>
    <t>Zahrat Eljabal</t>
  </si>
  <si>
    <t>زهرة الجبل</t>
  </si>
  <si>
    <t>C5446</t>
  </si>
  <si>
    <t>Badoqa</t>
  </si>
  <si>
    <t>بدوقه</t>
  </si>
  <si>
    <t>C5441</t>
  </si>
  <si>
    <t>Blusine</t>
  </si>
  <si>
    <t>بلوسين</t>
  </si>
  <si>
    <t>C5444</t>
  </si>
  <si>
    <t>Deir Eljerd</t>
  </si>
  <si>
    <t>دير الجرد</t>
  </si>
  <si>
    <t>C5442</t>
  </si>
  <si>
    <t>Di</t>
  </si>
  <si>
    <t>الدي</t>
  </si>
  <si>
    <t>C5440</t>
  </si>
  <si>
    <t>C5447</t>
  </si>
  <si>
    <t>Kaabiyet Ammar</t>
  </si>
  <si>
    <t>كعبية عمار</t>
  </si>
  <si>
    <t>C5443</t>
  </si>
  <si>
    <t>Nawatif</t>
  </si>
  <si>
    <t>النواطيف</t>
  </si>
  <si>
    <t>C5445</t>
  </si>
  <si>
    <t>Ram Terzeh</t>
  </si>
  <si>
    <t>رام ترزة</t>
  </si>
  <si>
    <t>C5439</t>
  </si>
  <si>
    <t>C5449</t>
  </si>
  <si>
    <t>Bluzeh - Sheikh Bader</t>
  </si>
  <si>
    <t>بلوزة - بانياس</t>
  </si>
  <si>
    <t>C5451</t>
  </si>
  <si>
    <t>Eskabla</t>
  </si>
  <si>
    <t>اسقبله</t>
  </si>
  <si>
    <t>C5452</t>
  </si>
  <si>
    <t>Kurdiyeh</t>
  </si>
  <si>
    <t>كردية</t>
  </si>
  <si>
    <t>C5448</t>
  </si>
  <si>
    <t>Sheibani</t>
  </si>
  <si>
    <t>الشيباني</t>
  </si>
  <si>
    <t>C5450</t>
  </si>
  <si>
    <t>C5460</t>
  </si>
  <si>
    <t>Akma - Kima</t>
  </si>
  <si>
    <t>الاكمة_كيمة</t>
  </si>
  <si>
    <t>C5486</t>
  </si>
  <si>
    <t>C5458</t>
  </si>
  <si>
    <t>Balatet Mgheizel</t>
  </si>
  <si>
    <t>بلاطة مغيزل</t>
  </si>
  <si>
    <t>C5461</t>
  </si>
  <si>
    <t>Beit Aysheh</t>
  </si>
  <si>
    <t>بيت عائشة</t>
  </si>
  <si>
    <t>C5453</t>
  </si>
  <si>
    <t>Beit Elmarj</t>
  </si>
  <si>
    <t>بيت المرج</t>
  </si>
  <si>
    <t>C5467</t>
  </si>
  <si>
    <t>Beit Elsheikh Yunis</t>
  </si>
  <si>
    <t>بيت الشيخ يونس</t>
  </si>
  <si>
    <t>C5457</t>
  </si>
  <si>
    <t>Beit Naaseh</t>
  </si>
  <si>
    <t>بيت ناعسة</t>
  </si>
  <si>
    <t>C5465</t>
  </si>
  <si>
    <t>Beit Tayun</t>
  </si>
  <si>
    <t>بيت طيون</t>
  </si>
  <si>
    <t>C5476</t>
  </si>
  <si>
    <t>Beshraile</t>
  </si>
  <si>
    <t>بشرائيل</t>
  </si>
  <si>
    <t>C5463</t>
  </si>
  <si>
    <t>Bweidet Sweiqat</t>
  </si>
  <si>
    <t>بويضة السويقات</t>
  </si>
  <si>
    <t>C5473</t>
  </si>
  <si>
    <t>Dahr Elyazdiyeh</t>
  </si>
  <si>
    <t>ضهر اليازدية</t>
  </si>
  <si>
    <t>C5489</t>
  </si>
  <si>
    <t>Damaqs - Bimsaqs</t>
  </si>
  <si>
    <t>دمقس_بمسقس</t>
  </si>
  <si>
    <t>C5484</t>
  </si>
  <si>
    <t>Ein Elkbireh - Safita</t>
  </si>
  <si>
    <t>عين الكبيرة - صافيتا</t>
  </si>
  <si>
    <t>C5487</t>
  </si>
  <si>
    <t>Ein Hfad</t>
  </si>
  <si>
    <t>عين حفاض</t>
  </si>
  <si>
    <t>C5494</t>
  </si>
  <si>
    <t>Fitah Nassar</t>
  </si>
  <si>
    <t>فتاح نصار</t>
  </si>
  <si>
    <t>C5485</t>
  </si>
  <si>
    <t>C5454</t>
  </si>
  <si>
    <t>Hikr Ein Elbardeh</t>
  </si>
  <si>
    <t>حكر عين الباردة</t>
  </si>
  <si>
    <t>C5488</t>
  </si>
  <si>
    <t>Hikr Mkheiber</t>
  </si>
  <si>
    <t>حكر مخيبر</t>
  </si>
  <si>
    <t>C5459</t>
  </si>
  <si>
    <t>Jdidet Abdallah</t>
  </si>
  <si>
    <t>جديدة عبد الله</t>
  </si>
  <si>
    <t>C5462</t>
  </si>
  <si>
    <t>Joret Elshanbur</t>
  </si>
  <si>
    <t>جورة الشنبور</t>
  </si>
  <si>
    <t>C5491</t>
  </si>
  <si>
    <t>Karm Mgheizel</t>
  </si>
  <si>
    <t>كرم مغيزل</t>
  </si>
  <si>
    <t>C5481</t>
  </si>
  <si>
    <t>Kherbet Abu Hamdan</t>
  </si>
  <si>
    <t>خربة أبو حمدان</t>
  </si>
  <si>
    <t>C5492</t>
  </si>
  <si>
    <t>Kniset Safita</t>
  </si>
  <si>
    <t>كنيسة صافيتا</t>
  </si>
  <si>
    <t>C5483</t>
  </si>
  <si>
    <t>Maab - Obin</t>
  </si>
  <si>
    <t>المآب - أوبين</t>
  </si>
  <si>
    <t>C5482</t>
  </si>
  <si>
    <t>Mweiseh</t>
  </si>
  <si>
    <t>المويسة</t>
  </si>
  <si>
    <t>C5469</t>
  </si>
  <si>
    <t>Naameh - Kafrikha</t>
  </si>
  <si>
    <t>الناعمة_كفريخة</t>
  </si>
  <si>
    <t>C5477</t>
  </si>
  <si>
    <t>Naasat</t>
  </si>
  <si>
    <t>النعاصات</t>
  </si>
  <si>
    <t>C5493</t>
  </si>
  <si>
    <t>Nashir</t>
  </si>
  <si>
    <t>نشير</t>
  </si>
  <si>
    <t>C5455</t>
  </si>
  <si>
    <t>Odayda</t>
  </si>
  <si>
    <t>العديدة</t>
  </si>
  <si>
    <t>C5472</t>
  </si>
  <si>
    <t>C5478</t>
  </si>
  <si>
    <t>Samuqa</t>
  </si>
  <si>
    <t>السموقة</t>
  </si>
  <si>
    <t>C5464</t>
  </si>
  <si>
    <t>Shamamis</t>
  </si>
  <si>
    <t>الشماميس</t>
  </si>
  <si>
    <t>C5471</t>
  </si>
  <si>
    <t>Sindyanet Obin</t>
  </si>
  <si>
    <t>سنديانة أوبين</t>
  </si>
  <si>
    <t>C5466</t>
  </si>
  <si>
    <t>C5468</t>
  </si>
  <si>
    <t>Terkeb</t>
  </si>
  <si>
    <t>تركب</t>
  </si>
  <si>
    <t>C5479</t>
  </si>
  <si>
    <t>Um Hosh</t>
  </si>
  <si>
    <t>أم حوش</t>
  </si>
  <si>
    <t>C5495</t>
  </si>
  <si>
    <t>Yazidiyet Hamdan</t>
  </si>
  <si>
    <t>يازدية حمدان</t>
  </si>
  <si>
    <t>C5470</t>
  </si>
  <si>
    <t>Zabraqan</t>
  </si>
  <si>
    <t>زبرقان</t>
  </si>
  <si>
    <t>C5480</t>
  </si>
  <si>
    <t>Zawraq Barakat</t>
  </si>
  <si>
    <t>زوق بركات</t>
  </si>
  <si>
    <t>C5474</t>
  </si>
  <si>
    <t>Zweiteini</t>
  </si>
  <si>
    <t>الزويتيني</t>
  </si>
  <si>
    <t>C5514</t>
  </si>
  <si>
    <t>Bafrun Haydar</t>
  </si>
  <si>
    <t>كفرون حيدر</t>
  </si>
  <si>
    <t>C5502</t>
  </si>
  <si>
    <t>Baqtu</t>
  </si>
  <si>
    <t>بقطو</t>
  </si>
  <si>
    <t>C5504</t>
  </si>
  <si>
    <t>C5498</t>
  </si>
  <si>
    <t>Battar</t>
  </si>
  <si>
    <t>البطار</t>
  </si>
  <si>
    <t>C5500</t>
  </si>
  <si>
    <t>Beit Akrush</t>
  </si>
  <si>
    <t>بيت عركوش</t>
  </si>
  <si>
    <t>C5505</t>
  </si>
  <si>
    <t>C5506</t>
  </si>
  <si>
    <t>Bsarsar</t>
  </si>
  <si>
    <t>بصرصر</t>
  </si>
  <si>
    <t>C5497</t>
  </si>
  <si>
    <t>Ein Ellabni</t>
  </si>
  <si>
    <t>عين اللبني</t>
  </si>
  <si>
    <t>C5503</t>
  </si>
  <si>
    <t>Hefnet Elmawarneh</t>
  </si>
  <si>
    <t>حفة الموارنة</t>
  </si>
  <si>
    <t>C5501</t>
  </si>
  <si>
    <t>Hikr Kaber</t>
  </si>
  <si>
    <t>حكر كابر</t>
  </si>
  <si>
    <t>C5499</t>
  </si>
  <si>
    <t>C5507</t>
  </si>
  <si>
    <t>Jenin</t>
  </si>
  <si>
    <t>جنين</t>
  </si>
  <si>
    <t>C5496</t>
  </si>
  <si>
    <t>Kafrun</t>
  </si>
  <si>
    <t>الكفرون</t>
  </si>
  <si>
    <t>C5490</t>
  </si>
  <si>
    <t>Kafrun Badra</t>
  </si>
  <si>
    <t>كفرون بدرة</t>
  </si>
  <si>
    <t>C5512</t>
  </si>
  <si>
    <t>Mahiri Elmawarneh</t>
  </si>
  <si>
    <t>مهيري الموارنة</t>
  </si>
  <si>
    <t>C5513</t>
  </si>
  <si>
    <t>Mahiri Elrum</t>
  </si>
  <si>
    <t>مهيرى الروم</t>
  </si>
  <si>
    <t>C5509</t>
  </si>
  <si>
    <t>C5510</t>
  </si>
  <si>
    <t>Mlihet Dweir Elmaluah</t>
  </si>
  <si>
    <t>مليحة دوير الملوعة</t>
  </si>
  <si>
    <t>C5508</t>
  </si>
  <si>
    <t>Nabe Karkar</t>
  </si>
  <si>
    <t>نبع كركر</t>
  </si>
  <si>
    <t>C5511</t>
  </si>
  <si>
    <t>Wadi Elmajawi</t>
  </si>
  <si>
    <t>وادي المجاوي</t>
  </si>
  <si>
    <t>C5517</t>
  </si>
  <si>
    <t>C5519</t>
  </si>
  <si>
    <t>Basatin</t>
  </si>
  <si>
    <t>بساتين</t>
  </si>
  <si>
    <t>C5516</t>
  </si>
  <si>
    <t>Ein Elsahen</t>
  </si>
  <si>
    <t>عين الصحن</t>
  </si>
  <si>
    <t>C5518</t>
  </si>
  <si>
    <t>Haba</t>
  </si>
  <si>
    <t>حابا</t>
  </si>
  <si>
    <t>C5520</t>
  </si>
  <si>
    <t>Jdidet Hazur</t>
  </si>
  <si>
    <t>جديدة حزور</t>
  </si>
  <si>
    <t>C5515</t>
  </si>
  <si>
    <t>Mjeidel - Safita</t>
  </si>
  <si>
    <t>المجيدل - صافيتا</t>
  </si>
  <si>
    <t>C5522</t>
  </si>
  <si>
    <t>Nomra Castle</t>
  </si>
  <si>
    <t>قلعة نمرة</t>
  </si>
  <si>
    <t>C5521</t>
  </si>
  <si>
    <t>Zafarana</t>
  </si>
  <si>
    <t>الزعفرانة</t>
  </si>
  <si>
    <t>C5525</t>
  </si>
  <si>
    <t>Arus - Batlaus</t>
  </si>
  <si>
    <t>العروس_بتلعوس</t>
  </si>
  <si>
    <t>C5523</t>
  </si>
  <si>
    <t>Ein Eltineh</t>
  </si>
  <si>
    <t>C5526</t>
  </si>
  <si>
    <t>Jreinat</t>
  </si>
  <si>
    <t>جرينات</t>
  </si>
  <si>
    <t>C5528</t>
  </si>
  <si>
    <t>Kafr Jawaya</t>
  </si>
  <si>
    <t>كفر جوايا</t>
  </si>
  <si>
    <t>C5527</t>
  </si>
  <si>
    <t>Matbat</t>
  </si>
  <si>
    <t>متبت</t>
  </si>
  <si>
    <t>C5524</t>
  </si>
  <si>
    <t>C5530</t>
  </si>
  <si>
    <t>Beit - Elsafyeh</t>
  </si>
  <si>
    <t>بعيت_الصافية</t>
  </si>
  <si>
    <t>C5529</t>
  </si>
  <si>
    <t>Beit Ahmed Wanus</t>
  </si>
  <si>
    <t>بيت أحمد ونوس</t>
  </si>
  <si>
    <t>C5546</t>
  </si>
  <si>
    <t>Dora - Baddada</t>
  </si>
  <si>
    <t>الدورة_بدادا</t>
  </si>
  <si>
    <t>C5542</t>
  </si>
  <si>
    <t>Dreikish Zreib</t>
  </si>
  <si>
    <t>دريكيش زريب</t>
  </si>
  <si>
    <t>C5543</t>
  </si>
  <si>
    <t>Dweir Elteiee</t>
  </si>
  <si>
    <t>دوير الطليعي</t>
  </si>
  <si>
    <t>C5538</t>
  </si>
  <si>
    <t>Ein Dabesh</t>
  </si>
  <si>
    <t>عين دابش</t>
  </si>
  <si>
    <t>C5537</t>
  </si>
  <si>
    <t>Habrun</t>
  </si>
  <si>
    <t>حبرون</t>
  </si>
  <si>
    <t>C5531</t>
  </si>
  <si>
    <t>Harmel</t>
  </si>
  <si>
    <t>الهرمل</t>
  </si>
  <si>
    <t>C5540</t>
  </si>
  <si>
    <t>Hikr Jeb Elamlas</t>
  </si>
  <si>
    <t>حكر جب الأملس</t>
  </si>
  <si>
    <t>C5539</t>
  </si>
  <si>
    <t>Jeb Elamlas</t>
  </si>
  <si>
    <t>جب الأملس</t>
  </si>
  <si>
    <t>C5547</t>
  </si>
  <si>
    <t>Kherbet Eljeb</t>
  </si>
  <si>
    <t>خربة الجب</t>
  </si>
  <si>
    <t>C5533</t>
  </si>
  <si>
    <t>Madafa - Kafr Deif</t>
  </si>
  <si>
    <t>المضافة_كفر ضيف</t>
  </si>
  <si>
    <t>C5534</t>
  </si>
  <si>
    <t>Matras</t>
  </si>
  <si>
    <t>المتراس</t>
  </si>
  <si>
    <t>C5532</t>
  </si>
  <si>
    <t>Meisrat</t>
  </si>
  <si>
    <t>المعيصرات</t>
  </si>
  <si>
    <t>C5545</t>
  </si>
  <si>
    <t>C5536</t>
  </si>
  <si>
    <t>Tal Waawaa</t>
  </si>
  <si>
    <t>تل وعاوع</t>
  </si>
  <si>
    <t>C5541</t>
  </si>
  <si>
    <t>Tallet Elkhader</t>
  </si>
  <si>
    <t>تلة الخضر</t>
  </si>
  <si>
    <t>C5535</t>
  </si>
  <si>
    <t>Taltrams</t>
  </si>
  <si>
    <t>تلترمس</t>
  </si>
  <si>
    <t>C5544</t>
  </si>
  <si>
    <t>Tleiee</t>
  </si>
  <si>
    <t>الطليعي</t>
  </si>
  <si>
    <t>C5558</t>
  </si>
  <si>
    <t>Beit Salami</t>
  </si>
  <si>
    <t>بيت سلامي</t>
  </si>
  <si>
    <t>C5552</t>
  </si>
  <si>
    <t>Bonyah</t>
  </si>
  <si>
    <t>بونياح</t>
  </si>
  <si>
    <t>C5553</t>
  </si>
  <si>
    <t>Bostan - Sarstan</t>
  </si>
  <si>
    <t>البستان_سرسستان</t>
  </si>
  <si>
    <t>C5475</t>
  </si>
  <si>
    <t>Bshabta</t>
  </si>
  <si>
    <t>بشبطة_الدلبة</t>
  </si>
  <si>
    <t>C5548</t>
  </si>
  <si>
    <t>Dahr Shiha</t>
  </si>
  <si>
    <t>ضهر شيحا</t>
  </si>
  <si>
    <t>C5559</t>
  </si>
  <si>
    <t>Hdeidat</t>
  </si>
  <si>
    <t>الحداديات</t>
  </si>
  <si>
    <t>C5549</t>
  </si>
  <si>
    <t>Hikr Elsheikh Mahmud</t>
  </si>
  <si>
    <t>حكر الشيخ محمود</t>
  </si>
  <si>
    <t>C5556</t>
  </si>
  <si>
    <t>Jarwiyeh</t>
  </si>
  <si>
    <t>الجروية</t>
  </si>
  <si>
    <t>C5561</t>
  </si>
  <si>
    <t>Majd Elbostan - Majdalun</t>
  </si>
  <si>
    <t>مجد البستان_مجدلون</t>
  </si>
  <si>
    <t>C5562</t>
  </si>
  <si>
    <t>Mashrafet Kahla</t>
  </si>
  <si>
    <t>مشرفة كحلة</t>
  </si>
  <si>
    <t>C5560</t>
  </si>
  <si>
    <t>Osqof</t>
  </si>
  <si>
    <t>الاسقف</t>
  </si>
  <si>
    <t>C5557</t>
  </si>
  <si>
    <t>C5550</t>
  </si>
  <si>
    <t>Ras Mandu</t>
  </si>
  <si>
    <t>رأس مندو</t>
  </si>
  <si>
    <t>C5555</t>
  </si>
  <si>
    <t>Rweiset Elhayek</t>
  </si>
  <si>
    <t>رويسة الحايك</t>
  </si>
  <si>
    <t>C5551</t>
  </si>
  <si>
    <t>Rweiset Hamdan</t>
  </si>
  <si>
    <t>رويسة حمدان</t>
  </si>
  <si>
    <t>C5554</t>
  </si>
  <si>
    <t>Sur - Bsorm</t>
  </si>
  <si>
    <t>السور_بسورم</t>
  </si>
  <si>
    <t>C5581</t>
  </si>
  <si>
    <t>Afsuniyeh</t>
  </si>
  <si>
    <t>العفصونية</t>
  </si>
  <si>
    <t>C5578</t>
  </si>
  <si>
    <t>C5573</t>
  </si>
  <si>
    <t>Beit Shbat</t>
  </si>
  <si>
    <t>بيت شباط</t>
  </si>
  <si>
    <t>C5572</t>
  </si>
  <si>
    <t>Beit Shohar</t>
  </si>
  <si>
    <t>بيت شوهر</t>
  </si>
  <si>
    <t>C5566</t>
  </si>
  <si>
    <t>Beit Yusuf</t>
  </si>
  <si>
    <t>بيت يوسف</t>
  </si>
  <si>
    <t>C5563</t>
  </si>
  <si>
    <t>Bheisis</t>
  </si>
  <si>
    <t>بحيصيص</t>
  </si>
  <si>
    <t>C5579</t>
  </si>
  <si>
    <t>Bmahsar</t>
  </si>
  <si>
    <t>بمحصر</t>
  </si>
  <si>
    <t>C5565</t>
  </si>
  <si>
    <t>Bqoo - Baqaa</t>
  </si>
  <si>
    <t>بقعو_البقعة</t>
  </si>
  <si>
    <t>C5567</t>
  </si>
  <si>
    <t>Breikeh</t>
  </si>
  <si>
    <t>البريخية</t>
  </si>
  <si>
    <t>C5580</t>
  </si>
  <si>
    <t>Bweidet Msallam</t>
  </si>
  <si>
    <t>بويضة مسلم</t>
  </si>
  <si>
    <t>C5586</t>
  </si>
  <si>
    <t>الدريكيش</t>
  </si>
  <si>
    <t>C5584</t>
  </si>
  <si>
    <t>Dweir Eloweineh</t>
  </si>
  <si>
    <t>دوير العوينية</t>
  </si>
  <si>
    <t>C5570</t>
  </si>
  <si>
    <t>Ein Eljash</t>
  </si>
  <si>
    <t>عين الجاش</t>
  </si>
  <si>
    <t>C5575</t>
  </si>
  <si>
    <t>Ein Ghalim</t>
  </si>
  <si>
    <t>عين غليم</t>
  </si>
  <si>
    <t>C5568</t>
  </si>
  <si>
    <t>Habsu - Hurriyeh</t>
  </si>
  <si>
    <t>حبسو_حرية</t>
  </si>
  <si>
    <t>C5577</t>
  </si>
  <si>
    <t>Hamush Raslan</t>
  </si>
  <si>
    <t>حاموش رسلان</t>
  </si>
  <si>
    <t>C5582</t>
  </si>
  <si>
    <t>Jbab</t>
  </si>
  <si>
    <t>الجباب</t>
  </si>
  <si>
    <t>C5583</t>
  </si>
  <si>
    <t>Joret Elshatbush</t>
  </si>
  <si>
    <t>جورة الشطبوش</t>
  </si>
  <si>
    <t>C5587</t>
  </si>
  <si>
    <t>Kafr Shagher</t>
  </si>
  <si>
    <t>كفر شاغر</t>
  </si>
  <si>
    <t>C5574</t>
  </si>
  <si>
    <t>Mraj</t>
  </si>
  <si>
    <t>المراج</t>
  </si>
  <si>
    <t>C5564</t>
  </si>
  <si>
    <t>Oweiniyeh</t>
  </si>
  <si>
    <t>عوينية</t>
  </si>
  <si>
    <t>C5576</t>
  </si>
  <si>
    <t>Shweihdat</t>
  </si>
  <si>
    <t>الشويهدات</t>
  </si>
  <si>
    <t>C5585</t>
  </si>
  <si>
    <t>Sreighis - Sraj</t>
  </si>
  <si>
    <t>سريغس_سراج</t>
  </si>
  <si>
    <t>C5571</t>
  </si>
  <si>
    <t>Tuffaha</t>
  </si>
  <si>
    <t>تفاحه</t>
  </si>
  <si>
    <t>C5569</t>
  </si>
  <si>
    <t>Zakiyeh</t>
  </si>
  <si>
    <t>الزكية</t>
  </si>
  <si>
    <t>C5595</t>
  </si>
  <si>
    <t>Bshams</t>
  </si>
  <si>
    <t>بشمس</t>
  </si>
  <si>
    <t>C5589</t>
  </si>
  <si>
    <t>Delbeh - Dreikish</t>
  </si>
  <si>
    <t>الدلبة - الدريكيش</t>
  </si>
  <si>
    <t>C5588</t>
  </si>
  <si>
    <t>Dweila - Dreikish</t>
  </si>
  <si>
    <t>الدويلية - الدريكيش</t>
  </si>
  <si>
    <t>C5590</t>
  </si>
  <si>
    <t>Ein Eljajeh</t>
  </si>
  <si>
    <t>عين الجاجة</t>
  </si>
  <si>
    <t>C5598</t>
  </si>
  <si>
    <t>Fajlit</t>
  </si>
  <si>
    <t>فجليت</t>
  </si>
  <si>
    <t>C5594</t>
  </si>
  <si>
    <t>Hir Barfa</t>
  </si>
  <si>
    <t>حيربرفة</t>
  </si>
  <si>
    <t>C5592</t>
  </si>
  <si>
    <t>Jabal Hamad</t>
  </si>
  <si>
    <t>جبل حمد</t>
  </si>
  <si>
    <t>C5593</t>
  </si>
  <si>
    <t>C5597</t>
  </si>
  <si>
    <t>Krafs</t>
  </si>
  <si>
    <t>كرفس</t>
  </si>
  <si>
    <t>C5599</t>
  </si>
  <si>
    <t>Qenniyeh Jarwa</t>
  </si>
  <si>
    <t>قنية جروة</t>
  </si>
  <si>
    <t>C5596</t>
  </si>
  <si>
    <t>Safasif</t>
  </si>
  <si>
    <t>الصفاصيف</t>
  </si>
  <si>
    <t>C5591</t>
  </si>
  <si>
    <t>Zaghrin - Zaghrid</t>
  </si>
  <si>
    <t>زغرين_زغريد</t>
  </si>
  <si>
    <t>C5602</t>
  </si>
  <si>
    <t>Beit Elraheb</t>
  </si>
  <si>
    <t>بيت الراهب</t>
  </si>
  <si>
    <t>C5603</t>
  </si>
  <si>
    <t>Dahr Matru</t>
  </si>
  <si>
    <t>ضهر مطرو</t>
  </si>
  <si>
    <t>C5605</t>
  </si>
  <si>
    <t>Hababa</t>
  </si>
  <si>
    <t>حبابة</t>
  </si>
  <si>
    <t>C5607</t>
  </si>
  <si>
    <t>C5601</t>
  </si>
  <si>
    <t>Joret Eljawamis</t>
  </si>
  <si>
    <t>جورة الجواميس</t>
  </si>
  <si>
    <t>C5600</t>
  </si>
  <si>
    <t>Jras</t>
  </si>
  <si>
    <t>الجراص</t>
  </si>
  <si>
    <t>C5606</t>
  </si>
  <si>
    <t>C5604</t>
  </si>
  <si>
    <t>C5619</t>
  </si>
  <si>
    <t>Bamna</t>
  </si>
  <si>
    <t>بمنه</t>
  </si>
  <si>
    <t>C5612</t>
  </si>
  <si>
    <t>Beit Elwaqaf</t>
  </si>
  <si>
    <t>بيت الوقاف</t>
  </si>
  <si>
    <t>C5617</t>
  </si>
  <si>
    <t>Bjennet Eljerd</t>
  </si>
  <si>
    <t>بجنة الجرد</t>
  </si>
  <si>
    <t>C5614</t>
  </si>
  <si>
    <t>Bnumra - Dreikish</t>
  </si>
  <si>
    <t>بنمرة - الدريكيش</t>
  </si>
  <si>
    <t>C5608</t>
  </si>
  <si>
    <t>Bustan Elsoj</t>
  </si>
  <si>
    <t>بستان الصوج</t>
  </si>
  <si>
    <t>C5611</t>
  </si>
  <si>
    <t>Deiruneh</t>
  </si>
  <si>
    <t>ديرونة</t>
  </si>
  <si>
    <t>C5610</t>
  </si>
  <si>
    <t>C5609</t>
  </si>
  <si>
    <t>Ein Eldahab</t>
  </si>
  <si>
    <t>عين الذهب</t>
  </si>
  <si>
    <t>C5616</t>
  </si>
  <si>
    <t>Hamis</t>
  </si>
  <si>
    <t>حميص</t>
  </si>
  <si>
    <t>C5613</t>
  </si>
  <si>
    <t>Hilata</t>
  </si>
  <si>
    <t>حيلاتا</t>
  </si>
  <si>
    <t>C5615</t>
  </si>
  <si>
    <t>Mamura</t>
  </si>
  <si>
    <t>المعمورة</t>
  </si>
  <si>
    <t>C5618</t>
  </si>
  <si>
    <t>C5620</t>
  </si>
  <si>
    <t>C5627</t>
  </si>
  <si>
    <t>C5635</t>
  </si>
  <si>
    <t>Bathaniya</t>
  </si>
  <si>
    <t>بطحانيه</t>
  </si>
  <si>
    <t>C5622</t>
  </si>
  <si>
    <t>Beith Elqalaa</t>
  </si>
  <si>
    <t>بيت القلع</t>
  </si>
  <si>
    <t>C5629</t>
  </si>
  <si>
    <t>Benjara</t>
  </si>
  <si>
    <t>بنجارة</t>
  </si>
  <si>
    <t>C5634</t>
  </si>
  <si>
    <t xml:space="preserve">Bezraile </t>
  </si>
  <si>
    <t>بعزرائيل</t>
  </si>
  <si>
    <t>C5633</t>
  </si>
  <si>
    <t>Bghamlikh - Ghamama</t>
  </si>
  <si>
    <t>بغمليخ_الغمامة</t>
  </si>
  <si>
    <t>C5626</t>
  </si>
  <si>
    <t>بوردة</t>
  </si>
  <si>
    <t>C5636</t>
  </si>
  <si>
    <t>Dabibiyeh</t>
  </si>
  <si>
    <t>دبيبية</t>
  </si>
  <si>
    <t>C5623</t>
  </si>
  <si>
    <t>Ein Elkbir</t>
  </si>
  <si>
    <t>عين الكبير</t>
  </si>
  <si>
    <t>C5641</t>
  </si>
  <si>
    <t>C5640</t>
  </si>
  <si>
    <t>Kawkab Elhawa</t>
  </si>
  <si>
    <t>كوكب الهوى</t>
  </si>
  <si>
    <t>C5625</t>
  </si>
  <si>
    <t>المجيدل</t>
  </si>
  <si>
    <t>C5628</t>
  </si>
  <si>
    <t>النيحا</t>
  </si>
  <si>
    <t>C5637</t>
  </si>
  <si>
    <t>Nimriyeh</t>
  </si>
  <si>
    <t>النمرية</t>
  </si>
  <si>
    <t>C5639</t>
  </si>
  <si>
    <t>Qleiat</t>
  </si>
  <si>
    <t>القليعات</t>
  </si>
  <si>
    <t>C5638</t>
  </si>
  <si>
    <t>C5624</t>
  </si>
  <si>
    <t>Tajiyeh</t>
  </si>
  <si>
    <t>تاجية</t>
  </si>
  <si>
    <t>C5621</t>
  </si>
  <si>
    <t>Tanghari</t>
  </si>
  <si>
    <t>تنغري</t>
  </si>
  <si>
    <t>C5631</t>
  </si>
  <si>
    <t>Wardiyeh</t>
  </si>
  <si>
    <t>الوردية</t>
  </si>
  <si>
    <t>C5632</t>
  </si>
  <si>
    <t>Zreika</t>
  </si>
  <si>
    <t>زريقة</t>
  </si>
  <si>
    <t>C5646</t>
  </si>
  <si>
    <t>C5648</t>
  </si>
  <si>
    <t>Bshamaa</t>
  </si>
  <si>
    <t>بشمعة</t>
  </si>
  <si>
    <t>C5651</t>
  </si>
  <si>
    <t>Derdara</t>
  </si>
  <si>
    <t>الدردارة</t>
  </si>
  <si>
    <t>C5642</t>
  </si>
  <si>
    <t>Ein Eljoz</t>
  </si>
  <si>
    <t>عين الجوز</t>
  </si>
  <si>
    <t>C5650</t>
  </si>
  <si>
    <t>Ein Fatima</t>
  </si>
  <si>
    <t>عين فطيمة</t>
  </si>
  <si>
    <t>C5652</t>
  </si>
  <si>
    <t>Hamam Qenniyeh</t>
  </si>
  <si>
    <t>حمام قنية</t>
  </si>
  <si>
    <t>C5653</t>
  </si>
  <si>
    <t>Jobet Majbar</t>
  </si>
  <si>
    <t>جوبة مجبر</t>
  </si>
  <si>
    <t>C5656</t>
  </si>
  <si>
    <t>Kaf Elhamam</t>
  </si>
  <si>
    <t>كاف الحمام</t>
  </si>
  <si>
    <t>C5643</t>
  </si>
  <si>
    <t>Kniseh - Sheikh Bader</t>
  </si>
  <si>
    <t>الكنيسة - الشيخ بدر</t>
  </si>
  <si>
    <t>C5654</t>
  </si>
  <si>
    <t>C5655</t>
  </si>
  <si>
    <t>Qenniyeh</t>
  </si>
  <si>
    <t>قنية</t>
  </si>
  <si>
    <t>C5644</t>
  </si>
  <si>
    <t>Raqma</t>
  </si>
  <si>
    <t>الرقمة</t>
  </si>
  <si>
    <t>C5649</t>
  </si>
  <si>
    <t>Sorani</t>
  </si>
  <si>
    <t>الصوراني</t>
  </si>
  <si>
    <t>C5645</t>
  </si>
  <si>
    <t>C5669</t>
  </si>
  <si>
    <t>Arqub Qamso</t>
  </si>
  <si>
    <t>عرقوب قمصو</t>
  </si>
  <si>
    <t>C5666</t>
  </si>
  <si>
    <t>C5660</t>
  </si>
  <si>
    <t>Beit Elodiyeh</t>
  </si>
  <si>
    <t>بيت العودية</t>
  </si>
  <si>
    <t>C5670</t>
  </si>
  <si>
    <t>Beith Elqlih</t>
  </si>
  <si>
    <t>بيت القليح</t>
  </si>
  <si>
    <t>C5664</t>
  </si>
  <si>
    <t>بلوزة - الشيخ بدر</t>
  </si>
  <si>
    <t>C5665</t>
  </si>
  <si>
    <t>Darti</t>
  </si>
  <si>
    <t>درتي</t>
  </si>
  <si>
    <t>C5662</t>
  </si>
  <si>
    <t>Jbab - Elsheikh Badr</t>
  </si>
  <si>
    <t>الجباب - الشيخ بدر</t>
  </si>
  <si>
    <t>C5663</t>
  </si>
  <si>
    <t>C5671</t>
  </si>
  <si>
    <t>Maati</t>
  </si>
  <si>
    <t>معتي</t>
  </si>
  <si>
    <t>C5658</t>
  </si>
  <si>
    <t>Mosheh</t>
  </si>
  <si>
    <t>الموشة</t>
  </si>
  <si>
    <t>C5661</t>
  </si>
  <si>
    <t>Qamsiyeh</t>
  </si>
  <si>
    <t>القمصية</t>
  </si>
  <si>
    <t>C5672</t>
  </si>
  <si>
    <t>Qamsu</t>
  </si>
  <si>
    <t>قمصو</t>
  </si>
  <si>
    <t>C5668</t>
  </si>
  <si>
    <t xml:space="preserve">Qseibeh </t>
  </si>
  <si>
    <t>C5657</t>
  </si>
  <si>
    <t>Safliyeh</t>
  </si>
  <si>
    <t>الصفلية</t>
  </si>
  <si>
    <t>C5667</t>
  </si>
  <si>
    <t>Shbubiyeh</t>
  </si>
  <si>
    <t>الشبوبية</t>
  </si>
  <si>
    <t>C5659</t>
  </si>
  <si>
    <t>Traq</t>
  </si>
  <si>
    <t>الطراق</t>
  </si>
  <si>
    <t>C5721</t>
  </si>
  <si>
    <t>Abbara</t>
  </si>
  <si>
    <t>العبارة</t>
  </si>
  <si>
    <t>C5716</t>
  </si>
  <si>
    <t>Abu Kabret Al Rashid</t>
  </si>
  <si>
    <t>أبو كبرة-الرشيد</t>
  </si>
  <si>
    <t>C5706</t>
  </si>
  <si>
    <t>Abu Rajab</t>
  </si>
  <si>
    <t>أبو رجب</t>
  </si>
  <si>
    <t>C5723</t>
  </si>
  <si>
    <t>Abu Suseh</t>
  </si>
  <si>
    <t>أبو سوسة</t>
  </si>
  <si>
    <t>C5720</t>
  </si>
  <si>
    <t>Adnaniyeh</t>
  </si>
  <si>
    <t>العدنانية</t>
  </si>
  <si>
    <t>C5729</t>
  </si>
  <si>
    <t>C5678</t>
  </si>
  <si>
    <t>C5690</t>
  </si>
  <si>
    <t>C5697</t>
  </si>
  <si>
    <t>Ayuj</t>
  </si>
  <si>
    <t>الأعيوج</t>
  </si>
  <si>
    <t>C5684</t>
  </si>
  <si>
    <t>Berani</t>
  </si>
  <si>
    <t>بعراني</t>
  </si>
  <si>
    <t>C5718</t>
  </si>
  <si>
    <t>C5691</t>
  </si>
  <si>
    <t>Bir Elhasham</t>
  </si>
  <si>
    <t>بئر الهشم</t>
  </si>
  <si>
    <t>C5676</t>
  </si>
  <si>
    <t>Bir Said</t>
  </si>
  <si>
    <t>بئر سعيد</t>
  </si>
  <si>
    <t>C6378</t>
  </si>
  <si>
    <t>Drubiyeh</t>
  </si>
  <si>
    <t>الدروبية</t>
  </si>
  <si>
    <t>C5687</t>
  </si>
  <si>
    <t>Eastern Khayala</t>
  </si>
  <si>
    <t>الخيالة الشرقية</t>
  </si>
  <si>
    <t>C5696</t>
  </si>
  <si>
    <t>Faraa</t>
  </si>
  <si>
    <t>الفارعة</t>
  </si>
  <si>
    <t>C5693</t>
  </si>
  <si>
    <t>C5728</t>
  </si>
  <si>
    <t>C5724</t>
  </si>
  <si>
    <t>Hadba</t>
  </si>
  <si>
    <t>الحدباء</t>
  </si>
  <si>
    <t>C5704</t>
  </si>
  <si>
    <t>Hawi Elhawa</t>
  </si>
  <si>
    <t>حاوي الهوى</t>
  </si>
  <si>
    <t>C5702</t>
  </si>
  <si>
    <t>Hazimeh</t>
  </si>
  <si>
    <t>حزيمة</t>
  </si>
  <si>
    <t>C5703</t>
  </si>
  <si>
    <t>C5679</t>
  </si>
  <si>
    <t>Hfeiret Elsoqur</t>
  </si>
  <si>
    <t>حفيرة الصقور</t>
  </si>
  <si>
    <t>C5707</t>
  </si>
  <si>
    <t>Hilo Abed</t>
  </si>
  <si>
    <t>حلو عبد</t>
  </si>
  <si>
    <t>C5682</t>
  </si>
  <si>
    <t>Htash</t>
  </si>
  <si>
    <t>حتاش</t>
  </si>
  <si>
    <t>C5732</t>
  </si>
  <si>
    <t>Hweijet Faraj</t>
  </si>
  <si>
    <t>حويجة فرج</t>
  </si>
  <si>
    <t>C5713</t>
  </si>
  <si>
    <t>C5683</t>
  </si>
  <si>
    <t>Kalta</t>
  </si>
  <si>
    <t>الكالطة</t>
  </si>
  <si>
    <t>C5740</t>
  </si>
  <si>
    <t>Kardus</t>
  </si>
  <si>
    <t>كردوس</t>
  </si>
  <si>
    <t>C5675</t>
  </si>
  <si>
    <t>Katuniyeh</t>
  </si>
  <si>
    <t>الخاتونية</t>
  </si>
  <si>
    <t>C5739</t>
  </si>
  <si>
    <t>Kdeiran</t>
  </si>
  <si>
    <t>كديران</t>
  </si>
  <si>
    <t>C5688</t>
  </si>
  <si>
    <t>Khayala</t>
  </si>
  <si>
    <t>الخيالة</t>
  </si>
  <si>
    <t>C5735</t>
  </si>
  <si>
    <t>Kisret Elsheikh Jomaa</t>
  </si>
  <si>
    <t>كسرة شيخ الجمعة</t>
  </si>
  <si>
    <t>C5738</t>
  </si>
  <si>
    <t>Laqta</t>
  </si>
  <si>
    <t>لقطة</t>
  </si>
  <si>
    <t>C5708</t>
  </si>
  <si>
    <t>C5734</t>
  </si>
  <si>
    <t>Marj Abu Shareb</t>
  </si>
  <si>
    <t>مرج أبو شارب</t>
  </si>
  <si>
    <t>C5705</t>
  </si>
  <si>
    <t>C6377</t>
  </si>
  <si>
    <t>Middle Kabsh</t>
  </si>
  <si>
    <t>كبش وسطي</t>
  </si>
  <si>
    <t>C5736</t>
  </si>
  <si>
    <t>Milsun</t>
  </si>
  <si>
    <t>C5742</t>
  </si>
  <si>
    <t>C5726</t>
  </si>
  <si>
    <t>C5714</t>
  </si>
  <si>
    <t>C5699</t>
  </si>
  <si>
    <t>Raeqqet Samra</t>
  </si>
  <si>
    <t>رقة سمرة</t>
  </si>
  <si>
    <t>C5733</t>
  </si>
  <si>
    <t>C5730</t>
  </si>
  <si>
    <t>C5725</t>
  </si>
  <si>
    <t>Rohayat</t>
  </si>
  <si>
    <t>الرحيات</t>
  </si>
  <si>
    <t>C5677</t>
  </si>
  <si>
    <t>Royan</t>
  </si>
  <si>
    <t>رويان</t>
  </si>
  <si>
    <t>C5711</t>
  </si>
  <si>
    <t>Safyan</t>
  </si>
  <si>
    <t>صفيان</t>
  </si>
  <si>
    <t>C5719</t>
  </si>
  <si>
    <t>C5695</t>
  </si>
  <si>
    <t>Shamiyeh</t>
  </si>
  <si>
    <t>الشامية</t>
  </si>
  <si>
    <t>C5681</t>
  </si>
  <si>
    <t>Sukariyet Tal Elsamen</t>
  </si>
  <si>
    <t>سكرية تل السمن</t>
  </si>
  <si>
    <t>C5689</t>
  </si>
  <si>
    <t>Tal Elsamen Dahham</t>
  </si>
  <si>
    <t>تل السمن دحام</t>
  </si>
  <si>
    <t>C5694</t>
  </si>
  <si>
    <t>Talet Elansar</t>
  </si>
  <si>
    <t>طالعة الأنصار</t>
  </si>
  <si>
    <t>C5686</t>
  </si>
  <si>
    <t>Tawi Rumman</t>
  </si>
  <si>
    <t>طاوي رمان</t>
  </si>
  <si>
    <t>C5722</t>
  </si>
  <si>
    <t>Thulth Khneiz</t>
  </si>
  <si>
    <t>ثلث خنيز</t>
  </si>
  <si>
    <t>C5731</t>
  </si>
  <si>
    <t>C5712</t>
  </si>
  <si>
    <t>Tweilah</t>
  </si>
  <si>
    <t>الطويلعة</t>
  </si>
  <si>
    <t>C5700</t>
  </si>
  <si>
    <t>Um Elhweyeh</t>
  </si>
  <si>
    <t>أم الحوية</t>
  </si>
  <si>
    <t>C5717</t>
  </si>
  <si>
    <t>Upper Khneiz</t>
  </si>
  <si>
    <t>خنيز فوقاني</t>
  </si>
  <si>
    <t>C5737</t>
  </si>
  <si>
    <t>Western Kabsh</t>
  </si>
  <si>
    <t>كبش غربي</t>
  </si>
  <si>
    <t>C5727</t>
  </si>
  <si>
    <t>Western Sahlabiyeh</t>
  </si>
  <si>
    <t>السلحبية غربية</t>
  </si>
  <si>
    <t>C5673</t>
  </si>
  <si>
    <t>Widyan</t>
  </si>
  <si>
    <t>الوديان</t>
  </si>
  <si>
    <t>C5680</t>
  </si>
  <si>
    <t>C5741</t>
  </si>
  <si>
    <t>Yaarub</t>
  </si>
  <si>
    <t>يعرب</t>
  </si>
  <si>
    <t>C5692</t>
  </si>
  <si>
    <t>C5701</t>
  </si>
  <si>
    <t>C5685</t>
  </si>
  <si>
    <t>Zahera</t>
  </si>
  <si>
    <t>C5752</t>
  </si>
  <si>
    <t>Akeirshi</t>
  </si>
  <si>
    <t>العكيرشي</t>
  </si>
  <si>
    <t>C5755</t>
  </si>
  <si>
    <t>Bir Elsabkhawi</t>
  </si>
  <si>
    <t>بئر السبخاوي</t>
  </si>
  <si>
    <t>C5750</t>
  </si>
  <si>
    <t>الدلحة</t>
  </si>
  <si>
    <t>C5753</t>
  </si>
  <si>
    <t>Hweijet Shnan</t>
  </si>
  <si>
    <t>حويجة شنان</t>
  </si>
  <si>
    <t>C5751</t>
  </si>
  <si>
    <t>Jabli</t>
  </si>
  <si>
    <t>الجبلي</t>
  </si>
  <si>
    <t>C5756</t>
  </si>
  <si>
    <t>Masarra</t>
  </si>
  <si>
    <t>المسرة</t>
  </si>
  <si>
    <t>C5748</t>
  </si>
  <si>
    <t>Ojeil</t>
  </si>
  <si>
    <t>العجيل</t>
  </si>
  <si>
    <t>C5744</t>
  </si>
  <si>
    <t>Rabyeh</t>
  </si>
  <si>
    <t>C5746</t>
  </si>
  <si>
    <t>Raddeh</t>
  </si>
  <si>
    <t>الردة</t>
  </si>
  <si>
    <t>C5754</t>
  </si>
  <si>
    <t>Rahbi</t>
  </si>
  <si>
    <t>الرحبي</t>
  </si>
  <si>
    <t>C5747</t>
  </si>
  <si>
    <t>C5745</t>
  </si>
  <si>
    <t>Sfin - Kisret Mohammed Agha</t>
  </si>
  <si>
    <t>صفين_كسرة محمد آغا</t>
  </si>
  <si>
    <t>C5743</t>
  </si>
  <si>
    <t>Shamra</t>
  </si>
  <si>
    <t>شمرة</t>
  </si>
  <si>
    <t>C5761</t>
  </si>
  <si>
    <t>Abu Touta</t>
  </si>
  <si>
    <t>أبو توتة</t>
  </si>
  <si>
    <t>C5759</t>
  </si>
  <si>
    <t>Bader</t>
  </si>
  <si>
    <t>بدر</t>
  </si>
  <si>
    <t>C5758</t>
  </si>
  <si>
    <t>Baladiya</t>
  </si>
  <si>
    <t>البلدية</t>
  </si>
  <si>
    <t>C5773</t>
  </si>
  <si>
    <t>Baydar - Fatsa Birm</t>
  </si>
  <si>
    <t>البيدر_فاطسة بيرم</t>
  </si>
  <si>
    <t>C5770</t>
  </si>
  <si>
    <t>Esmailieh - Fatsa Abdelesmail</t>
  </si>
  <si>
    <t>الاسماعيلية_فاطسة عبد الاسماعيل</t>
  </si>
  <si>
    <t>C5767</t>
  </si>
  <si>
    <t>C5763</t>
  </si>
  <si>
    <t>Hala - Khas Hbal</t>
  </si>
  <si>
    <t>الهالة_خس هبال</t>
  </si>
  <si>
    <t>C5764</t>
  </si>
  <si>
    <t>C5769</t>
  </si>
  <si>
    <t>Hamrat Balasim</t>
  </si>
  <si>
    <t>حمرة بلاسم</t>
  </si>
  <si>
    <t>C5757</t>
  </si>
  <si>
    <t>Jdidet Kahit</t>
  </si>
  <si>
    <t>جديدة كحيط</t>
  </si>
  <si>
    <t>C5760</t>
  </si>
  <si>
    <t>Jdidet Khabur</t>
  </si>
  <si>
    <t>جديدة خابور</t>
  </si>
  <si>
    <t>C5766</t>
  </si>
  <si>
    <t>C5775</t>
  </si>
  <si>
    <t>Leksun</t>
  </si>
  <si>
    <t>لكسون</t>
  </si>
  <si>
    <t>C6379</t>
  </si>
  <si>
    <t>C5777</t>
  </si>
  <si>
    <t>Matab Elburashed</t>
  </si>
  <si>
    <t>مطب البوراشد</t>
  </si>
  <si>
    <t>C5776</t>
  </si>
  <si>
    <t>Modar</t>
  </si>
  <si>
    <t>مضر</t>
  </si>
  <si>
    <t>C5762</t>
  </si>
  <si>
    <t>C5765</t>
  </si>
  <si>
    <t>Ojet Btir</t>
  </si>
  <si>
    <t>عوجة بتير</t>
  </si>
  <si>
    <t>C6381</t>
  </si>
  <si>
    <t>C5772</t>
  </si>
  <si>
    <t>Qadessiyeh Kajla</t>
  </si>
  <si>
    <t>القادسية الكجلة</t>
  </si>
  <si>
    <t>C5771</t>
  </si>
  <si>
    <t>Samera - Oweija Hamad Elassaf</t>
  </si>
  <si>
    <t>السامرة_عويجة حمد العساف</t>
  </si>
  <si>
    <t>C5768</t>
  </si>
  <si>
    <t>Shaher</t>
  </si>
  <si>
    <t>الشاهر</t>
  </si>
  <si>
    <t>C6380</t>
  </si>
  <si>
    <t>Shweihan Trifawi</t>
  </si>
  <si>
    <t>شويحان طريفاوي</t>
  </si>
  <si>
    <t>C5774</t>
  </si>
  <si>
    <t>Yarobiyeh - Khas Ejil</t>
  </si>
  <si>
    <t>اليعربية_خس عجيل</t>
  </si>
  <si>
    <t>C6383</t>
  </si>
  <si>
    <t>C5786</t>
  </si>
  <si>
    <t>Big Maghalla</t>
  </si>
  <si>
    <t>مغلة كبيرة</t>
  </si>
  <si>
    <t>C5780</t>
  </si>
  <si>
    <t>Daama</t>
  </si>
  <si>
    <t>الدعمة</t>
  </si>
  <si>
    <t>C6382</t>
  </si>
  <si>
    <t>C5783</t>
  </si>
  <si>
    <t>Hardan</t>
  </si>
  <si>
    <t>الحردان</t>
  </si>
  <si>
    <t>C5784</t>
  </si>
  <si>
    <t>Jaber</t>
  </si>
  <si>
    <t>الجابر</t>
  </si>
  <si>
    <t>C5778</t>
  </si>
  <si>
    <t>Khamisiyeh</t>
  </si>
  <si>
    <t>الخميسية</t>
  </si>
  <si>
    <t>C5785</t>
  </si>
  <si>
    <t>Little Maghalla</t>
  </si>
  <si>
    <t>مغلة صغيرة</t>
  </si>
  <si>
    <t>C5787</t>
  </si>
  <si>
    <t>C5782</t>
  </si>
  <si>
    <t>Namisa</t>
  </si>
  <si>
    <t>النميصة</t>
  </si>
  <si>
    <t>C5781</t>
  </si>
  <si>
    <t>C5779</t>
  </si>
  <si>
    <t>Tishrin 6</t>
  </si>
  <si>
    <t>6 تشرين</t>
  </si>
  <si>
    <t>C5800</t>
  </si>
  <si>
    <t>Abadi</t>
  </si>
  <si>
    <t>عبادي</t>
  </si>
  <si>
    <t>C5822</t>
  </si>
  <si>
    <t>Abatin</t>
  </si>
  <si>
    <t>عباطين</t>
  </si>
  <si>
    <t>C5824</t>
  </si>
  <si>
    <t>Abu Haye</t>
  </si>
  <si>
    <t>أبو حية</t>
  </si>
  <si>
    <t>C5802</t>
  </si>
  <si>
    <t>Ammuriyeh</t>
  </si>
  <si>
    <t>عمورية</t>
  </si>
  <si>
    <t>C5795</t>
  </si>
  <si>
    <t>Badi</t>
  </si>
  <si>
    <t>البديع</t>
  </si>
  <si>
    <t>C5809</t>
  </si>
  <si>
    <t>Banat Ali</t>
  </si>
  <si>
    <t>بنات علي</t>
  </si>
  <si>
    <t>C5827</t>
  </si>
  <si>
    <t>Big Yamama</t>
  </si>
  <si>
    <t>يمامة كبيرة</t>
  </si>
  <si>
    <t>C5810</t>
  </si>
  <si>
    <t>Bir Arab</t>
  </si>
  <si>
    <t>بئر عرب</t>
  </si>
  <si>
    <t>C5808</t>
  </si>
  <si>
    <t>Bir Asheq</t>
  </si>
  <si>
    <t>بئر عاشق</t>
  </si>
  <si>
    <t>C5821</t>
  </si>
  <si>
    <t>Breighi</t>
  </si>
  <si>
    <t>بريغي</t>
  </si>
  <si>
    <t>C5791</t>
  </si>
  <si>
    <t>Elleh</t>
  </si>
  <si>
    <t>العلة</t>
  </si>
  <si>
    <t>C5829</t>
  </si>
  <si>
    <t>فرجة</t>
  </si>
  <si>
    <t>C5805</t>
  </si>
  <si>
    <t>Hweijet Abdi</t>
  </si>
  <si>
    <t>حويجة عبدي</t>
  </si>
  <si>
    <t>C5813</t>
  </si>
  <si>
    <t>Jamailiyeh</t>
  </si>
  <si>
    <t>جميلية</t>
  </si>
  <si>
    <t>C5812</t>
  </si>
  <si>
    <t>Jendawi</t>
  </si>
  <si>
    <t>جنداوي</t>
  </si>
  <si>
    <t>C5819</t>
  </si>
  <si>
    <t>Khabura</t>
  </si>
  <si>
    <t>خابورة</t>
  </si>
  <si>
    <t>C5799</t>
  </si>
  <si>
    <t>C5801</t>
  </si>
  <si>
    <t>Kherbet Elroz</t>
  </si>
  <si>
    <t>خربة الرز</t>
  </si>
  <si>
    <t>C5807</t>
  </si>
  <si>
    <t>الكنانة</t>
  </si>
  <si>
    <t>C5825</t>
  </si>
  <si>
    <t>Lower Qorunful</t>
  </si>
  <si>
    <t>قرنفل تحتاني</t>
  </si>
  <si>
    <t>C5828</t>
  </si>
  <si>
    <t>Mashrafet Elsheikh</t>
  </si>
  <si>
    <t>مشرفة الشيخ</t>
  </si>
  <si>
    <t>C5798</t>
  </si>
  <si>
    <t>Mustadira</t>
  </si>
  <si>
    <t>المستديرة</t>
  </si>
  <si>
    <t>C5816</t>
  </si>
  <si>
    <t>C5806</t>
  </si>
  <si>
    <t>Rajm Halawa</t>
  </si>
  <si>
    <t>رجم حلاوة</t>
  </si>
  <si>
    <t>C5818</t>
  </si>
  <si>
    <t>Ras Kbir</t>
  </si>
  <si>
    <t>رأس كبير</t>
  </si>
  <si>
    <t>C5804</t>
  </si>
  <si>
    <t>Rihana - Suna</t>
  </si>
  <si>
    <t>ريحانة_صونة</t>
  </si>
  <si>
    <t>C5817</t>
  </si>
  <si>
    <t>سعيدة</t>
  </si>
  <si>
    <t>C5814</t>
  </si>
  <si>
    <t>Sarajiyeh</t>
  </si>
  <si>
    <t>سراجية</t>
  </si>
  <si>
    <t>C5823</t>
  </si>
  <si>
    <t>Sawsak</t>
  </si>
  <si>
    <t>سوسك</t>
  </si>
  <si>
    <t>C5794</t>
  </si>
  <si>
    <t>Sehrijeh</t>
  </si>
  <si>
    <t>صهريجة</t>
  </si>
  <si>
    <t>C5789</t>
  </si>
  <si>
    <t>Shaaleh Mankali</t>
  </si>
  <si>
    <t>شعلة منكلي</t>
  </si>
  <si>
    <t>C5790</t>
  </si>
  <si>
    <t>Shreian</t>
  </si>
  <si>
    <t>شريعان</t>
  </si>
  <si>
    <t>C5820</t>
  </si>
  <si>
    <t>C5797</t>
  </si>
  <si>
    <t>تل أخضر</t>
  </si>
  <si>
    <t>C5793</t>
  </si>
  <si>
    <t>Tal Elkibir</t>
  </si>
  <si>
    <t>تل الكبير</t>
  </si>
  <si>
    <t>C5788</t>
  </si>
  <si>
    <t>Tal Fandar</t>
  </si>
  <si>
    <t>تل فندر</t>
  </si>
  <si>
    <t>C5792</t>
  </si>
  <si>
    <t>C5796</t>
  </si>
  <si>
    <t>Upper Tal Ahmar</t>
  </si>
  <si>
    <t>تل أحمر فوقاني</t>
  </si>
  <si>
    <t>C5815</t>
  </si>
  <si>
    <t>Western Dik</t>
  </si>
  <si>
    <t>الديك غربي</t>
  </si>
  <si>
    <t>C5830</t>
  </si>
  <si>
    <t>Western Qassas</t>
  </si>
  <si>
    <t>قصاص غربي</t>
  </si>
  <si>
    <t>C5811</t>
  </si>
  <si>
    <t>Western Zanbaqa</t>
  </si>
  <si>
    <t>زنبقة غربي</t>
  </si>
  <si>
    <t>C5826</t>
  </si>
  <si>
    <t>يابسة</t>
  </si>
  <si>
    <t>C5803</t>
  </si>
  <si>
    <t>Zarzuri</t>
  </si>
  <si>
    <t>الزرزوري</t>
  </si>
  <si>
    <t>C5874</t>
  </si>
  <si>
    <t>Abu Haya</t>
  </si>
  <si>
    <t>أبو حيا</t>
  </si>
  <si>
    <t>C5881</t>
  </si>
  <si>
    <t>Abu Haye El Hoz</t>
  </si>
  <si>
    <t>أبو حية الهوز</t>
  </si>
  <si>
    <t>C5885</t>
  </si>
  <si>
    <t>Akel</t>
  </si>
  <si>
    <t>العكل</t>
  </si>
  <si>
    <t>C5873</t>
  </si>
  <si>
    <t>Alia</t>
  </si>
  <si>
    <t>عالية</t>
  </si>
  <si>
    <t>C5863</t>
  </si>
  <si>
    <t>C5867</t>
  </si>
  <si>
    <t>Arbid</t>
  </si>
  <si>
    <t>عربيد</t>
  </si>
  <si>
    <t>C5842</t>
  </si>
  <si>
    <t>Aslim Elbarashmeh</t>
  </si>
  <si>
    <t>أصيلم_البراشمة</t>
  </si>
  <si>
    <t>C5877</t>
  </si>
  <si>
    <t>Atshana Sluk</t>
  </si>
  <si>
    <t>العطشانة سلوك</t>
  </si>
  <si>
    <t>C5870</t>
  </si>
  <si>
    <t>Aysha</t>
  </si>
  <si>
    <t>عايشة</t>
  </si>
  <si>
    <t>C5882</t>
  </si>
  <si>
    <t>C5883</t>
  </si>
  <si>
    <t>Badei Sluk</t>
  </si>
  <si>
    <t>بديع سلوك</t>
  </si>
  <si>
    <t>C5856</t>
  </si>
  <si>
    <t>Big Khweireh</t>
  </si>
  <si>
    <t>الخويرة الكبيرة</t>
  </si>
  <si>
    <t>C5864</t>
  </si>
  <si>
    <t>Bir Asi</t>
  </si>
  <si>
    <t>بئر عاصي</t>
  </si>
  <si>
    <t>C5878</t>
  </si>
  <si>
    <t>Bir Elkhafaji</t>
  </si>
  <si>
    <t>بئر الخفاجي</t>
  </si>
  <si>
    <t>C5875</t>
  </si>
  <si>
    <t>Bir Elmaajleh</t>
  </si>
  <si>
    <t>بئر المعاجلة</t>
  </si>
  <si>
    <t>C5861</t>
  </si>
  <si>
    <t>Bir Mohmmed Elkhader</t>
  </si>
  <si>
    <t>بئر محمد الخضر</t>
  </si>
  <si>
    <t>C5857</t>
  </si>
  <si>
    <t>Bir Safaak</t>
  </si>
  <si>
    <t>بئر صفعك</t>
  </si>
  <si>
    <t>C5866</t>
  </si>
  <si>
    <t>Bteiman</t>
  </si>
  <si>
    <t>بطيمان</t>
  </si>
  <si>
    <t>C5858</t>
  </si>
  <si>
    <t>Bweider</t>
  </si>
  <si>
    <t>البويدر</t>
  </si>
  <si>
    <t>C5839</t>
  </si>
  <si>
    <t>Dadu</t>
  </si>
  <si>
    <t>ددو</t>
  </si>
  <si>
    <t>C5879</t>
  </si>
  <si>
    <t>Dehiz</t>
  </si>
  <si>
    <t>الدهليز</t>
  </si>
  <si>
    <t>C5888</t>
  </si>
  <si>
    <t>Dkheilaniyeh</t>
  </si>
  <si>
    <t>الدخيلانية</t>
  </si>
  <si>
    <t>C5836</t>
  </si>
  <si>
    <t>Eastern Serb</t>
  </si>
  <si>
    <t>السرب الشرقية</t>
  </si>
  <si>
    <t>C5876</t>
  </si>
  <si>
    <t>Ghizlan</t>
  </si>
  <si>
    <t>غزلان</t>
  </si>
  <si>
    <t>C5889</t>
  </si>
  <si>
    <t>Ghweilan</t>
  </si>
  <si>
    <t>غويلان</t>
  </si>
  <si>
    <t>C5893</t>
  </si>
  <si>
    <t>Haksha</t>
  </si>
  <si>
    <t>هكشة</t>
  </si>
  <si>
    <t>C6319</t>
  </si>
  <si>
    <t>Hammam At-Turkman</t>
  </si>
  <si>
    <t>حمام التركمان</t>
  </si>
  <si>
    <t>C5847</t>
  </si>
  <si>
    <t>Hawasi</t>
  </si>
  <si>
    <t>حواسي</t>
  </si>
  <si>
    <t>C5884</t>
  </si>
  <si>
    <t>Hiba</t>
  </si>
  <si>
    <t>الهبة</t>
  </si>
  <si>
    <t>C5891</t>
  </si>
  <si>
    <t>Hteil Elhomor</t>
  </si>
  <si>
    <t>هطيل الحمر</t>
  </si>
  <si>
    <t>C5859</t>
  </si>
  <si>
    <t>Iweh</t>
  </si>
  <si>
    <t>عيوة</t>
  </si>
  <si>
    <t>C5892</t>
  </si>
  <si>
    <t>Kattar</t>
  </si>
  <si>
    <t>كطار</t>
  </si>
  <si>
    <t>C5850</t>
  </si>
  <si>
    <t>Katun</t>
  </si>
  <si>
    <t>الخاتون</t>
  </si>
  <si>
    <t>C5855</t>
  </si>
  <si>
    <t>Khatuniya Sluk</t>
  </si>
  <si>
    <t>خاتونية سلوك</t>
  </si>
  <si>
    <t>C5833</t>
  </si>
  <si>
    <t>Kherbet Elnaqa</t>
  </si>
  <si>
    <t>خربة الناقة</t>
  </si>
  <si>
    <t>C5840</t>
  </si>
  <si>
    <t>Kherbet Jreidi</t>
  </si>
  <si>
    <t>خربة جريدي</t>
  </si>
  <si>
    <t>C5837</t>
  </si>
  <si>
    <t>C5841</t>
  </si>
  <si>
    <t>Khweitleh</t>
  </si>
  <si>
    <t>الخويتلة</t>
  </si>
  <si>
    <t>C5865</t>
  </si>
  <si>
    <t>Kisum</t>
  </si>
  <si>
    <t>الكيصوم</t>
  </si>
  <si>
    <t>C5848</t>
  </si>
  <si>
    <t xml:space="preserve">Little Khweireh </t>
  </si>
  <si>
    <t>الخويرة الصغيرة</t>
  </si>
  <si>
    <t>C5871</t>
  </si>
  <si>
    <t>Makef</t>
  </si>
  <si>
    <t>الماكف</t>
  </si>
  <si>
    <t>C5869</t>
  </si>
  <si>
    <t>Maleh</t>
  </si>
  <si>
    <t>المالح</t>
  </si>
  <si>
    <t>C5872</t>
  </si>
  <si>
    <t>C5853</t>
  </si>
  <si>
    <t>Rajm Onwah</t>
  </si>
  <si>
    <t>رجم عنوة</t>
  </si>
  <si>
    <t>C5851</t>
  </si>
  <si>
    <t>Rgheilan</t>
  </si>
  <si>
    <t>رغيلان</t>
  </si>
  <si>
    <t>C5852</t>
  </si>
  <si>
    <t>Shakil</t>
  </si>
  <si>
    <t>شكيل</t>
  </si>
  <si>
    <t>C5846</t>
  </si>
  <si>
    <t>Shalkhi</t>
  </si>
  <si>
    <t>الشلخي</t>
  </si>
  <si>
    <t>C5854</t>
  </si>
  <si>
    <t>Shamandur</t>
  </si>
  <si>
    <t>شمندور</t>
  </si>
  <si>
    <t>C5887</t>
  </si>
  <si>
    <t>Sufan</t>
  </si>
  <si>
    <t>صوفان</t>
  </si>
  <si>
    <t>C5843</t>
  </si>
  <si>
    <t>C5844</t>
  </si>
  <si>
    <t>Tal Hammam</t>
  </si>
  <si>
    <t>تل حمام</t>
  </si>
  <si>
    <t>C5868</t>
  </si>
  <si>
    <t>Tawil Elshweikh</t>
  </si>
  <si>
    <t>طويل الشويخ</t>
  </si>
  <si>
    <t>C5880</t>
  </si>
  <si>
    <t>Thadyen</t>
  </si>
  <si>
    <t>الثديين</t>
  </si>
  <si>
    <t>C5832</t>
  </si>
  <si>
    <t>C5849</t>
  </si>
  <si>
    <t>C5845</t>
  </si>
  <si>
    <t>Um Elhayaya</t>
  </si>
  <si>
    <t>أم الحيايا</t>
  </si>
  <si>
    <t>C5838</t>
  </si>
  <si>
    <t>Um Harmal</t>
  </si>
  <si>
    <t>أم حرمل</t>
  </si>
  <si>
    <t>C5835</t>
  </si>
  <si>
    <t>Zaydi</t>
  </si>
  <si>
    <t>الزيدي</t>
  </si>
  <si>
    <t>C5834</t>
  </si>
  <si>
    <t>Zazu</t>
  </si>
  <si>
    <t>الزعزوع</t>
  </si>
  <si>
    <t>C5898</t>
  </si>
  <si>
    <t>Abu Khorzeh</t>
  </si>
  <si>
    <t>أبو خرزة</t>
  </si>
  <si>
    <t>C5917</t>
  </si>
  <si>
    <t>Abu Misnatein</t>
  </si>
  <si>
    <t>أبو مسناتين</t>
  </si>
  <si>
    <t>C5914</t>
  </si>
  <si>
    <t>Abu Nituleh</t>
  </si>
  <si>
    <t>أبو نيتولة</t>
  </si>
  <si>
    <t>C5912</t>
  </si>
  <si>
    <t>C5903</t>
  </si>
  <si>
    <t>Arida Abu Jarada</t>
  </si>
  <si>
    <t>عريضة أبو جرادة</t>
  </si>
  <si>
    <t>C5899</t>
  </si>
  <si>
    <t>Arida Ojeil</t>
  </si>
  <si>
    <t>عريضة عجيل</t>
  </si>
  <si>
    <t>C5894</t>
  </si>
  <si>
    <t>Bir Issa</t>
  </si>
  <si>
    <t>بئر عيسى</t>
  </si>
  <si>
    <t>C5910</t>
  </si>
  <si>
    <t>Bir Khat</t>
  </si>
  <si>
    <t>بئر خات</t>
  </si>
  <si>
    <t>C5905</t>
  </si>
  <si>
    <t>C5923</t>
  </si>
  <si>
    <t>Farhaniya</t>
  </si>
  <si>
    <t>فرحانية</t>
  </si>
  <si>
    <t>C5913</t>
  </si>
  <si>
    <t>Fatsa</t>
  </si>
  <si>
    <t>الفاطسة</t>
  </si>
  <si>
    <t>C5922</t>
  </si>
  <si>
    <t>Hanano</t>
  </si>
  <si>
    <t>هنانو</t>
  </si>
  <si>
    <t>C5904</t>
  </si>
  <si>
    <t>Hijazieh</t>
  </si>
  <si>
    <t>الحجازية</t>
  </si>
  <si>
    <t>C5927</t>
  </si>
  <si>
    <t>هيشة</t>
  </si>
  <si>
    <t>C5915</t>
  </si>
  <si>
    <t>Jahjah</t>
  </si>
  <si>
    <t>الجهجاه</t>
  </si>
  <si>
    <t>C5918</t>
  </si>
  <si>
    <t>Kafifeh</t>
  </si>
  <si>
    <t>كفيفة</t>
  </si>
  <si>
    <t>C5916</t>
  </si>
  <si>
    <t>Kherbet Elbeida</t>
  </si>
  <si>
    <t>خربة البيضا</t>
  </si>
  <si>
    <t>C5906</t>
  </si>
  <si>
    <t>Kherbet Hadla</t>
  </si>
  <si>
    <t>خربة هدلا</t>
  </si>
  <si>
    <t>C5924</t>
  </si>
  <si>
    <t>C5897</t>
  </si>
  <si>
    <t>Lower Jern Elaswad</t>
  </si>
  <si>
    <t>جرن الأسود تحتاني</t>
  </si>
  <si>
    <t>C5925</t>
  </si>
  <si>
    <t>Madlaj</t>
  </si>
  <si>
    <t>مدلج</t>
  </si>
  <si>
    <t>C5921</t>
  </si>
  <si>
    <t>Maghar</t>
  </si>
  <si>
    <t>مغار</t>
  </si>
  <si>
    <t>C5928</t>
  </si>
  <si>
    <t>Mashrafet Elhzzaa</t>
  </si>
  <si>
    <t>مشرفة الهزاع</t>
  </si>
  <si>
    <t>C5920</t>
  </si>
  <si>
    <t>Milsun Ein Issa</t>
  </si>
  <si>
    <t>ميسلون عين عيسى</t>
  </si>
  <si>
    <t>C5902</t>
  </si>
  <si>
    <t>Mohra</t>
  </si>
  <si>
    <t>المهرة</t>
  </si>
  <si>
    <t>C5926</t>
  </si>
  <si>
    <t>Mreiran</t>
  </si>
  <si>
    <t>مريران</t>
  </si>
  <si>
    <t>C5900</t>
  </si>
  <si>
    <t>C5896</t>
  </si>
  <si>
    <t>C5908</t>
  </si>
  <si>
    <t>Sakhret Elsheikh</t>
  </si>
  <si>
    <t>صخرة عبد الشيخ</t>
  </si>
  <si>
    <t>C5909</t>
  </si>
  <si>
    <t>Saramda</t>
  </si>
  <si>
    <t>السرامدة</t>
  </si>
  <si>
    <t>C5911</t>
  </si>
  <si>
    <t>Sharkrak</t>
  </si>
  <si>
    <t>الشركراك</t>
  </si>
  <si>
    <t>C5895</t>
  </si>
  <si>
    <t>C5919</t>
  </si>
  <si>
    <t>Wastet Elhijan</t>
  </si>
  <si>
    <t>واسطة الهيجان</t>
  </si>
  <si>
    <t>C5907</t>
  </si>
  <si>
    <t>Zenbaq</t>
  </si>
  <si>
    <t>الزنباق</t>
  </si>
  <si>
    <t>C5929</t>
  </si>
  <si>
    <t>C5932</t>
  </si>
  <si>
    <t>Abu Horaira</t>
  </si>
  <si>
    <t>أبو هريرة</t>
  </si>
  <si>
    <t>C5936</t>
  </si>
  <si>
    <t xml:space="preserve">Abu Kbee - West </t>
  </si>
  <si>
    <t>أبو كبيع غربي</t>
  </si>
  <si>
    <t>C5949</t>
  </si>
  <si>
    <t>Bir Abu Kubra</t>
  </si>
  <si>
    <t>بئر أبو كبرى</t>
  </si>
  <si>
    <t>C5940</t>
  </si>
  <si>
    <t>Bir Enbaj</t>
  </si>
  <si>
    <t>بئر إنباج</t>
  </si>
  <si>
    <t>C5933</t>
  </si>
  <si>
    <t>Bir Hadleh</t>
  </si>
  <si>
    <t>بئر هدلة</t>
  </si>
  <si>
    <t>C5945</t>
  </si>
  <si>
    <t>Bir Khattab</t>
  </si>
  <si>
    <t>بئر خطاب</t>
  </si>
  <si>
    <t>C5939</t>
  </si>
  <si>
    <t>Debsi Afnan</t>
  </si>
  <si>
    <t>دبسي عفنان</t>
  </si>
  <si>
    <t>C5931</t>
  </si>
  <si>
    <t>Debsi Faraj</t>
  </si>
  <si>
    <t>دبسي فرج</t>
  </si>
  <si>
    <t>C5944</t>
  </si>
  <si>
    <t>Eastern Ghazala</t>
  </si>
  <si>
    <t>غزالة شرقية</t>
  </si>
  <si>
    <t>C5948</t>
  </si>
  <si>
    <t>Eastern Zamleh</t>
  </si>
  <si>
    <t>الزملة الشرقية</t>
  </si>
  <si>
    <t>C5943</t>
  </si>
  <si>
    <t>Emeirat</t>
  </si>
  <si>
    <t>العميرات</t>
  </si>
  <si>
    <t>C5953</t>
  </si>
  <si>
    <t>Fakhikheh</t>
  </si>
  <si>
    <t>فخيخة</t>
  </si>
  <si>
    <t>C5946</t>
  </si>
  <si>
    <t>Ghamamiz</t>
  </si>
  <si>
    <t>الغماميز</t>
  </si>
  <si>
    <t>C5937</t>
  </si>
  <si>
    <t>الهورة</t>
  </si>
  <si>
    <t>C5935</t>
  </si>
  <si>
    <t>Jeidine</t>
  </si>
  <si>
    <t>جعيدين</t>
  </si>
  <si>
    <t>C5934</t>
  </si>
  <si>
    <t>Karadi</t>
  </si>
  <si>
    <t>الكرادي</t>
  </si>
  <si>
    <t>C5941</t>
  </si>
  <si>
    <t>Krein</t>
  </si>
  <si>
    <t>الكرين</t>
  </si>
  <si>
    <t>C5951</t>
  </si>
  <si>
    <t>Madhir</t>
  </si>
  <si>
    <t>مدحير</t>
  </si>
  <si>
    <t>C5942</t>
  </si>
  <si>
    <t>C5952</t>
  </si>
  <si>
    <t>Mashrafet Elsaab</t>
  </si>
  <si>
    <t>مشرفة الصعب</t>
  </si>
  <si>
    <t>C5930</t>
  </si>
  <si>
    <t>Ramthan</t>
  </si>
  <si>
    <t>رمثان</t>
  </si>
  <si>
    <t>C5938</t>
  </si>
  <si>
    <t>Sefsafa</t>
  </si>
  <si>
    <t>C5947</t>
  </si>
  <si>
    <t>Sheib Eldakar</t>
  </si>
  <si>
    <t>شعيب الذكر</t>
  </si>
  <si>
    <t>C5974</t>
  </si>
  <si>
    <t>Abu Sakhra</t>
  </si>
  <si>
    <t>أبو صخرة</t>
  </si>
  <si>
    <t>C5967</t>
  </si>
  <si>
    <t>Abu Shamat - Abul Kalat</t>
  </si>
  <si>
    <t>أبو الشامات_أبو الكالات</t>
  </si>
  <si>
    <t>C5989</t>
  </si>
  <si>
    <t>Ajajiyeh</t>
  </si>
  <si>
    <t>العجاجية</t>
  </si>
  <si>
    <t>C5971</t>
  </si>
  <si>
    <t>Badiat Elshoaa</t>
  </si>
  <si>
    <t>بادية الشوعة</t>
  </si>
  <si>
    <t>C5954</t>
  </si>
  <si>
    <t>Bir Elatshaneh</t>
  </si>
  <si>
    <t>بئر العطشانة</t>
  </si>
  <si>
    <t>C5955</t>
  </si>
  <si>
    <t>Bir Elkhozam</t>
  </si>
  <si>
    <t>بئر الخزام</t>
  </si>
  <si>
    <t>C5985</t>
  </si>
  <si>
    <t>Bir Haj Khalif</t>
  </si>
  <si>
    <t>بئر حاج خليف</t>
  </si>
  <si>
    <t>C5984</t>
  </si>
  <si>
    <t>Bir Shallal</t>
  </si>
  <si>
    <t>بئر شلال</t>
  </si>
  <si>
    <t>C5980</t>
  </si>
  <si>
    <t>Bisrawi</t>
  </si>
  <si>
    <t>بصراوي</t>
  </si>
  <si>
    <t>C5978</t>
  </si>
  <si>
    <t>Dahweh</t>
  </si>
  <si>
    <t>ضحوة</t>
  </si>
  <si>
    <t>C5969</t>
  </si>
  <si>
    <t xml:space="preserve">Dukhan </t>
  </si>
  <si>
    <t>دخان</t>
  </si>
  <si>
    <t>C5981</t>
  </si>
  <si>
    <t xml:space="preserve">Eastern Jaabar </t>
  </si>
  <si>
    <t>جعبر شرقي</t>
  </si>
  <si>
    <t>C5990</t>
  </si>
  <si>
    <t>Falah Rabu</t>
  </si>
  <si>
    <t>فلاح ربو</t>
  </si>
  <si>
    <t>C5977</t>
  </si>
  <si>
    <t>C5957</t>
  </si>
  <si>
    <t>Hazzum</t>
  </si>
  <si>
    <t>حزوم</t>
  </si>
  <si>
    <t>C6384</t>
  </si>
  <si>
    <t>C5961</t>
  </si>
  <si>
    <t>Hweijet Halawa</t>
  </si>
  <si>
    <t>حويجة حلاوة</t>
  </si>
  <si>
    <t>C5983</t>
  </si>
  <si>
    <t>Jeiber</t>
  </si>
  <si>
    <t>جعيبر</t>
  </si>
  <si>
    <t>C5965</t>
  </si>
  <si>
    <t>C5962</t>
  </si>
  <si>
    <t>Kanu</t>
  </si>
  <si>
    <t>الكنو</t>
  </si>
  <si>
    <t>C6386</t>
  </si>
  <si>
    <t>C5964</t>
  </si>
  <si>
    <t>Khatuniya Eljerniyah</t>
  </si>
  <si>
    <t>خاتونية الجرنية</t>
  </si>
  <si>
    <t>C5968</t>
  </si>
  <si>
    <t>Mahmudli</t>
  </si>
  <si>
    <t>المحمودلي</t>
  </si>
  <si>
    <t>C6385</t>
  </si>
  <si>
    <t>Mazyuneh</t>
  </si>
  <si>
    <t>المزيونة</t>
  </si>
  <si>
    <t>C5991</t>
  </si>
  <si>
    <t>Mjeibnet Elamya</t>
  </si>
  <si>
    <t>مجيبنة العمياء</t>
  </si>
  <si>
    <t>C5966</t>
  </si>
  <si>
    <t>Msheirfet Eljerniyeh</t>
  </si>
  <si>
    <t>المشيرفة الجرنية</t>
  </si>
  <si>
    <t>C5960</t>
  </si>
  <si>
    <t>C5959</t>
  </si>
  <si>
    <t>Nafileh</t>
  </si>
  <si>
    <t>النفيلة</t>
  </si>
  <si>
    <t>C5963</t>
  </si>
  <si>
    <t>Rajm Elhamam</t>
  </si>
  <si>
    <t>رجم الحمام</t>
  </si>
  <si>
    <t>C5975</t>
  </si>
  <si>
    <t>الرملة</t>
  </si>
  <si>
    <t>C5979</t>
  </si>
  <si>
    <t>Safra</t>
  </si>
  <si>
    <t>الصفرة</t>
  </si>
  <si>
    <t>C5986</t>
  </si>
  <si>
    <t>Shahid Ellah</t>
  </si>
  <si>
    <t>شهيد الله</t>
  </si>
  <si>
    <t>C5988</t>
  </si>
  <si>
    <t>Shams Eldin</t>
  </si>
  <si>
    <t>شمس الدين</t>
  </si>
  <si>
    <t>C5972</t>
  </si>
  <si>
    <t>Tal Othman</t>
  </si>
  <si>
    <t>تل عثمان</t>
  </si>
  <si>
    <t>C5976</t>
  </si>
  <si>
    <t>Tawi</t>
  </si>
  <si>
    <t>طاوي</t>
  </si>
  <si>
    <t>C5987</t>
  </si>
  <si>
    <t>C5973</t>
  </si>
  <si>
    <t>Thlath Khrab</t>
  </si>
  <si>
    <t>ثلاث خراب</t>
  </si>
  <si>
    <t>C5958</t>
  </si>
  <si>
    <t xml:space="preserve">Wasta </t>
  </si>
  <si>
    <t>الواسطة</t>
  </si>
  <si>
    <t>C5982</t>
  </si>
  <si>
    <t>Western Jaabar</t>
  </si>
  <si>
    <t>جعبر غربي</t>
  </si>
  <si>
    <t>C5956</t>
  </si>
  <si>
    <t>Zarijiyet Shams Eldin</t>
  </si>
  <si>
    <t>زريجية شمس الدين</t>
  </si>
  <si>
    <t>C5994</t>
  </si>
  <si>
    <t>عتمان</t>
  </si>
  <si>
    <t>C5998</t>
  </si>
  <si>
    <t>Kahil</t>
  </si>
  <si>
    <t>كحيل</t>
  </si>
  <si>
    <t>C5999</t>
  </si>
  <si>
    <t xml:space="preserve">Nasib </t>
  </si>
  <si>
    <t>نصيب</t>
  </si>
  <si>
    <t>C5997</t>
  </si>
  <si>
    <t>Neimeh</t>
  </si>
  <si>
    <t>النعيمة</t>
  </si>
  <si>
    <t>C5995</t>
  </si>
  <si>
    <t>Sayda</t>
  </si>
  <si>
    <t>صيدا</t>
  </si>
  <si>
    <t>C5992</t>
  </si>
  <si>
    <t>C5996</t>
  </si>
  <si>
    <t>Um Elmayathen</t>
  </si>
  <si>
    <t>أم المياذن</t>
  </si>
  <si>
    <t>C6006</t>
  </si>
  <si>
    <t>Abu Katuleh</t>
  </si>
  <si>
    <t>أبو كاتولة</t>
  </si>
  <si>
    <t>C6002</t>
  </si>
  <si>
    <t>C6005</t>
  </si>
  <si>
    <t>Jemrine</t>
  </si>
  <si>
    <t>جمرين</t>
  </si>
  <si>
    <t>C6008</t>
  </si>
  <si>
    <t>Moraba</t>
  </si>
  <si>
    <t>معربة</t>
  </si>
  <si>
    <t>C6007</t>
  </si>
  <si>
    <t>Nada</t>
  </si>
  <si>
    <t>ندى</t>
  </si>
  <si>
    <t>C6003</t>
  </si>
  <si>
    <t>Simej</t>
  </si>
  <si>
    <t>سمج</t>
  </si>
  <si>
    <t>C6004</t>
  </si>
  <si>
    <t>C6001</t>
  </si>
  <si>
    <t>Smaqiyat</t>
  </si>
  <si>
    <t>السماقيات</t>
  </si>
  <si>
    <t>C6000</t>
  </si>
  <si>
    <t>Tisiya</t>
  </si>
  <si>
    <t>طيسيا</t>
  </si>
  <si>
    <t>C6011</t>
  </si>
  <si>
    <t>Alma</t>
  </si>
  <si>
    <t>علما</t>
  </si>
  <si>
    <t>C6009</t>
  </si>
  <si>
    <t>Eastern Ghariyeh</t>
  </si>
  <si>
    <t>الغارية الشرقية</t>
  </si>
  <si>
    <t>C6012</t>
  </si>
  <si>
    <t>C6010</t>
  </si>
  <si>
    <t>Western Ghariyeh</t>
  </si>
  <si>
    <t>الغارية الغريبة</t>
  </si>
  <si>
    <t>C6023</t>
  </si>
  <si>
    <t>C6020</t>
  </si>
  <si>
    <t>Abu Hartein</t>
  </si>
  <si>
    <t>أبو حارتين</t>
  </si>
  <si>
    <t>C6017</t>
  </si>
  <si>
    <t>C6016</t>
  </si>
  <si>
    <t>Arda</t>
  </si>
  <si>
    <t>العارضه</t>
  </si>
  <si>
    <t>C6021</t>
  </si>
  <si>
    <t>C6022</t>
  </si>
  <si>
    <t>Beit Ara</t>
  </si>
  <si>
    <t>بيت أرة</t>
  </si>
  <si>
    <t>C6014</t>
  </si>
  <si>
    <t>Ein Thakar</t>
  </si>
  <si>
    <t>عين ذكر</t>
  </si>
  <si>
    <t>C6013</t>
  </si>
  <si>
    <t>Hit</t>
  </si>
  <si>
    <t>حيط</t>
  </si>
  <si>
    <t>C6024</t>
  </si>
  <si>
    <t>Jomleh</t>
  </si>
  <si>
    <t>جملة</t>
  </si>
  <si>
    <t>C6025</t>
  </si>
  <si>
    <t>Koya</t>
  </si>
  <si>
    <t>كويا</t>
  </si>
  <si>
    <t>C6015</t>
  </si>
  <si>
    <t>Lweiheq</t>
  </si>
  <si>
    <t>اللويحق</t>
  </si>
  <si>
    <t>C6029</t>
  </si>
  <si>
    <t>Maariya</t>
  </si>
  <si>
    <t>معرية</t>
  </si>
  <si>
    <t>C6027</t>
  </si>
  <si>
    <t>Manshiyet Koya</t>
  </si>
  <si>
    <t>منشية كويا</t>
  </si>
  <si>
    <t>C6026</t>
  </si>
  <si>
    <t>Mseitriyeh</t>
  </si>
  <si>
    <t>مسيرتية</t>
  </si>
  <si>
    <t>C6028</t>
  </si>
  <si>
    <t>Nafeaa</t>
  </si>
  <si>
    <t>نافعة</t>
  </si>
  <si>
    <t>C6018</t>
  </si>
  <si>
    <t>Sahm El Golan</t>
  </si>
  <si>
    <t>سحم الجولان</t>
  </si>
  <si>
    <t>C6019</t>
  </si>
  <si>
    <t>Shabraq</t>
  </si>
  <si>
    <t>الشبرق</t>
  </si>
  <si>
    <t>C6031</t>
  </si>
  <si>
    <t>Abtaa</t>
  </si>
  <si>
    <t>أبطع</t>
  </si>
  <si>
    <t>C6030</t>
  </si>
  <si>
    <t>C6035</t>
  </si>
  <si>
    <t>Ajami</t>
  </si>
  <si>
    <t>العجمي</t>
  </si>
  <si>
    <t>C6038</t>
  </si>
  <si>
    <t>Jlein</t>
  </si>
  <si>
    <t>جلين</t>
  </si>
  <si>
    <t>C6039</t>
  </si>
  <si>
    <t>C6040</t>
  </si>
  <si>
    <t>Nahj</t>
  </si>
  <si>
    <t>نهج</t>
  </si>
  <si>
    <t>C6036</t>
  </si>
  <si>
    <t>Tabriyat</t>
  </si>
  <si>
    <t>الطبريات</t>
  </si>
  <si>
    <t>C6034</t>
  </si>
  <si>
    <t>Tafs</t>
  </si>
  <si>
    <t>طفس</t>
  </si>
  <si>
    <t>C6033</t>
  </si>
  <si>
    <t>Tal Shihab</t>
  </si>
  <si>
    <t>تل شهاب</t>
  </si>
  <si>
    <t>C6032</t>
  </si>
  <si>
    <t>Yadudeh</t>
  </si>
  <si>
    <t>اليادودة</t>
  </si>
  <si>
    <t>C6037</t>
  </si>
  <si>
    <t>C6042</t>
  </si>
  <si>
    <t>Ghasm</t>
  </si>
  <si>
    <t>غصم</t>
  </si>
  <si>
    <t>C6043</t>
  </si>
  <si>
    <t>C6041</t>
  </si>
  <si>
    <t>Mataeiyeh</t>
  </si>
  <si>
    <t>المتاعية</t>
  </si>
  <si>
    <t>C6047</t>
  </si>
  <si>
    <t>C6044</t>
  </si>
  <si>
    <t>C6045</t>
  </si>
  <si>
    <t>Sahwa</t>
  </si>
  <si>
    <t>السهوة</t>
  </si>
  <si>
    <t>C6046</t>
  </si>
  <si>
    <t>Um Walad</t>
  </si>
  <si>
    <t>أم ولد</t>
  </si>
  <si>
    <t>C6058</t>
  </si>
  <si>
    <t>Ankhal</t>
  </si>
  <si>
    <t>أنخل</t>
  </si>
  <si>
    <t>C6051</t>
  </si>
  <si>
    <t>C6052</t>
  </si>
  <si>
    <t>C6056</t>
  </si>
  <si>
    <t>Bsir</t>
  </si>
  <si>
    <t>بصير</t>
  </si>
  <si>
    <t>C6054</t>
  </si>
  <si>
    <t>Eib</t>
  </si>
  <si>
    <t>ايب</t>
  </si>
  <si>
    <t>C6048</t>
  </si>
  <si>
    <t>C6059</t>
  </si>
  <si>
    <t>Jidya</t>
  </si>
  <si>
    <t>جديا</t>
  </si>
  <si>
    <t>C6060</t>
  </si>
  <si>
    <t>Jisri</t>
  </si>
  <si>
    <t>الجسري</t>
  </si>
  <si>
    <t>C6063</t>
  </si>
  <si>
    <t>Kafr Shams</t>
  </si>
  <si>
    <t>كفر شمس</t>
  </si>
  <si>
    <t>C6053</t>
  </si>
  <si>
    <t>Khebab</t>
  </si>
  <si>
    <t>خبب</t>
  </si>
  <si>
    <t>C6078</t>
  </si>
  <si>
    <t>Northern Karim</t>
  </si>
  <si>
    <t>كريم الشمالي</t>
  </si>
  <si>
    <t>C6050</t>
  </si>
  <si>
    <t>C6061</t>
  </si>
  <si>
    <t>Qayta</t>
  </si>
  <si>
    <t>قيطة</t>
  </si>
  <si>
    <t>C6055</t>
  </si>
  <si>
    <t>Samlin</t>
  </si>
  <si>
    <t>سملين</t>
  </si>
  <si>
    <t>C6057</t>
  </si>
  <si>
    <t>Tabneh</t>
  </si>
  <si>
    <t>تبنه</t>
  </si>
  <si>
    <t>C6062</t>
  </si>
  <si>
    <t>Western Karim</t>
  </si>
  <si>
    <t>كريم الجنوبي</t>
  </si>
  <si>
    <t>C6049</t>
  </si>
  <si>
    <t>Zamrin</t>
  </si>
  <si>
    <t>زمرين</t>
  </si>
  <si>
    <t>C6075</t>
  </si>
  <si>
    <t>Bali</t>
  </si>
  <si>
    <t>بلي</t>
  </si>
  <si>
    <t>C6072</t>
  </si>
  <si>
    <t>براق</t>
  </si>
  <si>
    <t>C6073</t>
  </si>
  <si>
    <t>Bweidan</t>
  </si>
  <si>
    <t>بويضان</t>
  </si>
  <si>
    <t>C6077</t>
  </si>
  <si>
    <t>Maaret Elbeida</t>
  </si>
  <si>
    <t>معرة البيضة</t>
  </si>
  <si>
    <t>C6068</t>
  </si>
  <si>
    <t>C6065</t>
  </si>
  <si>
    <t>ساكرة</t>
  </si>
  <si>
    <t>C6387</t>
  </si>
  <si>
    <t>Sateh Zahnan</t>
  </si>
  <si>
    <t>سطح زهنان</t>
  </si>
  <si>
    <t>C6067</t>
  </si>
  <si>
    <t>Shaara</t>
  </si>
  <si>
    <t>شعارة</t>
  </si>
  <si>
    <t>C6069</t>
  </si>
  <si>
    <t>Shaqraniyeh</t>
  </si>
  <si>
    <t>الشقرانية</t>
  </si>
  <si>
    <t>C6076</t>
  </si>
  <si>
    <t>Sharae</t>
  </si>
  <si>
    <t>الشرائع</t>
  </si>
  <si>
    <t>C6074</t>
  </si>
  <si>
    <t>Sweinmreh</t>
  </si>
  <si>
    <t>السويمرة</t>
  </si>
  <si>
    <t>C6070</t>
  </si>
  <si>
    <t>Taf</t>
  </si>
  <si>
    <t>الطف</t>
  </si>
  <si>
    <t>C6066</t>
  </si>
  <si>
    <t>Um Elqosur</t>
  </si>
  <si>
    <t>أم القصور</t>
  </si>
  <si>
    <t>C6064</t>
  </si>
  <si>
    <t>Zbeidiyeh</t>
  </si>
  <si>
    <t>الزبيدية</t>
  </si>
  <si>
    <t>C6084</t>
  </si>
  <si>
    <t>عالقين</t>
  </si>
  <si>
    <t>C6079</t>
  </si>
  <si>
    <t>C6081</t>
  </si>
  <si>
    <t>Deir Eladas</t>
  </si>
  <si>
    <t>دير العدس</t>
  </si>
  <si>
    <t>C6082</t>
  </si>
  <si>
    <t>Deir Elbakht</t>
  </si>
  <si>
    <t>دير البخت</t>
  </si>
  <si>
    <t>C6083</t>
  </si>
  <si>
    <t>C6086</t>
  </si>
  <si>
    <t>جباب</t>
  </si>
  <si>
    <t>C6089</t>
  </si>
  <si>
    <t>Kafr Nassij</t>
  </si>
  <si>
    <t>كفر ناسج</t>
  </si>
  <si>
    <t>C6087</t>
  </si>
  <si>
    <t>Kammuneh</t>
  </si>
  <si>
    <t>كمونة</t>
  </si>
  <si>
    <t>C6080</t>
  </si>
  <si>
    <t>Mal</t>
  </si>
  <si>
    <t>المال</t>
  </si>
  <si>
    <t>C6091</t>
  </si>
  <si>
    <t>Mankat Elhatab</t>
  </si>
  <si>
    <t>منكت الحطب</t>
  </si>
  <si>
    <t>C6090</t>
  </si>
  <si>
    <t>Manshiyet Elsabil</t>
  </si>
  <si>
    <t>منشية السبيل</t>
  </si>
  <si>
    <t>C6088</t>
  </si>
  <si>
    <t>Mothabin</t>
  </si>
  <si>
    <t>موثبين</t>
  </si>
  <si>
    <t>C6085</t>
  </si>
  <si>
    <t>Tiha</t>
  </si>
  <si>
    <t>الطيحة</t>
  </si>
  <si>
    <t>C6103</t>
  </si>
  <si>
    <t>Asem</t>
  </si>
  <si>
    <t>عاسم</t>
  </si>
  <si>
    <t>C6105</t>
  </si>
  <si>
    <t>Bisr Elharir</t>
  </si>
  <si>
    <t>بصرالحرير</t>
  </si>
  <si>
    <t>C6104</t>
  </si>
  <si>
    <t>Bweir</t>
  </si>
  <si>
    <t>البوير</t>
  </si>
  <si>
    <t>C6094</t>
  </si>
  <si>
    <t>Hamer</t>
  </si>
  <si>
    <t>حامر</t>
  </si>
  <si>
    <t>C6101</t>
  </si>
  <si>
    <t>C6096</t>
  </si>
  <si>
    <t>Jadal</t>
  </si>
  <si>
    <t>جدل</t>
  </si>
  <si>
    <t>C6107</t>
  </si>
  <si>
    <t>Mahjeh</t>
  </si>
  <si>
    <t>محجة</t>
  </si>
  <si>
    <t>C6097</t>
  </si>
  <si>
    <t>Malzumeh</t>
  </si>
  <si>
    <t>الملزومة</t>
  </si>
  <si>
    <t>C6110</t>
  </si>
  <si>
    <t>Masikeh-Lajat</t>
  </si>
  <si>
    <t>مسيكة</t>
  </si>
  <si>
    <t>C6093</t>
  </si>
  <si>
    <t>Matleh</t>
  </si>
  <si>
    <t>المطلة</t>
  </si>
  <si>
    <t>C6102</t>
  </si>
  <si>
    <t>C6108</t>
  </si>
  <si>
    <t>Mlihet Elatash</t>
  </si>
  <si>
    <t>مليحة العطش</t>
  </si>
  <si>
    <t>C6100</t>
  </si>
  <si>
    <t>Najih</t>
  </si>
  <si>
    <t>النجيح</t>
  </si>
  <si>
    <t>C6109</t>
  </si>
  <si>
    <t>C6092</t>
  </si>
  <si>
    <t>Rweisat</t>
  </si>
  <si>
    <t>رويسات</t>
  </si>
  <si>
    <t>C6099</t>
  </si>
  <si>
    <t>شقرا</t>
  </si>
  <si>
    <t>C6098</t>
  </si>
  <si>
    <t>C6106</t>
  </si>
  <si>
    <t>Wrad</t>
  </si>
  <si>
    <t>الوراد</t>
  </si>
  <si>
    <t>C6095</t>
  </si>
  <si>
    <t>Zabayer</t>
  </si>
  <si>
    <t>الزباير</t>
  </si>
  <si>
    <t>C6111</t>
  </si>
  <si>
    <t>C6112</t>
  </si>
  <si>
    <t>Nimer</t>
  </si>
  <si>
    <t>نمر</t>
  </si>
  <si>
    <t>C6117</t>
  </si>
  <si>
    <t>Eastern Maliha</t>
  </si>
  <si>
    <t>المليحة الشرقية</t>
  </si>
  <si>
    <t>C6116</t>
  </si>
  <si>
    <t>C6118</t>
  </si>
  <si>
    <t>Nahta</t>
  </si>
  <si>
    <t>ناحتة</t>
  </si>
  <si>
    <t>C6113</t>
  </si>
  <si>
    <t>Rikhim</t>
  </si>
  <si>
    <t>رخم</t>
  </si>
  <si>
    <t>C6115</t>
  </si>
  <si>
    <t>Sura</t>
  </si>
  <si>
    <t>الصورة</t>
  </si>
  <si>
    <t>C6114</t>
  </si>
  <si>
    <t>Western Maliha</t>
  </si>
  <si>
    <t>المليحة الغربية</t>
  </si>
  <si>
    <t>C6119</t>
  </si>
  <si>
    <t>Edwan</t>
  </si>
  <si>
    <t>عدوان</t>
  </si>
  <si>
    <t>C6121</t>
  </si>
  <si>
    <t>Jabaliyeh</t>
  </si>
  <si>
    <t>الجبيلية</t>
  </si>
  <si>
    <t>C6123</t>
  </si>
  <si>
    <t>C6124</t>
  </si>
  <si>
    <t>C6120</t>
  </si>
  <si>
    <t>C6122</t>
  </si>
  <si>
    <t>C6125</t>
  </si>
  <si>
    <t>Dali</t>
  </si>
  <si>
    <t>الدلي</t>
  </si>
  <si>
    <t>C6127</t>
  </si>
  <si>
    <t>C6129</t>
  </si>
  <si>
    <t>Namer</t>
  </si>
  <si>
    <t>نامر</t>
  </si>
  <si>
    <t>C6130</t>
  </si>
  <si>
    <t>Qarfa</t>
  </si>
  <si>
    <t>قرفا</t>
  </si>
  <si>
    <t>C6126</t>
  </si>
  <si>
    <t>C6128</t>
  </si>
  <si>
    <t>Sheiliyeh</t>
  </si>
  <si>
    <t>السحيلية</t>
  </si>
  <si>
    <t>C6132</t>
  </si>
  <si>
    <t>Bekar</t>
  </si>
  <si>
    <t>البكار</t>
  </si>
  <si>
    <t>C6133</t>
  </si>
  <si>
    <t>Eastern Bekar</t>
  </si>
  <si>
    <t>البكار شرقي</t>
  </si>
  <si>
    <t>C6131</t>
  </si>
  <si>
    <t>C6142</t>
  </si>
  <si>
    <t>Aslaha</t>
  </si>
  <si>
    <t>الاصلحا</t>
  </si>
  <si>
    <t>C6145</t>
  </si>
  <si>
    <t>Atil</t>
  </si>
  <si>
    <t>عتيل</t>
  </si>
  <si>
    <t>C6135</t>
  </si>
  <si>
    <t>Dara</t>
  </si>
  <si>
    <t>الدارة</t>
  </si>
  <si>
    <t>C6149</t>
  </si>
  <si>
    <t>Habrab</t>
  </si>
  <si>
    <t>حبران</t>
  </si>
  <si>
    <t>C6136</t>
  </si>
  <si>
    <t>Jbib</t>
  </si>
  <si>
    <t>جبيب</t>
  </si>
  <si>
    <t>C6143</t>
  </si>
  <si>
    <t>Kafr</t>
  </si>
  <si>
    <t>الكفر</t>
  </si>
  <si>
    <t>C6158</t>
  </si>
  <si>
    <t>Kafr Ellahaf</t>
  </si>
  <si>
    <t>كفر اللحف</t>
  </si>
  <si>
    <t>C6155</t>
  </si>
  <si>
    <t>C6150</t>
  </si>
  <si>
    <t>Kherba</t>
  </si>
  <si>
    <t>خربا</t>
  </si>
  <si>
    <t>C6153</t>
  </si>
  <si>
    <t>Mafaala</t>
  </si>
  <si>
    <t>مفعلة</t>
  </si>
  <si>
    <t>C6156</t>
  </si>
  <si>
    <t>Masad</t>
  </si>
  <si>
    <t>مصاد</t>
  </si>
  <si>
    <t>C6157</t>
  </si>
  <si>
    <t>Mayamas</t>
  </si>
  <si>
    <t>مياماس</t>
  </si>
  <si>
    <t>C6134</t>
  </si>
  <si>
    <t>Mjeimer</t>
  </si>
  <si>
    <t>المجيمر</t>
  </si>
  <si>
    <t>C6138</t>
  </si>
  <si>
    <t>Ora</t>
  </si>
  <si>
    <t>عرى</t>
  </si>
  <si>
    <t>C6154</t>
  </si>
  <si>
    <t>Qanawat</t>
  </si>
  <si>
    <t>قنوات</t>
  </si>
  <si>
    <t>C6141</t>
  </si>
  <si>
    <t>الرحى</t>
  </si>
  <si>
    <t>C6146</t>
  </si>
  <si>
    <t>Rassas</t>
  </si>
  <si>
    <t>رساس</t>
  </si>
  <si>
    <t>C6148</t>
  </si>
  <si>
    <t>Rima Hazem</t>
  </si>
  <si>
    <t>ريمة حازم</t>
  </si>
  <si>
    <t>C6144</t>
  </si>
  <si>
    <t>Sahwet Balata</t>
  </si>
  <si>
    <t>سهوة بلاطة</t>
  </si>
  <si>
    <t>C6139</t>
  </si>
  <si>
    <t>Sahwet Elkhodar</t>
  </si>
  <si>
    <t>سهوة الخضر</t>
  </si>
  <si>
    <t>C6151</t>
  </si>
  <si>
    <t>Sakaka</t>
  </si>
  <si>
    <t>السكاكة</t>
  </si>
  <si>
    <t>C6137</t>
  </si>
  <si>
    <t>C6140</t>
  </si>
  <si>
    <t>Thaala</t>
  </si>
  <si>
    <t>الثعلة</t>
  </si>
  <si>
    <t>C6152</t>
  </si>
  <si>
    <t>Walgha</t>
  </si>
  <si>
    <t>ولغا</t>
  </si>
  <si>
    <t>C6160</t>
  </si>
  <si>
    <t>Dor</t>
  </si>
  <si>
    <t>الدور</t>
  </si>
  <si>
    <t>C6163</t>
  </si>
  <si>
    <t>Dweira</t>
  </si>
  <si>
    <t>الدويرة</t>
  </si>
  <si>
    <t>C6167</t>
  </si>
  <si>
    <t>C6165</t>
  </si>
  <si>
    <t>Majdal 6</t>
  </si>
  <si>
    <t>المجدل 6</t>
  </si>
  <si>
    <t>C6164</t>
  </si>
  <si>
    <t>Mazra'a - Sijn</t>
  </si>
  <si>
    <t>المزرعة_السجن</t>
  </si>
  <si>
    <t>C6168</t>
  </si>
  <si>
    <t>Najran</t>
  </si>
  <si>
    <t>نجران</t>
  </si>
  <si>
    <t>C6169</t>
  </si>
  <si>
    <t>Qarrasa</t>
  </si>
  <si>
    <t>قراصة</t>
  </si>
  <si>
    <t>C6159</t>
  </si>
  <si>
    <t>Rima Ellahf</t>
  </si>
  <si>
    <t>ريمة اللحف</t>
  </si>
  <si>
    <t>C6162</t>
  </si>
  <si>
    <t>Samie</t>
  </si>
  <si>
    <t>سميع</t>
  </si>
  <si>
    <t>C6166</t>
  </si>
  <si>
    <t>Taara</t>
  </si>
  <si>
    <t>تعارة</t>
  </si>
  <si>
    <t>C6161</t>
  </si>
  <si>
    <t>Tira</t>
  </si>
  <si>
    <t>الطيرة</t>
  </si>
  <si>
    <t>C6179</t>
  </si>
  <si>
    <t>Bosan</t>
  </si>
  <si>
    <t>بوسان</t>
  </si>
  <si>
    <t>C6183</t>
  </si>
  <si>
    <t>Gheida</t>
  </si>
  <si>
    <t>الغيضة</t>
  </si>
  <si>
    <t>C6176</t>
  </si>
  <si>
    <t>Kassib</t>
  </si>
  <si>
    <t>الكسيب</t>
  </si>
  <si>
    <t>C6172</t>
  </si>
  <si>
    <t>C6174</t>
  </si>
  <si>
    <t>Ojeilat</t>
  </si>
  <si>
    <t>العجيلات</t>
  </si>
  <si>
    <t>C6173</t>
  </si>
  <si>
    <t>رامي</t>
  </si>
  <si>
    <t>C6182</t>
  </si>
  <si>
    <t>Rashideh</t>
  </si>
  <si>
    <t>الرشيدة</t>
  </si>
  <si>
    <t>C6178</t>
  </si>
  <si>
    <t>Saana</t>
  </si>
  <si>
    <t>السعنا</t>
  </si>
  <si>
    <t>C6177</t>
  </si>
  <si>
    <t>Sala</t>
  </si>
  <si>
    <t>سالة</t>
  </si>
  <si>
    <t>C6181</t>
  </si>
  <si>
    <t>Shabki</t>
  </si>
  <si>
    <t>الشبكي</t>
  </si>
  <si>
    <t>C6171</t>
  </si>
  <si>
    <t>Shrehi</t>
  </si>
  <si>
    <t>الشريحي</t>
  </si>
  <si>
    <t>C6175</t>
  </si>
  <si>
    <t>Tarba</t>
  </si>
  <si>
    <t>طربا</t>
  </si>
  <si>
    <t>C6170</t>
  </si>
  <si>
    <t>C6180</t>
  </si>
  <si>
    <t>Um Riwaq</t>
  </si>
  <si>
    <t>أم رواق</t>
  </si>
  <si>
    <t>C6189</t>
  </si>
  <si>
    <t>Amtan</t>
  </si>
  <si>
    <t>امتان</t>
  </si>
  <si>
    <t>C6191</t>
  </si>
  <si>
    <t>Anat</t>
  </si>
  <si>
    <t>العانات</t>
  </si>
  <si>
    <t>C6186</t>
  </si>
  <si>
    <t>عرمان</t>
  </si>
  <si>
    <t>C6185</t>
  </si>
  <si>
    <t>Karbes</t>
  </si>
  <si>
    <t>الكاربس</t>
  </si>
  <si>
    <t>C6195</t>
  </si>
  <si>
    <t>C6192</t>
  </si>
  <si>
    <t>Mneithreh</t>
  </si>
  <si>
    <t>المنيذرة</t>
  </si>
  <si>
    <t>C6187</t>
  </si>
  <si>
    <t>Os</t>
  </si>
  <si>
    <t>عوس</t>
  </si>
  <si>
    <t>C6193</t>
  </si>
  <si>
    <t>Oyun</t>
  </si>
  <si>
    <t>عيون</t>
  </si>
  <si>
    <t>C6190</t>
  </si>
  <si>
    <t>C6184</t>
  </si>
  <si>
    <t>C6188</t>
  </si>
  <si>
    <t>Sama Elbardan</t>
  </si>
  <si>
    <t>صما البردان</t>
  </si>
  <si>
    <t>C6196</t>
  </si>
  <si>
    <t>Shannireh</t>
  </si>
  <si>
    <t>شنيرة</t>
  </si>
  <si>
    <t>C6194</t>
  </si>
  <si>
    <t>Tahula</t>
  </si>
  <si>
    <t>تحولا</t>
  </si>
  <si>
    <t>C6198</t>
  </si>
  <si>
    <t>Afineh</t>
  </si>
  <si>
    <t>العفينة</t>
  </si>
  <si>
    <t>C6197</t>
  </si>
  <si>
    <t>Barad</t>
  </si>
  <si>
    <t>برد</t>
  </si>
  <si>
    <t>C6199</t>
  </si>
  <si>
    <t>حوط</t>
  </si>
  <si>
    <t>C6200</t>
  </si>
  <si>
    <t>C6202</t>
  </si>
  <si>
    <t>عنز</t>
  </si>
  <si>
    <t>C6201</t>
  </si>
  <si>
    <t>C6203</t>
  </si>
  <si>
    <t>Kherbet Awad</t>
  </si>
  <si>
    <t>خربة عواد</t>
  </si>
  <si>
    <t>C6204</t>
  </si>
  <si>
    <t>C6206</t>
  </si>
  <si>
    <t>Baka</t>
  </si>
  <si>
    <t>بكا</t>
  </si>
  <si>
    <t>C6205</t>
  </si>
  <si>
    <t>C6207</t>
  </si>
  <si>
    <t>C6212</t>
  </si>
  <si>
    <t>Abu Zreik</t>
  </si>
  <si>
    <t>أبو زريق</t>
  </si>
  <si>
    <t>C6213</t>
  </si>
  <si>
    <t>Behem</t>
  </si>
  <si>
    <t>بهم</t>
  </si>
  <si>
    <t>C6209</t>
  </si>
  <si>
    <t>Hoya</t>
  </si>
  <si>
    <t>الهويا</t>
  </si>
  <si>
    <t>C6215</t>
  </si>
  <si>
    <t>Hreiseh</t>
  </si>
  <si>
    <t>الحريسة</t>
  </si>
  <si>
    <t>C6211</t>
  </si>
  <si>
    <t>Khazmeh</t>
  </si>
  <si>
    <t>خازمة</t>
  </si>
  <si>
    <t>C6219</t>
  </si>
  <si>
    <t>C6218</t>
  </si>
  <si>
    <t>Qaysama</t>
  </si>
  <si>
    <t>قيصما</t>
  </si>
  <si>
    <t>C6217</t>
  </si>
  <si>
    <t>Shaaf</t>
  </si>
  <si>
    <t>شعف</t>
  </si>
  <si>
    <t>C6208</t>
  </si>
  <si>
    <t>Sheab</t>
  </si>
  <si>
    <t>الشعاب</t>
  </si>
  <si>
    <t>C6216</t>
  </si>
  <si>
    <t>Tal Elloz</t>
  </si>
  <si>
    <t>تل اللوز</t>
  </si>
  <si>
    <t>C6214</t>
  </si>
  <si>
    <t>Tleilin</t>
  </si>
  <si>
    <t>طليلين</t>
  </si>
  <si>
    <t>C6210</t>
  </si>
  <si>
    <t>Um Shama</t>
  </si>
  <si>
    <t>أم شامة</t>
  </si>
  <si>
    <t>C6224</t>
  </si>
  <si>
    <t>Amra</t>
  </si>
  <si>
    <t>عمرة</t>
  </si>
  <si>
    <t>C6220</t>
  </si>
  <si>
    <t>Breika</t>
  </si>
  <si>
    <t>بريكة</t>
  </si>
  <si>
    <t>C6230</t>
  </si>
  <si>
    <t>Majadel</t>
  </si>
  <si>
    <t>مجادل</t>
  </si>
  <si>
    <t>C6229</t>
  </si>
  <si>
    <t>Mardak</t>
  </si>
  <si>
    <t>مردك</t>
  </si>
  <si>
    <t>C6221</t>
  </si>
  <si>
    <t>Mtuna</t>
  </si>
  <si>
    <t>المتونة</t>
  </si>
  <si>
    <t>C6231</t>
  </si>
  <si>
    <t>Nemreh</t>
  </si>
  <si>
    <t>نمرة</t>
  </si>
  <si>
    <t>C6223</t>
  </si>
  <si>
    <t>Salakhed</t>
  </si>
  <si>
    <t>صلاخد</t>
  </si>
  <si>
    <t>C6226</t>
  </si>
  <si>
    <t>C6228</t>
  </si>
  <si>
    <t>Sweimreh</t>
  </si>
  <si>
    <t>C6225</t>
  </si>
  <si>
    <t>Tima</t>
  </si>
  <si>
    <t>تيما</t>
  </si>
  <si>
    <t>C6222</t>
  </si>
  <si>
    <t>Um Dbeib</t>
  </si>
  <si>
    <t>أم ضبيب</t>
  </si>
  <si>
    <t>C6227</t>
  </si>
  <si>
    <t>Um Elzaytun</t>
  </si>
  <si>
    <t>أم الزيتون</t>
  </si>
  <si>
    <t>C6234</t>
  </si>
  <si>
    <t>Araja</t>
  </si>
  <si>
    <t>عراجة</t>
  </si>
  <si>
    <t>C6237</t>
  </si>
  <si>
    <t>Barek</t>
  </si>
  <si>
    <t>بارك</t>
  </si>
  <si>
    <t>C6232</t>
  </si>
  <si>
    <t>Bothaina</t>
  </si>
  <si>
    <t>البثينة</t>
  </si>
  <si>
    <t>C6236</t>
  </si>
  <si>
    <t>C6239</t>
  </si>
  <si>
    <t>Hayat</t>
  </si>
  <si>
    <t>الهيات</t>
  </si>
  <si>
    <t>C6242</t>
  </si>
  <si>
    <t>الهيت</t>
  </si>
  <si>
    <t>C6241</t>
  </si>
  <si>
    <t>C6238</t>
  </si>
  <si>
    <t>Qasr</t>
  </si>
  <si>
    <t>القصر</t>
  </si>
  <si>
    <t>C6240</t>
  </si>
  <si>
    <t>Rdeimeh</t>
  </si>
  <si>
    <t>الرضيمة</t>
  </si>
  <si>
    <t>C6233</t>
  </si>
  <si>
    <t>C6235</t>
  </si>
  <si>
    <t>C6243</t>
  </si>
  <si>
    <t>C6249</t>
  </si>
  <si>
    <t>Dama</t>
  </si>
  <si>
    <t>داما</t>
  </si>
  <si>
    <t>C6247</t>
  </si>
  <si>
    <t>Deir Dama</t>
  </si>
  <si>
    <t>دير داما</t>
  </si>
  <si>
    <t>C6246</t>
  </si>
  <si>
    <t>C6245</t>
  </si>
  <si>
    <t>Jrein</t>
  </si>
  <si>
    <t>جرين</t>
  </si>
  <si>
    <t>C6248</t>
  </si>
  <si>
    <t>Kharsa</t>
  </si>
  <si>
    <t>الخرسا</t>
  </si>
  <si>
    <t>C6251</t>
  </si>
  <si>
    <t>Lebbin</t>
  </si>
  <si>
    <t>لبين</t>
  </si>
  <si>
    <t>C6244</t>
  </si>
  <si>
    <t>Smeid</t>
  </si>
  <si>
    <t>صميد</t>
  </si>
  <si>
    <t>C6250</t>
  </si>
  <si>
    <t>Waqm</t>
  </si>
  <si>
    <t>وقم</t>
  </si>
  <si>
    <t>C6261</t>
  </si>
  <si>
    <t>Big Sura</t>
  </si>
  <si>
    <t>الصورة الكبيرة</t>
  </si>
  <si>
    <t>C6260</t>
  </si>
  <si>
    <t>Haqf</t>
  </si>
  <si>
    <t>الحقف</t>
  </si>
  <si>
    <t>C6258</t>
  </si>
  <si>
    <t>C6071</t>
  </si>
  <si>
    <t>Hosh Hammad</t>
  </si>
  <si>
    <t>حوش حماد</t>
  </si>
  <si>
    <t>C6256</t>
  </si>
  <si>
    <t>C6253</t>
  </si>
  <si>
    <t>Khalkhaleh</t>
  </si>
  <si>
    <t>خلخلة</t>
  </si>
  <si>
    <t>C6263</t>
  </si>
  <si>
    <t>Lahetheh</t>
  </si>
  <si>
    <t>لاهثة</t>
  </si>
  <si>
    <t>C6259</t>
  </si>
  <si>
    <t>C6252</t>
  </si>
  <si>
    <t>Nothern Esheib</t>
  </si>
  <si>
    <t>اشهيب الشمالي</t>
  </si>
  <si>
    <t>C6257</t>
  </si>
  <si>
    <t>Radimeh Ellewa</t>
  </si>
  <si>
    <t>رضيمة اللواء</t>
  </si>
  <si>
    <t>C6254</t>
  </si>
  <si>
    <t>السالمية</t>
  </si>
  <si>
    <t>C6255</t>
  </si>
  <si>
    <t>Thakir</t>
  </si>
  <si>
    <t>ذكير</t>
  </si>
  <si>
    <t>C6262</t>
  </si>
  <si>
    <t>C6267</t>
  </si>
  <si>
    <t>Bir Ajam</t>
  </si>
  <si>
    <t>بئر عجم</t>
  </si>
  <si>
    <t>C6269</t>
  </si>
  <si>
    <t xml:space="preserve">Breiqa </t>
  </si>
  <si>
    <t>بريقة</t>
  </si>
  <si>
    <t>C6265</t>
  </si>
  <si>
    <t>C6270</t>
  </si>
  <si>
    <t>C6268</t>
  </si>
  <si>
    <t>C6264</t>
  </si>
  <si>
    <t>Rweheineh</t>
  </si>
  <si>
    <t>رويحينة</t>
  </si>
  <si>
    <t>C6266</t>
  </si>
  <si>
    <t xml:space="preserve">Western Samadaniyeh </t>
  </si>
  <si>
    <t>الصمدانية الغربية</t>
  </si>
  <si>
    <t>C6280</t>
  </si>
  <si>
    <t>Ayoba</t>
  </si>
  <si>
    <t>أيوبا</t>
  </si>
  <si>
    <t>C6275</t>
  </si>
  <si>
    <t>C6279</t>
  </si>
  <si>
    <t>Eastern Samadaniyeh</t>
  </si>
  <si>
    <t>صمدانية شرقية</t>
  </si>
  <si>
    <t>C6278</t>
  </si>
  <si>
    <t>Hadar</t>
  </si>
  <si>
    <t>حضر</t>
  </si>
  <si>
    <t>C6276</t>
  </si>
  <si>
    <t>Halas</t>
  </si>
  <si>
    <t>حلس</t>
  </si>
  <si>
    <t>C6388</t>
  </si>
  <si>
    <t>C6277</t>
  </si>
  <si>
    <t>Jaba</t>
  </si>
  <si>
    <t>جبا</t>
  </si>
  <si>
    <t>C6281</t>
  </si>
  <si>
    <t>Jbata Elkhashab</t>
  </si>
  <si>
    <t>جباتا الخشب</t>
  </si>
  <si>
    <t>C6274</t>
  </si>
  <si>
    <t>C6273</t>
  </si>
  <si>
    <t>C6286</t>
  </si>
  <si>
    <t>Kom Elbasha</t>
  </si>
  <si>
    <t>كوم الباشا</t>
  </si>
  <si>
    <t>C6285</t>
  </si>
  <si>
    <t>Kom Elwisseh - Marj Barghut</t>
  </si>
  <si>
    <t>كوم الويسة_مرج برغوث</t>
  </si>
  <si>
    <t>C6283</t>
  </si>
  <si>
    <t>Mashara</t>
  </si>
  <si>
    <t>مسحرة</t>
  </si>
  <si>
    <t>C6284</t>
  </si>
  <si>
    <t>Momtaneh</t>
  </si>
  <si>
    <t>ممتنة</t>
  </si>
  <si>
    <t>C6287</t>
  </si>
  <si>
    <t>Nabe Elsakher</t>
  </si>
  <si>
    <t>نبع الصخر</t>
  </si>
  <si>
    <t>C6282</t>
  </si>
  <si>
    <t>Ofania</t>
  </si>
  <si>
    <t>أوفانيا</t>
  </si>
  <si>
    <t>C6271</t>
  </si>
  <si>
    <t>Tarnaja</t>
  </si>
  <si>
    <t>طرنجة</t>
  </si>
  <si>
    <t>C6272</t>
  </si>
  <si>
    <t>Um Batna</t>
  </si>
  <si>
    <t>أم باطنة</t>
  </si>
  <si>
    <t>C6288</t>
  </si>
  <si>
    <t>Asbah</t>
  </si>
  <si>
    <t>الأصبح</t>
  </si>
  <si>
    <t>C6294</t>
  </si>
  <si>
    <t>Eastern Basa - Ein Qadi</t>
  </si>
  <si>
    <t>البصة الشرقية_عين القاضي</t>
  </si>
  <si>
    <t>C6289</t>
  </si>
  <si>
    <t>C6292</t>
  </si>
  <si>
    <t>Esheh</t>
  </si>
  <si>
    <t>العشة</t>
  </si>
  <si>
    <t>C6293</t>
  </si>
  <si>
    <t>Ghadir Elbostan</t>
  </si>
  <si>
    <t>غدير البستان</t>
  </si>
  <si>
    <t>C6295</t>
  </si>
  <si>
    <t>Hijeh</t>
  </si>
  <si>
    <t>الهجة</t>
  </si>
  <si>
    <t>C6299</t>
  </si>
  <si>
    <t>Kodneh</t>
  </si>
  <si>
    <t>كودنة</t>
  </si>
  <si>
    <t>C6298</t>
  </si>
  <si>
    <t>المعلقة</t>
  </si>
  <si>
    <t>C6301</t>
  </si>
  <si>
    <t>Manshiyet Sweisa</t>
  </si>
  <si>
    <t>منشية سويسة</t>
  </si>
  <si>
    <t>C6300</t>
  </si>
  <si>
    <t>Qarqas</t>
  </si>
  <si>
    <t>قرقس</t>
  </si>
  <si>
    <t>C6290</t>
  </si>
  <si>
    <t>C6296</t>
  </si>
  <si>
    <t>Rafid</t>
  </si>
  <si>
    <t>الرفيد</t>
  </si>
  <si>
    <t>C6291</t>
  </si>
  <si>
    <t>Sweisa</t>
  </si>
  <si>
    <t>سويسة</t>
  </si>
  <si>
    <t>C6303</t>
  </si>
  <si>
    <t>Razaniyet Saida</t>
  </si>
  <si>
    <t>رزانية صيدا</t>
  </si>
  <si>
    <t>C6302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</si>
  <si>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</si>
  <si>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</si>
  <si>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</si>
  <si>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</si>
  <si>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</si>
  <si>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</si>
  <si>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</si>
  <si>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</si>
  <si>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</si>
  <si>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1.1Monthly</t>
  </si>
  <si>
    <t>1.7b</t>
  </si>
  <si>
    <t>1.2Monthly</t>
  </si>
  <si>
    <t>1.4 Monthly</t>
  </si>
  <si>
    <t>1.7b Montly</t>
  </si>
  <si>
    <t>administrative</t>
  </si>
  <si>
    <t>Monthly data Jan - Sep</t>
  </si>
  <si>
    <t>Administrative Pcodes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</si>
</sst>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Helvetica Neue"/>
    </font>
    <font>
      <sz val="10"/>
      <color theme="1"/>
      <name val="Tahoma"/>
      <family val="2"/>
    </font>
    <font>
      <sz val="10"/>
      <name val="Arial"/>
      <family val="2"/>
    </font>
    <font>
      <b/>
      <sz val="18"/>
      <color theme="6" tint="-0.499984740745262"/>
      <name val="Tahoma"/>
      <family val="2"/>
    </font>
    <font>
      <b/>
      <sz val="18"/>
      <color theme="7" tint="-0.499984740745262"/>
      <name val="Tahoma"/>
      <family val="2"/>
    </font>
    <font>
      <b/>
      <sz val="10"/>
      <color theme="4" tint="-0.499984740745262"/>
      <name val="Arial"/>
      <family val="2"/>
    </font>
    <font>
      <b/>
      <sz val="18"/>
      <color theme="9" tint="-0.499984740745262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FCD93"/>
        <bgColor indexed="64"/>
      </patternFill>
    </fill>
    <fill>
      <patternFill patternType="solid">
        <fgColor rgb="FFA895C1"/>
        <bgColor indexed="64"/>
      </patternFill>
    </fill>
    <fill>
      <patternFill patternType="solid">
        <fgColor rgb="FF8BB7ED"/>
        <bgColor theme="4"/>
      </patternFill>
    </fill>
    <fill>
      <patternFill patternType="solid">
        <fgColor rgb="FFF0A9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5">
    <xf numFmtId="0" fontId="0" fillId="0" borderId="0"/>
    <xf numFmtId="0" fontId="4" fillId="0" borderId="0" applyNumberFormat="0" applyFill="0" applyBorder="0" applyProtection="0">
      <alignment vertical="top"/>
    </xf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 applyNumberFormat="0" applyFill="0" applyBorder="0" applyProtection="0">
      <alignment vertical="top"/>
    </xf>
    <xf numFmtId="0" fontId="2" fillId="0" borderId="0"/>
    <xf numFmtId="0" fontId="2" fillId="0" borderId="0"/>
    <xf numFmtId="0" fontId="6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2" fillId="3" borderId="1" applyNumberFormat="0" applyFont="0" applyAlignment="0" applyProtection="0"/>
    <xf numFmtId="0" fontId="7" fillId="19" borderId="4" applyFont="0" applyBorder="0" applyAlignment="0">
      <alignment horizontal="left" vertical="center" wrapText="1"/>
      <protection locked="0"/>
    </xf>
    <xf numFmtId="0" fontId="8" fillId="20" borderId="0" applyFont="0" applyBorder="0" applyAlignment="0">
      <alignment horizontal="left" vertical="center"/>
      <protection locked="0"/>
    </xf>
    <xf numFmtId="0" fontId="9" fillId="21" borderId="4" applyFont="0" applyFill="0" applyBorder="0" applyAlignment="0" applyProtection="0">
      <alignment horizontal="left" vertical="center" wrapText="1"/>
    </xf>
    <xf numFmtId="0" fontId="10" fillId="22" borderId="5" applyFont="0" applyBorder="0" applyAlignment="0">
      <alignment horizontal="left" vertical="center"/>
      <protection locked="0"/>
    </xf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1" applyAlignment="1"/>
    <xf numFmtId="0" fontId="3" fillId="17" borderId="2" xfId="1" applyFont="1" applyFill="1" applyBorder="1" applyAlignment="1"/>
    <xf numFmtId="0" fontId="3" fillId="17" borderId="3" xfId="1" applyFont="1" applyFill="1" applyBorder="1" applyAlignment="1"/>
    <xf numFmtId="0" fontId="3" fillId="17" borderId="0" xfId="1" applyFont="1" applyFill="1" applyBorder="1" applyAlignment="1"/>
    <xf numFmtId="0" fontId="4" fillId="18" borderId="0" xfId="1" applyFill="1" applyAlignment="1"/>
    <xf numFmtId="0" fontId="4" fillId="18" borderId="2" xfId="1" applyFont="1" applyFill="1" applyBorder="1" applyAlignment="1"/>
    <xf numFmtId="0" fontId="4" fillId="18" borderId="3" xfId="1" applyFont="1" applyFill="1" applyBorder="1" applyAlignment="1"/>
    <xf numFmtId="0" fontId="4" fillId="16" borderId="2" xfId="1" applyFont="1" applyFill="1" applyBorder="1" applyAlignment="1"/>
    <xf numFmtId="0" fontId="4" fillId="16" borderId="3" xfId="1" applyFont="1" applyFill="1" applyBorder="1" applyAlignment="1"/>
  </cellXfs>
  <cellStyles count="65">
    <cellStyle name="20% - Accent1 2" xfId="2"/>
    <cellStyle name="20% - Accent1 2 2" xfId="3"/>
    <cellStyle name="20% - Accent1 3" xfId="4"/>
    <cellStyle name="20% - Accent2 2" xfId="5"/>
    <cellStyle name="20% - Accent2 2 2" xfId="6"/>
    <cellStyle name="20% - Accent2 3" xfId="7"/>
    <cellStyle name="20% - Accent3 2" xfId="8"/>
    <cellStyle name="20% - Accent3 2 2" xfId="9"/>
    <cellStyle name="20% - Accent3 3" xfId="10"/>
    <cellStyle name="20% - Accent4 2" xfId="11"/>
    <cellStyle name="20% - Accent4 2 2" xfId="12"/>
    <cellStyle name="20% - Accent4 3" xfId="13"/>
    <cellStyle name="20% - Accent5 2" xfId="14"/>
    <cellStyle name="20% - Accent5 2 2" xfId="15"/>
    <cellStyle name="20% - Accent5 3" xfId="16"/>
    <cellStyle name="20% - Accent6 2" xfId="17"/>
    <cellStyle name="20% - Accent6 2 2" xfId="18"/>
    <cellStyle name="20% - Accent6 3" xfId="19"/>
    <cellStyle name="40% - Accent1 2" xfId="20"/>
    <cellStyle name="40% - Accent1 2 2" xfId="21"/>
    <cellStyle name="40% - Accent1 3" xfId="22"/>
    <cellStyle name="40% - Accent2 2" xfId="23"/>
    <cellStyle name="40% - Accent2 2 2" xfId="24"/>
    <cellStyle name="40% - Accent2 3" xfId="25"/>
    <cellStyle name="40% - Accent3 2" xfId="26"/>
    <cellStyle name="40% - Accent3 2 2" xfId="27"/>
    <cellStyle name="40% - Accent3 3" xfId="28"/>
    <cellStyle name="40% - Accent4 2" xfId="29"/>
    <cellStyle name="40% - Accent4 2 2" xfId="30"/>
    <cellStyle name="40% - Accent4 3" xfId="31"/>
    <cellStyle name="40% - Accent5 2" xfId="32"/>
    <cellStyle name="40% - Accent5 2 2" xfId="33"/>
    <cellStyle name="40% - Accent5 3" xfId="34"/>
    <cellStyle name="40% - Accent6 2" xfId="35"/>
    <cellStyle name="40% - Accent6 2 2" xfId="36"/>
    <cellStyle name="40% - Accent6 3" xfId="37"/>
    <cellStyle name="Comma 2" xfId="38"/>
    <cellStyle name="Normal" xfId="0" builtinId="0"/>
    <cellStyle name="Normal 2" xfId="1"/>
    <cellStyle name="Normal 2 2" xfId="39"/>
    <cellStyle name="Normal 2 2 2" xfId="40"/>
    <cellStyle name="Normal 2 3" xfId="41"/>
    <cellStyle name="Normal 2 4" xfId="42"/>
    <cellStyle name="Normal 2 4 2" xfId="43"/>
    <cellStyle name="Normal 2 5" xfId="44"/>
    <cellStyle name="Normal 2 6" xfId="45"/>
    <cellStyle name="Normal 3" xfId="46"/>
    <cellStyle name="Normal 4" xfId="47"/>
    <cellStyle name="Normal 4 2" xfId="48"/>
    <cellStyle name="Normal 5" xfId="49"/>
    <cellStyle name="Normal 5 2" xfId="50"/>
    <cellStyle name="Normal 6" xfId="51"/>
    <cellStyle name="Normal 6 2" xfId="52"/>
    <cellStyle name="Normal 7" xfId="53"/>
    <cellStyle name="Normal 7 2" xfId="54"/>
    <cellStyle name="Note 2" xfId="55"/>
    <cellStyle name="Note 2 2" xfId="56"/>
    <cellStyle name="Note 2 2 2" xfId="57"/>
    <cellStyle name="Note 2 3" xfId="58"/>
    <cellStyle name="Note 2 3 2" xfId="59"/>
    <cellStyle name="Note 2 4" xfId="60"/>
    <cellStyle name="What" xfId="61"/>
    <cellStyle name="when" xfId="62"/>
    <cellStyle name="Where" xfId="63"/>
    <cellStyle name="Who" xfId="64"/>
  </cellStyles>
  <dxfs count="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ilarl/Google%20Drive/_WoS%20Whole%20of%20Syria%20Team/04_IMP%20Information%20Mgmgt%20%20Products%20Agenda/4%20W/2017/Damascus/08%20Ago/00-Converter_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Original"/>
      <sheetName val="lists"/>
      <sheetName val="administrative"/>
      <sheetName val="Communities_Table"/>
      <sheetName val="Neighborhoods_Table"/>
      <sheetName val="SRP"/>
      <sheetName val="Activities"/>
      <sheetName val="Dashboard"/>
      <sheetName val="Summary WoS 4W"/>
      <sheetName val="Activity&amp;Indicator_Sheet"/>
      <sheetName val="Converter"/>
    </sheetNames>
    <sheetDataSet>
      <sheetData sheetId="0" refreshError="1"/>
      <sheetData sheetId="1"/>
      <sheetData sheetId="2">
        <row r="2">
          <cell r="P2" t="str">
            <v>Sector</v>
          </cell>
        </row>
        <row r="3">
          <cell r="E3" t="str">
            <v>All</v>
          </cell>
          <cell r="P3" t="str">
            <v>Health</v>
          </cell>
        </row>
        <row r="4">
          <cell r="E4" t="str">
            <v>Camp Coordination and Camp Management</v>
          </cell>
          <cell r="P4" t="str">
            <v>Health</v>
          </cell>
        </row>
        <row r="5">
          <cell r="E5" t="str">
            <v>Coordination and Common Services</v>
          </cell>
          <cell r="P5" t="str">
            <v>Health</v>
          </cell>
        </row>
        <row r="6">
          <cell r="E6" t="str">
            <v>Early Recovery and Livelihoods</v>
          </cell>
          <cell r="P6" t="str">
            <v>Health</v>
          </cell>
        </row>
        <row r="7">
          <cell r="E7" t="str">
            <v>Education</v>
          </cell>
          <cell r="P7" t="str">
            <v>Health</v>
          </cell>
        </row>
        <row r="8">
          <cell r="E8" t="str">
            <v>Emergency Telecommunication</v>
          </cell>
          <cell r="P8" t="str">
            <v>Health</v>
          </cell>
        </row>
        <row r="9">
          <cell r="E9" t="str">
            <v>Food and Agriculture</v>
          </cell>
          <cell r="P9" t="str">
            <v>Health</v>
          </cell>
        </row>
        <row r="10">
          <cell r="E10" t="str">
            <v>Health</v>
          </cell>
          <cell r="P10" t="str">
            <v>Health</v>
          </cell>
        </row>
        <row r="11">
          <cell r="E11" t="str">
            <v>Logistics Cluster</v>
          </cell>
          <cell r="P11" t="str">
            <v>Health</v>
          </cell>
        </row>
        <row r="12">
          <cell r="E12" t="str">
            <v>NFIs and Shelter</v>
          </cell>
          <cell r="P12" t="str">
            <v>Health</v>
          </cell>
        </row>
        <row r="13">
          <cell r="E13" t="str">
            <v>Nutrition</v>
          </cell>
          <cell r="P13" t="str">
            <v>NFIs  and Shelter</v>
          </cell>
        </row>
        <row r="14">
          <cell r="E14" t="str">
            <v>Other</v>
          </cell>
          <cell r="P14" t="str">
            <v>NFIs  and Shelter</v>
          </cell>
        </row>
        <row r="15">
          <cell r="E15" t="str">
            <v>Protection and Community Services</v>
          </cell>
          <cell r="P15" t="str">
            <v>NFIs  and Shelter</v>
          </cell>
        </row>
        <row r="16">
          <cell r="E16" t="str">
            <v>Staff Safety Services</v>
          </cell>
          <cell r="P16" t="str">
            <v>WASH</v>
          </cell>
        </row>
        <row r="17">
          <cell r="E17" t="str">
            <v>WASH</v>
          </cell>
          <cell r="P17" t="str">
            <v>WASH</v>
          </cell>
        </row>
        <row r="18">
          <cell r="P18" t="str">
            <v>WASH</v>
          </cell>
        </row>
        <row r="19">
          <cell r="P19" t="str">
            <v>WASH</v>
          </cell>
        </row>
      </sheetData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>
        <row r="1">
          <cell r="A1" t="str">
            <v>Activity</v>
          </cell>
        </row>
        <row r="2">
          <cell r="A2" t="str">
            <v>1.1 Provision of primary health care services, including child and maternal health</v>
          </cell>
        </row>
        <row r="3">
          <cell r="A3" t="str">
            <v>1.2 Strengtheting trauma and injuries care</v>
          </cell>
        </row>
        <row r="4">
          <cell r="A4" t="str">
            <v>1.3 Provision of essential medicines and supplies</v>
          </cell>
        </row>
        <row r="5">
          <cell r="A5" t="str">
            <v>1.4 Strengthening of the provision of physical rehabilitation services at the facility level</v>
          </cell>
        </row>
        <row r="6">
          <cell r="A6" t="str">
            <v>1.5 Support for immunization services</v>
          </cell>
        </row>
        <row r="7">
          <cell r="A7" t="str">
            <v>1.6 Strengthening and expanding the communicable disease surveillance system</v>
          </cell>
        </row>
        <row r="8">
          <cell r="A8" t="str">
            <v>1.7 Provision  of EmONC services at health facilities</v>
          </cell>
        </row>
        <row r="9">
          <cell r="A9" t="str">
            <v>1.7 Provision  of EmONC services at health facilities</v>
          </cell>
        </row>
        <row r="10">
          <cell r="A10" t="str">
            <v xml:space="preserve">1.8 Support for mental health services at facility level </v>
          </cell>
        </row>
        <row r="11">
          <cell r="A11" t="str">
            <v>1.9 Strengthening of the management of non-communicable disease treatment and prevention</v>
          </cell>
        </row>
        <row r="12">
          <cell r="A12" t="str">
            <v>1.10 Strengthening of referral system</v>
          </cell>
        </row>
        <row r="13">
          <cell r="A13" t="str">
            <v xml:space="preserve">2.1 Coordination meetings held regularly at the hub and WoS level for de-confliction of areas of overlap, gap identification and collaborative efforts between the five hubs to increase access to hard to reach and besieged areas </v>
          </cell>
        </row>
        <row r="14">
          <cell r="A14" t="str">
            <v>2.2 Mainstream protection efforts throughout health programming through coordination fora and training/workshops with health partners</v>
          </cell>
        </row>
        <row r="15">
          <cell r="A15" t="str">
            <v>2.3 Roll out of health information systems (HIS) at the cluster/working group level</v>
          </cell>
        </row>
        <row r="16">
          <cell r="A16" t="str">
            <v>2.4 Joint contingency and preparedness planning for disease outbreaks and response to changing conflict dynamics across the five hubs</v>
          </cell>
        </row>
        <row r="17">
          <cell r="A17" t="str">
            <v>2.5 Flash assessment of emergency situations and design of rapid response</v>
          </cell>
        </row>
        <row r="18">
          <cell r="A18" t="str">
            <v>3.1 Training community health care workers</v>
          </cell>
        </row>
        <row r="19">
          <cell r="A19" t="str">
            <v>3.2 Training, retaining and increasing the capacity of health care providers</v>
          </cell>
        </row>
        <row r="20">
          <cell r="A20" t="str">
            <v xml:space="preserve">3.3 Rehabilitating and reinforcing health facilities, including physical structure, equipment/supplies to provide safe and secure environments for health service delivery </v>
          </cell>
        </row>
        <row r="21">
          <cell r="A21" t="str">
            <v>3.4 Capacity building of NNGOs and health institutions to support Syrian leadership of the health sector response</v>
          </cell>
        </row>
        <row r="22">
          <cell r="A22" t="str">
            <v>3.5 Promote mobile medical units for emergency response</v>
          </cell>
        </row>
        <row r="23">
          <cell r="A23" t="str">
            <v>Equip boreholes, enhance surface/ground water production &amp; distribution through repair &amp; provision of accessories</v>
          </cell>
        </row>
      </sheetData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ILAR RAMIREZ, Luis Hernan" refreshedDate="43063.647690393518" createdVersion="4" refreshedVersion="4" minRefreshableVersion="3" recordCount="272">
  <cacheSource type="worksheet">
    <worksheetSource name="formap"/>
  </cacheSource>
  <cacheFields count="6">
    <cacheField name="Admin3_Pcode" numFmtId="0">
      <sharedItems/>
    </cacheField>
    <cacheField name="Admin1_Pcode" numFmtId="0">
      <sharedItems count="14">
        <s v="SY01"/>
        <s v="SY02"/>
        <s v="SY03"/>
        <s v="SY04"/>
        <s v="SY05"/>
        <s v="SY06"/>
        <s v="SY07"/>
        <s v="SY08"/>
        <s v="SY09"/>
        <s v="SY10"/>
        <s v="SY11"/>
        <s v="SY12"/>
        <s v="SY13"/>
        <s v="SY14"/>
      </sharedItems>
    </cacheField>
    <cacheField name="outpatient_consultations " numFmtId="0">
      <sharedItems containsString="0" containsBlank="1" containsNumber="1" minValue="41" maxValue="1912562" count="186">
        <n v="1010232.6666666667"/>
        <n v="268999"/>
        <n v="243610"/>
        <m/>
        <n v="20126"/>
        <n v="704771.66666666674"/>
        <n v="6547"/>
        <n v="19699"/>
        <n v="174065"/>
        <n v="41872"/>
        <n v="53907"/>
        <n v="402"/>
        <n v="72"/>
        <n v="9571"/>
        <n v="47519"/>
        <n v="655843"/>
        <n v="35375"/>
        <n v="7069"/>
        <n v="84399"/>
        <n v="1838"/>
        <n v="33133"/>
        <n v="1414"/>
        <n v="23999"/>
        <n v="31738"/>
        <n v="72561"/>
        <n v="120928"/>
        <n v="85967"/>
        <n v="126507"/>
        <n v="172702.66666666669"/>
        <n v="278600"/>
        <n v="112759"/>
        <n v="5018"/>
        <n v="100503"/>
        <n v="21723"/>
        <n v="322375"/>
        <n v="92888"/>
        <n v="11539"/>
        <n v="90324"/>
        <n v="25809"/>
        <n v="63"/>
        <n v="19575"/>
        <n v="83596"/>
        <n v="146"/>
        <n v="1624"/>
        <n v="4866"/>
        <n v="1912562"/>
        <n v="299"/>
        <n v="2429"/>
        <n v="16375"/>
        <n v="128624"/>
        <n v="341"/>
        <n v="14823"/>
        <n v="22382"/>
        <n v="29826"/>
        <n v="13138"/>
        <n v="25815"/>
        <n v="560652.33333333326"/>
        <n v="37166"/>
        <n v="4318"/>
        <n v="18923"/>
        <n v="2515"/>
        <n v="15606"/>
        <n v="167249"/>
        <n v="9559"/>
        <n v="668"/>
        <n v="2919"/>
        <n v="12227"/>
        <n v="5769"/>
        <n v="132589"/>
        <n v="345251"/>
        <n v="264"/>
        <n v="589"/>
        <n v="330247"/>
        <n v="237085"/>
        <n v="754"/>
        <n v="145960"/>
        <n v="2189"/>
        <n v="32149"/>
        <n v="32252"/>
        <n v="8177"/>
        <n v="460"/>
        <n v="8338"/>
        <n v="7037"/>
        <n v="29654"/>
        <n v="4499"/>
        <n v="5526"/>
        <n v="26434"/>
        <n v="4012"/>
        <n v="306"/>
        <n v="846"/>
        <n v="21151"/>
        <n v="332575"/>
        <n v="194"/>
        <n v="3187"/>
        <n v="37049"/>
        <n v="103"/>
        <n v="31554"/>
        <n v="66"/>
        <n v="7081"/>
        <n v="6060"/>
        <n v="51"/>
        <n v="29549"/>
        <n v="50856"/>
        <n v="303381"/>
        <n v="116662"/>
        <n v="174120"/>
        <n v="56423"/>
        <n v="55344"/>
        <n v="185156"/>
        <n v="201594"/>
        <n v="79494"/>
        <n v="389506"/>
        <n v="66782"/>
        <n v="7657"/>
        <n v="33082"/>
        <n v="756186"/>
        <n v="41490"/>
        <n v="27199"/>
        <n v="83995"/>
        <n v="135495"/>
        <n v="112681"/>
        <n v="154553"/>
        <n v="85463"/>
        <n v="164594"/>
        <n v="166148"/>
        <n v="191719"/>
        <n v="57945"/>
        <n v="10096"/>
        <n v="905"/>
        <n v="39684"/>
        <n v="7971"/>
        <n v="18782"/>
        <n v="16291"/>
        <n v="36818"/>
        <n v="20548"/>
        <n v="29777"/>
        <n v="5910"/>
        <n v="14318"/>
        <n v="20486"/>
        <n v="76976"/>
        <n v="4682"/>
        <n v="206304"/>
        <n v="145"/>
        <n v="5194"/>
        <n v="65"/>
        <n v="14716"/>
        <n v="6890"/>
        <n v="41"/>
        <n v="2519"/>
        <n v="1681"/>
        <n v="498"/>
        <n v="1479"/>
        <n v="1545"/>
        <n v="2157"/>
        <n v="3241"/>
        <n v="2019"/>
        <n v="57"/>
        <n v="14870"/>
        <n v="6668"/>
        <n v="5458"/>
        <n v="3218"/>
        <n v="26844"/>
        <n v="31165"/>
        <n v="265845"/>
        <n v="6120"/>
        <n v="26259"/>
        <n v="13000"/>
        <n v="34140"/>
        <n v="89762"/>
        <n v="2402"/>
        <n v="6823"/>
        <n v="46275.5"/>
        <n v="48233"/>
        <n v="57021"/>
        <n v="115763"/>
        <n v="1079"/>
        <n v="21706"/>
        <n v="102060"/>
        <n v="2798"/>
        <n v="5739"/>
        <n v="23890"/>
        <n v="11470"/>
        <n v="41478"/>
        <n v="15766"/>
        <n v="27948.666666666668"/>
        <n v="1772"/>
      </sharedItems>
    </cacheField>
    <cacheField name="trauma_cases" numFmtId="0">
      <sharedItems containsString="0" containsBlank="1" containsNumber="1" minValue="1" maxValue="232623.88131868132"/>
    </cacheField>
    <cacheField name="persons_disabilities" numFmtId="0">
      <sharedItems containsString="0" containsBlank="1" containsNumber="1" containsInteger="1" minValue="2" maxValue="4928"/>
    </cacheField>
    <cacheField name="deliveries" numFmtId="0">
      <sharedItems containsString="0" containsBlank="1" containsNumber="1" containsInteger="1" minValue="1" maxValue="120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s v="SY010000"/>
    <x v="0"/>
    <x v="0"/>
    <n v="232623.88131868132"/>
    <n v="94"/>
    <n v="12051"/>
  </r>
  <r>
    <s v="SY020001"/>
    <x v="1"/>
    <x v="1"/>
    <m/>
    <n v="335"/>
    <n v="221"/>
  </r>
  <r>
    <s v="SY020004"/>
    <x v="1"/>
    <x v="2"/>
    <m/>
    <n v="124"/>
    <n v="1295"/>
  </r>
  <r>
    <s v="SY020006"/>
    <x v="1"/>
    <x v="3"/>
    <m/>
    <m/>
    <m/>
  </r>
  <r>
    <s v="SY020003"/>
    <x v="1"/>
    <x v="4"/>
    <n v="107"/>
    <m/>
    <n v="876"/>
  </r>
  <r>
    <s v="SY020000"/>
    <x v="1"/>
    <x v="5"/>
    <n v="65738.535321821037"/>
    <m/>
    <n v="1499"/>
  </r>
  <r>
    <s v="SY020002"/>
    <x v="1"/>
    <x v="6"/>
    <n v="31"/>
    <m/>
    <m/>
  </r>
  <r>
    <s v="SY020005"/>
    <x v="1"/>
    <x v="7"/>
    <m/>
    <m/>
    <m/>
  </r>
  <r>
    <s v="SY020200"/>
    <x v="1"/>
    <x v="8"/>
    <m/>
    <n v="8"/>
    <m/>
  </r>
  <r>
    <s v="SY020206"/>
    <x v="1"/>
    <x v="3"/>
    <m/>
    <m/>
    <m/>
  </r>
  <r>
    <s v="SY020203"/>
    <x v="1"/>
    <x v="9"/>
    <m/>
    <m/>
    <n v="5"/>
  </r>
  <r>
    <s v="SY020202"/>
    <x v="1"/>
    <x v="3"/>
    <m/>
    <m/>
    <m/>
  </r>
  <r>
    <s v="SY020204"/>
    <x v="1"/>
    <x v="3"/>
    <m/>
    <m/>
    <m/>
  </r>
  <r>
    <s v="SY020205"/>
    <x v="1"/>
    <x v="3"/>
    <m/>
    <m/>
    <m/>
  </r>
  <r>
    <s v="SY020201"/>
    <x v="1"/>
    <x v="3"/>
    <m/>
    <m/>
    <m/>
  </r>
  <r>
    <s v="SY020300"/>
    <x v="1"/>
    <x v="10"/>
    <m/>
    <n v="18"/>
    <n v="218"/>
  </r>
  <r>
    <s v="SY020301"/>
    <x v="1"/>
    <x v="3"/>
    <m/>
    <m/>
    <m/>
  </r>
  <r>
    <s v="SY020302"/>
    <x v="1"/>
    <x v="11"/>
    <m/>
    <m/>
    <m/>
  </r>
  <r>
    <s v="SY020306"/>
    <x v="1"/>
    <x v="12"/>
    <m/>
    <m/>
    <m/>
  </r>
  <r>
    <s v="SY020303"/>
    <x v="1"/>
    <x v="13"/>
    <m/>
    <m/>
    <m/>
  </r>
  <r>
    <s v="SY020304"/>
    <x v="1"/>
    <x v="3"/>
    <m/>
    <m/>
    <m/>
  </r>
  <r>
    <s v="SY020305"/>
    <x v="1"/>
    <x v="3"/>
    <m/>
    <m/>
    <m/>
  </r>
  <r>
    <s v="SY020401"/>
    <x v="1"/>
    <x v="14"/>
    <m/>
    <m/>
    <n v="254"/>
  </r>
  <r>
    <s v="SY020400"/>
    <x v="1"/>
    <x v="15"/>
    <m/>
    <n v="3358"/>
    <n v="1980"/>
  </r>
  <r>
    <s v="SY020403"/>
    <x v="1"/>
    <x v="16"/>
    <n v="56"/>
    <m/>
    <n v="2934"/>
  </r>
  <r>
    <s v="SY020404"/>
    <x v="1"/>
    <x v="17"/>
    <m/>
    <m/>
    <m/>
  </r>
  <r>
    <s v="SY020405"/>
    <x v="1"/>
    <x v="18"/>
    <m/>
    <n v="60"/>
    <m/>
  </r>
  <r>
    <s v="SY020402"/>
    <x v="1"/>
    <x v="19"/>
    <m/>
    <m/>
    <m/>
  </r>
  <r>
    <s v="SY020501"/>
    <x v="1"/>
    <x v="3"/>
    <m/>
    <m/>
    <m/>
  </r>
  <r>
    <s v="SY020502"/>
    <x v="1"/>
    <x v="3"/>
    <m/>
    <m/>
    <m/>
  </r>
  <r>
    <s v="SY020503"/>
    <x v="1"/>
    <x v="3"/>
    <m/>
    <m/>
    <m/>
  </r>
  <r>
    <s v="SY020500"/>
    <x v="1"/>
    <x v="20"/>
    <m/>
    <m/>
    <n v="126"/>
  </r>
  <r>
    <s v="SY020600"/>
    <x v="1"/>
    <x v="21"/>
    <m/>
    <m/>
    <m/>
  </r>
  <r>
    <s v="SY020601"/>
    <x v="1"/>
    <x v="3"/>
    <m/>
    <m/>
    <m/>
  </r>
  <r>
    <s v="SY020602"/>
    <x v="1"/>
    <x v="3"/>
    <m/>
    <m/>
    <m/>
  </r>
  <r>
    <s v="SY020700"/>
    <x v="1"/>
    <x v="22"/>
    <m/>
    <m/>
    <m/>
  </r>
  <r>
    <s v="SY020702"/>
    <x v="1"/>
    <x v="23"/>
    <m/>
    <m/>
    <m/>
  </r>
  <r>
    <s v="SY020703"/>
    <x v="1"/>
    <x v="3"/>
    <m/>
    <m/>
    <m/>
  </r>
  <r>
    <s v="SY020701"/>
    <x v="1"/>
    <x v="3"/>
    <m/>
    <m/>
    <m/>
  </r>
  <r>
    <s v="SY020801"/>
    <x v="1"/>
    <x v="24"/>
    <m/>
    <m/>
    <m/>
  </r>
  <r>
    <s v="SY020800"/>
    <x v="1"/>
    <x v="25"/>
    <n v="15"/>
    <m/>
    <m/>
  </r>
  <r>
    <s v="SY030106"/>
    <x v="2"/>
    <x v="26"/>
    <m/>
    <n v="2029"/>
    <n v="1026"/>
  </r>
  <r>
    <s v="SY030102"/>
    <x v="2"/>
    <x v="27"/>
    <n v="178"/>
    <m/>
    <n v="70"/>
  </r>
  <r>
    <s v="SY030103"/>
    <x v="2"/>
    <x v="28"/>
    <n v="3294.387755102041"/>
    <m/>
    <n v="3685"/>
  </r>
  <r>
    <s v="SY030105"/>
    <x v="2"/>
    <x v="29"/>
    <n v="621"/>
    <n v="596"/>
    <n v="709"/>
  </r>
  <r>
    <s v="SY030101"/>
    <x v="2"/>
    <x v="30"/>
    <n v="75"/>
    <m/>
    <m/>
  </r>
  <r>
    <s v="SY030104"/>
    <x v="2"/>
    <x v="31"/>
    <m/>
    <m/>
    <m/>
  </r>
  <r>
    <s v="SY030107"/>
    <x v="2"/>
    <x v="32"/>
    <m/>
    <m/>
    <n v="68"/>
  </r>
  <r>
    <s v="SY030203"/>
    <x v="2"/>
    <x v="33"/>
    <m/>
    <n v="720"/>
    <n v="61"/>
  </r>
  <r>
    <s v="SY030200"/>
    <x v="2"/>
    <x v="34"/>
    <n v="5392.5102040816328"/>
    <n v="1174"/>
    <n v="57"/>
  </r>
  <r>
    <s v="SY030205"/>
    <x v="2"/>
    <x v="35"/>
    <m/>
    <m/>
    <m/>
  </r>
  <r>
    <s v="SY030206"/>
    <x v="2"/>
    <x v="36"/>
    <m/>
    <m/>
    <m/>
  </r>
  <r>
    <s v="SY030201"/>
    <x v="2"/>
    <x v="37"/>
    <n v="1233.4615384615388"/>
    <n v="304"/>
    <m/>
  </r>
  <r>
    <s v="SY030204"/>
    <x v="2"/>
    <x v="3"/>
    <m/>
    <m/>
    <m/>
  </r>
  <r>
    <s v="SY030202"/>
    <x v="2"/>
    <x v="3"/>
    <m/>
    <m/>
    <m/>
  </r>
  <r>
    <s v="SY030300"/>
    <x v="2"/>
    <x v="38"/>
    <n v="53"/>
    <m/>
    <n v="3"/>
  </r>
  <r>
    <s v="SY030301"/>
    <x v="2"/>
    <x v="3"/>
    <m/>
    <m/>
    <m/>
  </r>
  <r>
    <s v="SY030302"/>
    <x v="2"/>
    <x v="39"/>
    <m/>
    <m/>
    <m/>
  </r>
  <r>
    <s v="SY030303"/>
    <x v="2"/>
    <x v="40"/>
    <m/>
    <m/>
    <n v="27"/>
  </r>
  <r>
    <s v="SY030400"/>
    <x v="2"/>
    <x v="41"/>
    <n v="331"/>
    <m/>
    <n v="275"/>
  </r>
  <r>
    <s v="SY030402"/>
    <x v="2"/>
    <x v="42"/>
    <m/>
    <m/>
    <m/>
  </r>
  <r>
    <s v="SY030401"/>
    <x v="2"/>
    <x v="43"/>
    <m/>
    <m/>
    <m/>
  </r>
  <r>
    <s v="SY030501"/>
    <x v="2"/>
    <x v="44"/>
    <m/>
    <m/>
    <m/>
  </r>
  <r>
    <s v="SY030500"/>
    <x v="2"/>
    <x v="3"/>
    <m/>
    <m/>
    <m/>
  </r>
  <r>
    <s v="SY030600"/>
    <x v="2"/>
    <x v="45"/>
    <n v="1386.2857142857142"/>
    <m/>
    <m/>
  </r>
  <r>
    <s v="SY030601"/>
    <x v="2"/>
    <x v="3"/>
    <m/>
    <m/>
    <m/>
  </r>
  <r>
    <s v="SY030700"/>
    <x v="2"/>
    <x v="3"/>
    <n v="20"/>
    <m/>
    <m/>
  </r>
  <r>
    <s v="SY030701"/>
    <x v="2"/>
    <x v="46"/>
    <m/>
    <m/>
    <m/>
  </r>
  <r>
    <s v="SY030702"/>
    <x v="2"/>
    <x v="3"/>
    <m/>
    <m/>
    <m/>
  </r>
  <r>
    <s v="SY030703"/>
    <x v="2"/>
    <x v="47"/>
    <m/>
    <m/>
    <m/>
  </r>
  <r>
    <s v="SY030704"/>
    <x v="2"/>
    <x v="3"/>
    <m/>
    <m/>
    <m/>
  </r>
  <r>
    <s v="SY030801"/>
    <x v="2"/>
    <x v="48"/>
    <n v="581"/>
    <n v="57"/>
    <n v="38"/>
  </r>
  <r>
    <s v="SY030800"/>
    <x v="2"/>
    <x v="49"/>
    <n v="20"/>
    <m/>
    <m/>
  </r>
  <r>
    <s v="SY030802"/>
    <x v="2"/>
    <x v="50"/>
    <m/>
    <m/>
    <m/>
  </r>
  <r>
    <s v="SY030902"/>
    <x v="2"/>
    <x v="3"/>
    <m/>
    <m/>
    <m/>
  </r>
  <r>
    <s v="SY030900"/>
    <x v="2"/>
    <x v="51"/>
    <n v="50"/>
    <m/>
    <m/>
  </r>
  <r>
    <s v="SY030901"/>
    <x v="2"/>
    <x v="52"/>
    <m/>
    <m/>
    <m/>
  </r>
  <r>
    <s v="SY040103"/>
    <x v="3"/>
    <x v="53"/>
    <m/>
    <m/>
    <m/>
  </r>
  <r>
    <s v="SY040104"/>
    <x v="3"/>
    <x v="54"/>
    <m/>
    <m/>
    <m/>
  </r>
  <r>
    <s v="SY040108"/>
    <x v="3"/>
    <x v="55"/>
    <m/>
    <m/>
    <m/>
  </r>
  <r>
    <s v="SY040100"/>
    <x v="3"/>
    <x v="56"/>
    <n v="14866.591836734693"/>
    <n v="75"/>
    <n v="4095"/>
  </r>
  <r>
    <s v="SY040102"/>
    <x v="3"/>
    <x v="57"/>
    <m/>
    <m/>
    <m/>
  </r>
  <r>
    <s v="SY040107"/>
    <x v="3"/>
    <x v="3"/>
    <m/>
    <m/>
    <m/>
  </r>
  <r>
    <s v="SY040110"/>
    <x v="3"/>
    <x v="3"/>
    <m/>
    <m/>
    <m/>
  </r>
  <r>
    <s v="SY040106"/>
    <x v="3"/>
    <x v="58"/>
    <m/>
    <m/>
    <m/>
  </r>
  <r>
    <s v="SY040105"/>
    <x v="3"/>
    <x v="59"/>
    <m/>
    <m/>
    <m/>
  </r>
  <r>
    <s v="SY040109"/>
    <x v="3"/>
    <x v="60"/>
    <m/>
    <m/>
    <m/>
  </r>
  <r>
    <s v="SY040111"/>
    <x v="3"/>
    <x v="61"/>
    <m/>
    <m/>
    <m/>
  </r>
  <r>
    <s v="SY040101"/>
    <x v="3"/>
    <x v="62"/>
    <n v="275"/>
    <n v="275"/>
    <n v="799"/>
  </r>
  <r>
    <s v="SY040200"/>
    <x v="3"/>
    <x v="63"/>
    <m/>
    <m/>
    <m/>
  </r>
  <r>
    <s v="SY040301"/>
    <x v="3"/>
    <x v="64"/>
    <m/>
    <m/>
    <m/>
  </r>
  <r>
    <s v="SY040304"/>
    <x v="3"/>
    <x v="65"/>
    <m/>
    <m/>
    <m/>
  </r>
  <r>
    <s v="SY040303"/>
    <x v="3"/>
    <x v="66"/>
    <m/>
    <m/>
    <m/>
  </r>
  <r>
    <s v="SY040300"/>
    <x v="3"/>
    <x v="67"/>
    <m/>
    <m/>
    <m/>
  </r>
  <r>
    <s v="SY040400"/>
    <x v="3"/>
    <x v="68"/>
    <n v="98"/>
    <m/>
    <n v="315"/>
  </r>
  <r>
    <s v="SY040401"/>
    <x v="3"/>
    <x v="69"/>
    <m/>
    <n v="375"/>
    <n v="2243"/>
  </r>
  <r>
    <s v="SY040501"/>
    <x v="3"/>
    <x v="3"/>
    <m/>
    <m/>
    <m/>
  </r>
  <r>
    <s v="SY040500"/>
    <x v="3"/>
    <x v="70"/>
    <m/>
    <m/>
    <m/>
  </r>
  <r>
    <s v="SY040600"/>
    <x v="3"/>
    <x v="71"/>
    <m/>
    <m/>
    <m/>
  </r>
  <r>
    <s v="SY040601"/>
    <x v="3"/>
    <x v="3"/>
    <m/>
    <m/>
    <m/>
  </r>
  <r>
    <s v="SY050100"/>
    <x v="4"/>
    <x v="72"/>
    <n v="24343.204081632652"/>
    <m/>
    <n v="7395"/>
  </r>
  <r>
    <s v="SY050103"/>
    <x v="4"/>
    <x v="73"/>
    <n v="76"/>
    <m/>
    <n v="190"/>
  </r>
  <r>
    <s v="SY050102"/>
    <x v="4"/>
    <x v="3"/>
    <m/>
    <m/>
    <m/>
  </r>
  <r>
    <s v="SY050101"/>
    <x v="4"/>
    <x v="74"/>
    <m/>
    <m/>
    <m/>
  </r>
  <r>
    <s v="SY050200"/>
    <x v="4"/>
    <x v="3"/>
    <m/>
    <m/>
    <m/>
  </r>
  <r>
    <s v="SY050204"/>
    <x v="4"/>
    <x v="75"/>
    <m/>
    <m/>
    <n v="702"/>
  </r>
  <r>
    <s v="SY050203"/>
    <x v="4"/>
    <x v="76"/>
    <m/>
    <m/>
    <m/>
  </r>
  <r>
    <s v="SY050201"/>
    <x v="4"/>
    <x v="3"/>
    <m/>
    <m/>
    <m/>
  </r>
  <r>
    <s v="SY050202"/>
    <x v="4"/>
    <x v="77"/>
    <n v="3"/>
    <m/>
    <n v="6"/>
  </r>
  <r>
    <s v="SY050302"/>
    <x v="4"/>
    <x v="78"/>
    <m/>
    <m/>
    <n v="54"/>
  </r>
  <r>
    <s v="SY050300"/>
    <x v="4"/>
    <x v="79"/>
    <m/>
    <m/>
    <m/>
  </r>
  <r>
    <s v="SY050301"/>
    <x v="4"/>
    <x v="3"/>
    <m/>
    <m/>
    <m/>
  </r>
  <r>
    <s v="SY050304"/>
    <x v="4"/>
    <x v="3"/>
    <m/>
    <m/>
    <m/>
  </r>
  <r>
    <s v="SY050303"/>
    <x v="4"/>
    <x v="80"/>
    <m/>
    <m/>
    <m/>
  </r>
  <r>
    <s v="SY050403"/>
    <x v="4"/>
    <x v="81"/>
    <m/>
    <m/>
    <m/>
  </r>
  <r>
    <s v="SY050401"/>
    <x v="4"/>
    <x v="82"/>
    <m/>
    <m/>
    <m/>
  </r>
  <r>
    <s v="SY050400"/>
    <x v="4"/>
    <x v="83"/>
    <n v="1231"/>
    <m/>
    <n v="12"/>
  </r>
  <r>
    <s v="SY050402"/>
    <x v="4"/>
    <x v="84"/>
    <m/>
    <m/>
    <m/>
  </r>
  <r>
    <s v="SY050404"/>
    <x v="4"/>
    <x v="85"/>
    <m/>
    <m/>
    <m/>
  </r>
  <r>
    <s v="SY050501"/>
    <x v="4"/>
    <x v="86"/>
    <n v="109"/>
    <m/>
    <n v="310"/>
  </r>
  <r>
    <s v="SY050502"/>
    <x v="4"/>
    <x v="3"/>
    <m/>
    <m/>
    <m/>
  </r>
  <r>
    <s v="SY050500"/>
    <x v="4"/>
    <x v="87"/>
    <n v="12"/>
    <m/>
    <m/>
  </r>
  <r>
    <s v="SY060001"/>
    <x v="5"/>
    <x v="88"/>
    <m/>
    <m/>
    <m/>
  </r>
  <r>
    <s v="SY060003"/>
    <x v="5"/>
    <x v="89"/>
    <m/>
    <m/>
    <m/>
  </r>
  <r>
    <s v="SY060006"/>
    <x v="5"/>
    <x v="90"/>
    <m/>
    <m/>
    <m/>
  </r>
  <r>
    <s v="SY060005"/>
    <x v="5"/>
    <x v="3"/>
    <m/>
    <m/>
    <m/>
  </r>
  <r>
    <s v="SY060000"/>
    <x v="5"/>
    <x v="91"/>
    <n v="31328.87755102041"/>
    <m/>
    <n v="4145"/>
  </r>
  <r>
    <s v="SY060004"/>
    <x v="5"/>
    <x v="92"/>
    <n v="1"/>
    <m/>
    <m/>
  </r>
  <r>
    <s v="SY060002"/>
    <x v="5"/>
    <x v="93"/>
    <n v="97"/>
    <m/>
    <m/>
  </r>
  <r>
    <s v="SY060205"/>
    <x v="5"/>
    <x v="3"/>
    <m/>
    <m/>
    <m/>
  </r>
  <r>
    <s v="SY060204"/>
    <x v="5"/>
    <x v="3"/>
    <m/>
    <m/>
    <m/>
  </r>
  <r>
    <s v="SY060201"/>
    <x v="5"/>
    <x v="3"/>
    <m/>
    <m/>
    <m/>
  </r>
  <r>
    <s v="SY060203"/>
    <x v="5"/>
    <x v="3"/>
    <m/>
    <m/>
    <m/>
  </r>
  <r>
    <s v="SY060200"/>
    <x v="5"/>
    <x v="94"/>
    <n v="2"/>
    <m/>
    <m/>
  </r>
  <r>
    <s v="SY060202"/>
    <x v="5"/>
    <x v="95"/>
    <m/>
    <m/>
    <m/>
  </r>
  <r>
    <s v="SY060300"/>
    <x v="5"/>
    <x v="96"/>
    <m/>
    <m/>
    <m/>
  </r>
  <r>
    <s v="SY060302"/>
    <x v="5"/>
    <x v="3"/>
    <m/>
    <m/>
    <m/>
  </r>
  <r>
    <s v="SY060303"/>
    <x v="5"/>
    <x v="3"/>
    <m/>
    <m/>
    <m/>
  </r>
  <r>
    <s v="SY060304"/>
    <x v="5"/>
    <x v="3"/>
    <m/>
    <m/>
    <m/>
  </r>
  <r>
    <s v="SY060301"/>
    <x v="5"/>
    <x v="97"/>
    <m/>
    <m/>
    <m/>
  </r>
  <r>
    <s v="SY060400"/>
    <x v="5"/>
    <x v="98"/>
    <m/>
    <m/>
    <m/>
  </r>
  <r>
    <s v="SY060402"/>
    <x v="5"/>
    <x v="99"/>
    <m/>
    <m/>
    <m/>
  </r>
  <r>
    <s v="SY060401"/>
    <x v="5"/>
    <x v="3"/>
    <m/>
    <m/>
    <m/>
  </r>
  <r>
    <s v="SY060403"/>
    <x v="5"/>
    <x v="100"/>
    <m/>
    <m/>
    <m/>
  </r>
  <r>
    <s v="SY070001"/>
    <x v="6"/>
    <x v="101"/>
    <m/>
    <m/>
    <m/>
  </r>
  <r>
    <s v="SY070002"/>
    <x v="6"/>
    <x v="102"/>
    <n v="106"/>
    <n v="231"/>
    <n v="28"/>
  </r>
  <r>
    <s v="SY070000"/>
    <x v="6"/>
    <x v="103"/>
    <n v="519"/>
    <n v="26"/>
    <n v="1940"/>
  </r>
  <r>
    <s v="SY070005"/>
    <x v="6"/>
    <x v="104"/>
    <n v="136"/>
    <n v="130"/>
    <n v="713"/>
  </r>
  <r>
    <s v="SY070003"/>
    <x v="6"/>
    <x v="105"/>
    <m/>
    <m/>
    <n v="359"/>
  </r>
  <r>
    <s v="SY070006"/>
    <x v="6"/>
    <x v="106"/>
    <n v="8"/>
    <n v="568"/>
    <n v="338"/>
  </r>
  <r>
    <s v="SY070004"/>
    <x v="6"/>
    <x v="107"/>
    <n v="1"/>
    <m/>
    <n v="2915"/>
  </r>
  <r>
    <s v="SY070205"/>
    <x v="6"/>
    <x v="108"/>
    <m/>
    <m/>
    <n v="1929"/>
  </r>
  <r>
    <s v="SY070203"/>
    <x v="6"/>
    <x v="109"/>
    <n v="2748"/>
    <n v="197"/>
    <n v="870"/>
  </r>
  <r>
    <s v="SY070201"/>
    <x v="6"/>
    <x v="110"/>
    <n v="79"/>
    <m/>
    <m/>
  </r>
  <r>
    <s v="SY070200"/>
    <x v="6"/>
    <x v="111"/>
    <n v="1154"/>
    <m/>
    <n v="2306"/>
  </r>
  <r>
    <s v="SY070202"/>
    <x v="6"/>
    <x v="112"/>
    <n v="4"/>
    <m/>
    <n v="1073"/>
  </r>
  <r>
    <s v="SY070204"/>
    <x v="6"/>
    <x v="113"/>
    <n v="74"/>
    <m/>
    <m/>
  </r>
  <r>
    <s v="SY070305"/>
    <x v="6"/>
    <x v="114"/>
    <m/>
    <m/>
    <m/>
  </r>
  <r>
    <s v="SY070301"/>
    <x v="6"/>
    <x v="115"/>
    <n v="4934"/>
    <n v="4928"/>
    <n v="7239"/>
  </r>
  <r>
    <s v="SY070300"/>
    <x v="6"/>
    <x v="116"/>
    <n v="17"/>
    <m/>
    <n v="166"/>
  </r>
  <r>
    <s v="SY070303"/>
    <x v="6"/>
    <x v="117"/>
    <n v="18"/>
    <m/>
    <n v="232"/>
  </r>
  <r>
    <s v="SY070304"/>
    <x v="6"/>
    <x v="118"/>
    <m/>
    <m/>
    <m/>
  </r>
  <r>
    <s v="SY070302"/>
    <x v="6"/>
    <x v="119"/>
    <n v="243"/>
    <m/>
    <n v="414"/>
  </r>
  <r>
    <s v="SY070401"/>
    <x v="6"/>
    <x v="120"/>
    <n v="332"/>
    <m/>
    <n v="1353"/>
  </r>
  <r>
    <s v="SY070402"/>
    <x v="6"/>
    <x v="121"/>
    <n v="522"/>
    <n v="178"/>
    <n v="898"/>
  </r>
  <r>
    <s v="SY070403"/>
    <x v="6"/>
    <x v="122"/>
    <n v="3"/>
    <m/>
    <n v="869"/>
  </r>
  <r>
    <s v="SY070400"/>
    <x v="6"/>
    <x v="123"/>
    <n v="56"/>
    <m/>
    <n v="64"/>
  </r>
  <r>
    <s v="SY070500"/>
    <x v="6"/>
    <x v="124"/>
    <n v="241"/>
    <n v="67"/>
    <n v="2084"/>
  </r>
  <r>
    <s v="SY070501"/>
    <x v="6"/>
    <x v="125"/>
    <n v="171"/>
    <m/>
    <n v="2220"/>
  </r>
  <r>
    <s v="SY070502"/>
    <x v="6"/>
    <x v="3"/>
    <m/>
    <m/>
    <m/>
  </r>
  <r>
    <s v="SY080000"/>
    <x v="7"/>
    <x v="126"/>
    <n v="9744.5306122448983"/>
    <m/>
    <n v="2685"/>
  </r>
  <r>
    <s v="SY080005"/>
    <x v="7"/>
    <x v="127"/>
    <m/>
    <m/>
    <m/>
  </r>
  <r>
    <s v="SY080004"/>
    <x v="7"/>
    <x v="128"/>
    <m/>
    <m/>
    <m/>
  </r>
  <r>
    <s v="SY080006"/>
    <x v="7"/>
    <x v="129"/>
    <m/>
    <m/>
    <n v="88"/>
  </r>
  <r>
    <s v="SY080003"/>
    <x v="7"/>
    <x v="3"/>
    <m/>
    <m/>
    <m/>
  </r>
  <r>
    <s v="SY080002"/>
    <x v="7"/>
    <x v="71"/>
    <m/>
    <m/>
    <m/>
  </r>
  <r>
    <s v="SY080001"/>
    <x v="7"/>
    <x v="130"/>
    <m/>
    <m/>
    <n v="21"/>
  </r>
  <r>
    <s v="SY080202"/>
    <x v="7"/>
    <x v="131"/>
    <m/>
    <m/>
    <m/>
  </r>
  <r>
    <s v="SY080203"/>
    <x v="7"/>
    <x v="132"/>
    <m/>
    <m/>
    <n v="2"/>
  </r>
  <r>
    <s v="SY080200"/>
    <x v="7"/>
    <x v="133"/>
    <n v="301"/>
    <m/>
    <n v="138"/>
  </r>
  <r>
    <s v="SY080201"/>
    <x v="7"/>
    <x v="134"/>
    <n v="36"/>
    <m/>
    <n v="119"/>
  </r>
  <r>
    <s v="SY080300"/>
    <x v="7"/>
    <x v="135"/>
    <n v="8"/>
    <m/>
    <n v="68"/>
  </r>
  <r>
    <s v="SY080301"/>
    <x v="7"/>
    <x v="136"/>
    <m/>
    <m/>
    <m/>
  </r>
  <r>
    <s v="SY080302"/>
    <x v="7"/>
    <x v="137"/>
    <m/>
    <m/>
    <m/>
  </r>
  <r>
    <s v="SY080401"/>
    <x v="7"/>
    <x v="138"/>
    <m/>
    <m/>
    <n v="1"/>
  </r>
  <r>
    <s v="SY080400"/>
    <x v="7"/>
    <x v="139"/>
    <m/>
    <m/>
    <n v="53"/>
  </r>
  <r>
    <s v="SY090102"/>
    <x v="8"/>
    <x v="3"/>
    <m/>
    <m/>
    <m/>
  </r>
  <r>
    <s v="SY090100"/>
    <x v="8"/>
    <x v="3"/>
    <n v="2890.6326530612246"/>
    <m/>
    <m/>
  </r>
  <r>
    <s v="SY090105"/>
    <x v="8"/>
    <x v="3"/>
    <m/>
    <m/>
    <m/>
  </r>
  <r>
    <s v="SY090101"/>
    <x v="8"/>
    <x v="3"/>
    <n v="10"/>
    <m/>
    <m/>
  </r>
  <r>
    <s v="SY090103"/>
    <x v="8"/>
    <x v="3"/>
    <m/>
    <m/>
    <m/>
  </r>
  <r>
    <s v="SY090106"/>
    <x v="8"/>
    <x v="3"/>
    <m/>
    <m/>
    <m/>
  </r>
  <r>
    <s v="SY090104"/>
    <x v="8"/>
    <x v="3"/>
    <m/>
    <m/>
    <m/>
  </r>
  <r>
    <s v="SY090200"/>
    <x v="8"/>
    <x v="3"/>
    <m/>
    <m/>
    <m/>
  </r>
  <r>
    <s v="SY090201"/>
    <x v="8"/>
    <x v="3"/>
    <m/>
    <m/>
    <m/>
  </r>
  <r>
    <s v="SY090202"/>
    <x v="8"/>
    <x v="3"/>
    <m/>
    <m/>
    <m/>
  </r>
  <r>
    <s v="SY090203"/>
    <x v="8"/>
    <x v="3"/>
    <m/>
    <m/>
    <m/>
  </r>
  <r>
    <s v="SY090300"/>
    <x v="8"/>
    <x v="3"/>
    <m/>
    <m/>
    <m/>
  </r>
  <r>
    <s v="SY090302"/>
    <x v="8"/>
    <x v="3"/>
    <m/>
    <m/>
    <m/>
  </r>
  <r>
    <s v="SY090301"/>
    <x v="8"/>
    <x v="3"/>
    <m/>
    <m/>
    <m/>
  </r>
  <r>
    <s v="SY100001"/>
    <x v="9"/>
    <x v="3"/>
    <m/>
    <m/>
    <m/>
  </r>
  <r>
    <s v="SY100002"/>
    <x v="9"/>
    <x v="140"/>
    <m/>
    <m/>
    <m/>
  </r>
  <r>
    <s v="SY100005"/>
    <x v="9"/>
    <x v="3"/>
    <m/>
    <m/>
    <m/>
  </r>
  <r>
    <s v="SY100003"/>
    <x v="9"/>
    <x v="3"/>
    <m/>
    <m/>
    <m/>
  </r>
  <r>
    <s v="SY100006"/>
    <x v="9"/>
    <x v="3"/>
    <m/>
    <m/>
    <m/>
  </r>
  <r>
    <s v="SY100004"/>
    <x v="9"/>
    <x v="3"/>
    <m/>
    <m/>
    <m/>
  </r>
  <r>
    <s v="SY100000"/>
    <x v="9"/>
    <x v="141"/>
    <n v="12905.897959183674"/>
    <m/>
    <n v="4700"/>
  </r>
  <r>
    <s v="SY100202"/>
    <x v="9"/>
    <x v="3"/>
    <m/>
    <m/>
    <m/>
  </r>
  <r>
    <s v="SY100200"/>
    <x v="9"/>
    <x v="3"/>
    <m/>
    <m/>
    <m/>
  </r>
  <r>
    <s v="SY100204"/>
    <x v="9"/>
    <x v="142"/>
    <m/>
    <m/>
    <m/>
  </r>
  <r>
    <s v="SY100203"/>
    <x v="9"/>
    <x v="143"/>
    <m/>
    <m/>
    <m/>
  </r>
  <r>
    <s v="SY100201"/>
    <x v="9"/>
    <x v="3"/>
    <m/>
    <m/>
    <m/>
  </r>
  <r>
    <s v="SY100206"/>
    <x v="9"/>
    <x v="3"/>
    <m/>
    <m/>
    <m/>
  </r>
  <r>
    <s v="SY100205"/>
    <x v="9"/>
    <x v="3"/>
    <m/>
    <m/>
    <m/>
  </r>
  <r>
    <s v="SY100302"/>
    <x v="9"/>
    <x v="144"/>
    <m/>
    <m/>
    <m/>
  </r>
  <r>
    <s v="SY100301"/>
    <x v="9"/>
    <x v="145"/>
    <m/>
    <m/>
    <m/>
  </r>
  <r>
    <s v="SY100305"/>
    <x v="9"/>
    <x v="3"/>
    <m/>
    <m/>
    <m/>
  </r>
  <r>
    <s v="SY100300"/>
    <x v="9"/>
    <x v="146"/>
    <m/>
    <m/>
    <m/>
  </r>
  <r>
    <s v="SY100303"/>
    <x v="9"/>
    <x v="147"/>
    <m/>
    <m/>
    <m/>
  </r>
  <r>
    <s v="SY100304"/>
    <x v="9"/>
    <x v="3"/>
    <m/>
    <m/>
    <m/>
  </r>
  <r>
    <s v="SY100400"/>
    <x v="9"/>
    <x v="148"/>
    <m/>
    <m/>
    <m/>
  </r>
  <r>
    <s v="SY100403"/>
    <x v="9"/>
    <x v="149"/>
    <m/>
    <m/>
    <m/>
  </r>
  <r>
    <s v="SY100402"/>
    <x v="9"/>
    <x v="150"/>
    <m/>
    <m/>
    <m/>
  </r>
  <r>
    <s v="SY100401"/>
    <x v="9"/>
    <x v="151"/>
    <m/>
    <m/>
    <m/>
  </r>
  <r>
    <s v="SY100501"/>
    <x v="9"/>
    <x v="152"/>
    <m/>
    <m/>
    <m/>
  </r>
  <r>
    <s v="SY100502"/>
    <x v="9"/>
    <x v="153"/>
    <m/>
    <m/>
    <m/>
  </r>
  <r>
    <s v="SY100500"/>
    <x v="9"/>
    <x v="154"/>
    <m/>
    <m/>
    <m/>
  </r>
  <r>
    <s v="SY110100"/>
    <x v="10"/>
    <x v="155"/>
    <n v="851.59183673469386"/>
    <m/>
    <m/>
  </r>
  <r>
    <s v="SY110102"/>
    <x v="10"/>
    <x v="156"/>
    <m/>
    <m/>
    <m/>
  </r>
  <r>
    <s v="SY110103"/>
    <x v="10"/>
    <x v="3"/>
    <m/>
    <m/>
    <m/>
  </r>
  <r>
    <s v="SY110101"/>
    <x v="10"/>
    <x v="3"/>
    <m/>
    <m/>
    <m/>
  </r>
  <r>
    <s v="SY110202"/>
    <x v="10"/>
    <x v="157"/>
    <n v="15"/>
    <m/>
    <m/>
  </r>
  <r>
    <s v="SY110201"/>
    <x v="10"/>
    <x v="158"/>
    <m/>
    <m/>
    <m/>
  </r>
  <r>
    <s v="SY110200"/>
    <x v="10"/>
    <x v="159"/>
    <n v="200"/>
    <m/>
    <m/>
  </r>
  <r>
    <s v="SY110300"/>
    <x v="10"/>
    <x v="3"/>
    <n v="20"/>
    <m/>
    <m/>
  </r>
  <r>
    <s v="SY110302"/>
    <x v="10"/>
    <x v="3"/>
    <n v="10"/>
    <m/>
    <m/>
  </r>
  <r>
    <s v="SY110301"/>
    <x v="10"/>
    <x v="3"/>
    <n v="15"/>
    <m/>
    <m/>
  </r>
  <r>
    <s v="SY120003"/>
    <x v="11"/>
    <x v="160"/>
    <n v="107"/>
    <m/>
    <m/>
  </r>
  <r>
    <s v="SY120001"/>
    <x v="11"/>
    <x v="161"/>
    <n v="2389"/>
    <n v="5"/>
    <n v="53"/>
  </r>
  <r>
    <s v="SY120004"/>
    <x v="11"/>
    <x v="162"/>
    <n v="2918"/>
    <m/>
    <n v="27"/>
  </r>
  <r>
    <s v="SY120000"/>
    <x v="11"/>
    <x v="163"/>
    <n v="9725.2040816326517"/>
    <n v="2862"/>
    <n v="1044"/>
  </r>
  <r>
    <s v="SY120006"/>
    <x v="11"/>
    <x v="164"/>
    <n v="230"/>
    <m/>
    <n v="208"/>
  </r>
  <r>
    <s v="SY120002"/>
    <x v="11"/>
    <x v="165"/>
    <n v="1017"/>
    <m/>
    <n v="23"/>
  </r>
  <r>
    <s v="SY120007"/>
    <x v="11"/>
    <x v="166"/>
    <n v="849"/>
    <m/>
    <n v="68"/>
  </r>
  <r>
    <s v="SY120005"/>
    <x v="11"/>
    <x v="167"/>
    <n v="1358"/>
    <m/>
    <n v="48"/>
  </r>
  <r>
    <s v="SY120200"/>
    <x v="11"/>
    <x v="168"/>
    <n v="2200"/>
    <n v="2"/>
    <m/>
  </r>
  <r>
    <s v="SY120202"/>
    <x v="11"/>
    <x v="169"/>
    <m/>
    <m/>
    <m/>
  </r>
  <r>
    <s v="SY120201"/>
    <x v="11"/>
    <x v="170"/>
    <m/>
    <m/>
    <m/>
  </r>
  <r>
    <s v="SY120302"/>
    <x v="11"/>
    <x v="171"/>
    <n v="1877"/>
    <n v="704"/>
    <n v="392"/>
  </r>
  <r>
    <s v="SY120300"/>
    <x v="11"/>
    <x v="172"/>
    <n v="262"/>
    <n v="6"/>
    <m/>
  </r>
  <r>
    <s v="SY120301"/>
    <x v="11"/>
    <x v="173"/>
    <n v="8074"/>
    <m/>
    <n v="72"/>
  </r>
  <r>
    <s v="SY120303"/>
    <x v="11"/>
    <x v="174"/>
    <n v="5172"/>
    <m/>
    <n v="917"/>
  </r>
  <r>
    <s v="SY120304"/>
    <x v="11"/>
    <x v="175"/>
    <m/>
    <m/>
    <m/>
  </r>
  <r>
    <s v="SY120305"/>
    <x v="11"/>
    <x v="176"/>
    <m/>
    <m/>
    <n v="107"/>
  </r>
  <r>
    <s v="SY130000"/>
    <x v="12"/>
    <x v="177"/>
    <n v="11273.040816326531"/>
    <m/>
    <n v="2028"/>
  </r>
  <r>
    <s v="SY130002"/>
    <x v="12"/>
    <x v="3"/>
    <m/>
    <m/>
    <m/>
  </r>
  <r>
    <s v="SY130001"/>
    <x v="12"/>
    <x v="3"/>
    <m/>
    <m/>
    <m/>
  </r>
  <r>
    <s v="SY130202"/>
    <x v="12"/>
    <x v="3"/>
    <m/>
    <m/>
    <m/>
  </r>
  <r>
    <s v="SY130204"/>
    <x v="12"/>
    <x v="3"/>
    <m/>
    <m/>
    <m/>
  </r>
  <r>
    <s v="SY130201"/>
    <x v="12"/>
    <x v="178"/>
    <m/>
    <m/>
    <m/>
  </r>
  <r>
    <s v="SY130200"/>
    <x v="12"/>
    <x v="179"/>
    <m/>
    <m/>
    <m/>
  </r>
  <r>
    <s v="SY130203"/>
    <x v="12"/>
    <x v="3"/>
    <m/>
    <m/>
    <m/>
  </r>
  <r>
    <s v="SY130302"/>
    <x v="12"/>
    <x v="3"/>
    <m/>
    <m/>
    <m/>
  </r>
  <r>
    <s v="SY130303"/>
    <x v="12"/>
    <x v="3"/>
    <m/>
    <m/>
    <m/>
  </r>
  <r>
    <s v="SY130300"/>
    <x v="12"/>
    <x v="180"/>
    <m/>
    <m/>
    <m/>
  </r>
  <r>
    <s v="SY130301"/>
    <x v="12"/>
    <x v="181"/>
    <m/>
    <m/>
    <m/>
  </r>
  <r>
    <s v="SY140002"/>
    <x v="13"/>
    <x v="182"/>
    <n v="1087"/>
    <n v="329"/>
    <n v="160"/>
  </r>
  <r>
    <s v="SY140001"/>
    <x v="13"/>
    <x v="183"/>
    <n v="538.71428571428567"/>
    <m/>
    <n v="61"/>
  </r>
  <r>
    <s v="SY140003"/>
    <x v="13"/>
    <x v="3"/>
    <m/>
    <m/>
    <m/>
  </r>
  <r>
    <s v="SY140000"/>
    <x v="13"/>
    <x v="184"/>
    <n v="1493.612244897959"/>
    <n v="82"/>
    <n v="414"/>
  </r>
  <r>
    <s v="SY140201"/>
    <x v="13"/>
    <x v="3"/>
    <m/>
    <m/>
    <m/>
  </r>
  <r>
    <s v="SY140200"/>
    <x v="13"/>
    <x v="18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6" firstHeaderRow="1" firstDataRow="1" firstDataCol="1"/>
  <pivotFields count="6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87">
        <item x="147"/>
        <item x="100"/>
        <item x="156"/>
        <item x="39"/>
        <item x="144"/>
        <item x="97"/>
        <item x="12"/>
        <item x="95"/>
        <item x="142"/>
        <item x="42"/>
        <item x="92"/>
        <item x="70"/>
        <item x="46"/>
        <item x="88"/>
        <item x="50"/>
        <item x="11"/>
        <item x="80"/>
        <item x="150"/>
        <item x="71"/>
        <item x="64"/>
        <item x="74"/>
        <item x="89"/>
        <item x="128"/>
        <item x="175"/>
        <item x="21"/>
        <item x="151"/>
        <item x="152"/>
        <item x="43"/>
        <item x="149"/>
        <item x="185"/>
        <item x="19"/>
        <item x="155"/>
        <item x="153"/>
        <item x="76"/>
        <item x="169"/>
        <item x="47"/>
        <item x="60"/>
        <item x="148"/>
        <item x="178"/>
        <item x="65"/>
        <item x="93"/>
        <item x="160"/>
        <item x="154"/>
        <item x="87"/>
        <item x="58"/>
        <item x="84"/>
        <item x="140"/>
        <item x="44"/>
        <item x="31"/>
        <item x="143"/>
        <item x="159"/>
        <item x="85"/>
        <item x="179"/>
        <item x="67"/>
        <item x="136"/>
        <item x="99"/>
        <item x="164"/>
        <item x="6"/>
        <item x="158"/>
        <item x="170"/>
        <item x="146"/>
        <item x="82"/>
        <item x="17"/>
        <item x="98"/>
        <item x="113"/>
        <item x="130"/>
        <item x="79"/>
        <item x="81"/>
        <item x="63"/>
        <item x="13"/>
        <item x="127"/>
        <item x="181"/>
        <item x="36"/>
        <item x="66"/>
        <item x="166"/>
        <item x="54"/>
        <item x="137"/>
        <item x="145"/>
        <item x="51"/>
        <item x="157"/>
        <item x="61"/>
        <item x="183"/>
        <item x="132"/>
        <item x="48"/>
        <item x="131"/>
        <item x="59"/>
        <item x="40"/>
        <item x="7"/>
        <item x="4"/>
        <item x="138"/>
        <item x="134"/>
        <item x="90"/>
        <item x="176"/>
        <item x="33"/>
        <item x="52"/>
        <item x="180"/>
        <item x="22"/>
        <item x="38"/>
        <item x="55"/>
        <item x="165"/>
        <item x="86"/>
        <item x="161"/>
        <item x="117"/>
        <item x="184"/>
        <item x="101"/>
        <item x="83"/>
        <item x="135"/>
        <item x="53"/>
        <item x="162"/>
        <item x="96"/>
        <item x="23"/>
        <item x="77"/>
        <item x="78"/>
        <item x="114"/>
        <item x="20"/>
        <item x="167"/>
        <item x="16"/>
        <item x="133"/>
        <item x="94"/>
        <item x="57"/>
        <item x="129"/>
        <item x="182"/>
        <item x="116"/>
        <item x="9"/>
        <item x="171"/>
        <item x="14"/>
        <item x="172"/>
        <item x="102"/>
        <item x="10"/>
        <item x="107"/>
        <item x="106"/>
        <item x="173"/>
        <item x="126"/>
        <item x="112"/>
        <item x="24"/>
        <item x="139"/>
        <item x="110"/>
        <item x="41"/>
        <item x="118"/>
        <item x="18"/>
        <item x="122"/>
        <item x="26"/>
        <item x="168"/>
        <item x="37"/>
        <item x="35"/>
        <item x="32"/>
        <item x="177"/>
        <item x="120"/>
        <item x="30"/>
        <item x="174"/>
        <item x="104"/>
        <item x="25"/>
        <item x="27"/>
        <item x="49"/>
        <item x="68"/>
        <item x="119"/>
        <item x="75"/>
        <item x="121"/>
        <item x="123"/>
        <item x="124"/>
        <item x="62"/>
        <item x="28"/>
        <item x="8"/>
        <item x="105"/>
        <item x="108"/>
        <item x="125"/>
        <item x="109"/>
        <item x="141"/>
        <item x="73"/>
        <item x="2"/>
        <item x="163"/>
        <item x="1"/>
        <item x="29"/>
        <item x="103"/>
        <item x="34"/>
        <item x="72"/>
        <item x="91"/>
        <item x="69"/>
        <item x="111"/>
        <item x="56"/>
        <item x="15"/>
        <item x="5"/>
        <item x="115"/>
        <item x="0"/>
        <item x="45"/>
        <item x="3"/>
        <item t="default"/>
      </items>
    </pivotField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outpatient_consultations 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15" totalsRowShown="0" dataDxfId="3">
  <sortState ref="A2:C15">
    <sortCondition ref="B2:B15"/>
  </sortState>
  <tableColumns count="3">
    <tableColumn id="3" name="Mohafaza_pcode" dataDxfId="2"/>
    <tableColumn id="1" name="Mohafaza_EN" dataDxfId="1"/>
    <tableColumn id="2" name="Mohafaza_A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tabSelected="1" workbookViewId="0"/>
  </sheetViews>
  <sheetFormatPr defaultRowHeight="14.4"/>
  <cols>
    <col min="1" max="1" width="21.33203125" bestFit="1" customWidth="1"/>
    <col min="2" max="2" width="22.21875" bestFit="1" customWidth="1"/>
    <col min="3" max="3" width="79.33203125" bestFit="1" customWidth="1"/>
  </cols>
  <sheetData>
    <row r="1" spans="1:3">
      <c r="A1" s="1" t="s">
        <v>301</v>
      </c>
      <c r="B1" s="1" t="s">
        <v>302</v>
      </c>
      <c r="C1" s="1" t="s">
        <v>304</v>
      </c>
    </row>
    <row r="2" spans="1:3">
      <c r="A2" s="7" t="s">
        <v>303</v>
      </c>
      <c r="B2" s="1"/>
      <c r="C2" s="7" t="s">
        <v>307</v>
      </c>
    </row>
    <row r="3" spans="1:3">
      <c r="A3">
        <v>1.1000000000000001</v>
      </c>
      <c r="B3" t="s">
        <v>202</v>
      </c>
      <c r="C3" t="s">
        <v>191</v>
      </c>
    </row>
    <row r="4" spans="1:3">
      <c r="A4">
        <v>1.2</v>
      </c>
      <c r="B4" t="s">
        <v>203</v>
      </c>
      <c r="C4" t="s">
        <v>193</v>
      </c>
    </row>
    <row r="5" spans="1:3">
      <c r="A5">
        <v>1.4</v>
      </c>
      <c r="B5" t="s">
        <v>204</v>
      </c>
      <c r="C5" t="s">
        <v>201</v>
      </c>
    </row>
    <row r="6" spans="1:3">
      <c r="A6" t="s">
        <v>16694</v>
      </c>
      <c r="B6" t="s">
        <v>205</v>
      </c>
      <c r="C6" t="s">
        <v>200</v>
      </c>
    </row>
    <row r="7" spans="1:3">
      <c r="A7" t="s">
        <v>305</v>
      </c>
      <c r="C7" t="s">
        <v>306</v>
      </c>
    </row>
    <row r="8" spans="1:3">
      <c r="A8" t="s">
        <v>16693</v>
      </c>
      <c r="B8" t="s">
        <v>202</v>
      </c>
      <c r="C8" t="s">
        <v>16699</v>
      </c>
    </row>
    <row r="9" spans="1:3">
      <c r="A9" t="s">
        <v>16695</v>
      </c>
      <c r="B9" t="s">
        <v>203</v>
      </c>
      <c r="C9" t="s">
        <v>16699</v>
      </c>
    </row>
    <row r="10" spans="1:3">
      <c r="A10" t="s">
        <v>16696</v>
      </c>
      <c r="B10" t="s">
        <v>204</v>
      </c>
      <c r="C10" t="s">
        <v>16699</v>
      </c>
    </row>
    <row r="11" spans="1:3">
      <c r="A11" t="s">
        <v>16697</v>
      </c>
      <c r="B11" t="s">
        <v>205</v>
      </c>
      <c r="C11" t="s">
        <v>16699</v>
      </c>
    </row>
    <row r="12" spans="1:3">
      <c r="A12" t="s">
        <v>16698</v>
      </c>
      <c r="C12" t="s">
        <v>16700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0"/>
  <sheetViews>
    <sheetView workbookViewId="0">
      <selection activeCell="B3" sqref="B3"/>
    </sheetView>
  </sheetViews>
  <sheetFormatPr defaultRowHeight="14.4"/>
  <cols>
    <col min="1" max="1" width="10.5546875" bestFit="1" customWidth="1"/>
    <col min="2" max="2" width="20.21875" bestFit="1" customWidth="1"/>
  </cols>
  <sheetData>
    <row r="1" spans="1:2">
      <c r="A1" s="1" t="s">
        <v>192</v>
      </c>
      <c r="B1" t="s">
        <v>200</v>
      </c>
    </row>
    <row r="2" spans="1:2">
      <c r="A2" t="s">
        <v>1</v>
      </c>
      <c r="B2">
        <v>12051</v>
      </c>
    </row>
    <row r="3" spans="1:2">
      <c r="A3" t="s">
        <v>2</v>
      </c>
      <c r="B3">
        <v>1499</v>
      </c>
    </row>
    <row r="4" spans="1:2">
      <c r="A4" t="s">
        <v>3</v>
      </c>
      <c r="B4">
        <v>221</v>
      </c>
    </row>
    <row r="5" spans="1:2">
      <c r="A5" t="s">
        <v>4</v>
      </c>
      <c r="B5">
        <v>0</v>
      </c>
    </row>
    <row r="6" spans="1:2">
      <c r="A6" t="s">
        <v>5</v>
      </c>
      <c r="B6">
        <v>876</v>
      </c>
    </row>
    <row r="7" spans="1:2">
      <c r="A7" t="s">
        <v>6</v>
      </c>
      <c r="B7">
        <v>1295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5</v>
      </c>
    </row>
    <row r="11" spans="1:2">
      <c r="A11" t="s">
        <v>10</v>
      </c>
      <c r="B11">
        <v>218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</v>
      </c>
    </row>
    <row r="15" spans="1:2">
      <c r="A15" t="s">
        <v>14</v>
      </c>
      <c r="B15">
        <v>0</v>
      </c>
    </row>
    <row r="16" spans="1:2">
      <c r="A16" t="s">
        <v>15</v>
      </c>
      <c r="B16">
        <v>1980</v>
      </c>
    </row>
    <row r="17" spans="1:2">
      <c r="A17" t="s">
        <v>16</v>
      </c>
      <c r="B17">
        <v>254</v>
      </c>
    </row>
    <row r="18" spans="1:2">
      <c r="A18" t="s">
        <v>17</v>
      </c>
      <c r="B18">
        <v>0</v>
      </c>
    </row>
    <row r="19" spans="1:2">
      <c r="A19" t="s">
        <v>18</v>
      </c>
      <c r="B19">
        <v>2934</v>
      </c>
    </row>
    <row r="20" spans="1:2">
      <c r="A20" t="s">
        <v>20</v>
      </c>
      <c r="B20">
        <v>0</v>
      </c>
    </row>
    <row r="21" spans="1:2">
      <c r="A21" t="s">
        <v>21</v>
      </c>
      <c r="B21">
        <v>126</v>
      </c>
    </row>
    <row r="22" spans="1:2">
      <c r="A22" t="s">
        <v>22</v>
      </c>
      <c r="B22">
        <v>0</v>
      </c>
    </row>
    <row r="23" spans="1:2">
      <c r="A23" t="s">
        <v>24</v>
      </c>
      <c r="B23">
        <v>0</v>
      </c>
    </row>
    <row r="24" spans="1:2">
      <c r="A24" t="s">
        <v>25</v>
      </c>
      <c r="B24">
        <v>0</v>
      </c>
    </row>
    <row r="25" spans="1:2">
      <c r="A25" t="s">
        <v>26</v>
      </c>
      <c r="B25">
        <v>0</v>
      </c>
    </row>
    <row r="26" spans="1:2">
      <c r="A26" t="s">
        <v>27</v>
      </c>
      <c r="B26">
        <v>0</v>
      </c>
    </row>
    <row r="27" spans="1:2">
      <c r="A27" t="s">
        <v>28</v>
      </c>
      <c r="B27">
        <v>70</v>
      </c>
    </row>
    <row r="28" spans="1:2">
      <c r="A28" t="s">
        <v>29</v>
      </c>
      <c r="B28">
        <v>3685</v>
      </c>
    </row>
    <row r="29" spans="1:2">
      <c r="A29" t="s">
        <v>31</v>
      </c>
      <c r="B29">
        <v>709</v>
      </c>
    </row>
    <row r="30" spans="1:2">
      <c r="A30" t="s">
        <v>32</v>
      </c>
      <c r="B30">
        <v>1026</v>
      </c>
    </row>
    <row r="31" spans="1:2">
      <c r="A31" t="s">
        <v>33</v>
      </c>
      <c r="B31">
        <v>68</v>
      </c>
    </row>
    <row r="32" spans="1:2">
      <c r="A32" t="s">
        <v>34</v>
      </c>
      <c r="B32">
        <v>57</v>
      </c>
    </row>
    <row r="33" spans="1:2">
      <c r="A33" t="s">
        <v>35</v>
      </c>
      <c r="B33">
        <v>0</v>
      </c>
    </row>
    <row r="34" spans="1:2">
      <c r="A34" t="s">
        <v>36</v>
      </c>
      <c r="B34">
        <v>61</v>
      </c>
    </row>
    <row r="35" spans="1:2">
      <c r="A35" t="s">
        <v>39</v>
      </c>
      <c r="B35">
        <v>3</v>
      </c>
    </row>
    <row r="36" spans="1:2">
      <c r="A36" t="s">
        <v>41</v>
      </c>
      <c r="B36">
        <v>27</v>
      </c>
    </row>
    <row r="37" spans="1:2">
      <c r="A37" t="s">
        <v>42</v>
      </c>
      <c r="B37">
        <v>275</v>
      </c>
    </row>
    <row r="38" spans="1:2">
      <c r="A38" t="s">
        <v>50</v>
      </c>
      <c r="B38">
        <v>38</v>
      </c>
    </row>
    <row r="39" spans="1:2">
      <c r="A39" t="s">
        <v>54</v>
      </c>
      <c r="B39">
        <v>4095</v>
      </c>
    </row>
    <row r="40" spans="1:2">
      <c r="A40" t="s">
        <v>55</v>
      </c>
      <c r="B40">
        <v>799</v>
      </c>
    </row>
    <row r="41" spans="1:2">
      <c r="A41" t="s">
        <v>69</v>
      </c>
      <c r="B41">
        <v>315</v>
      </c>
    </row>
    <row r="42" spans="1:2">
      <c r="A42" t="s">
        <v>70</v>
      </c>
      <c r="B42">
        <v>2243</v>
      </c>
    </row>
    <row r="43" spans="1:2">
      <c r="A43" t="s">
        <v>73</v>
      </c>
      <c r="B43">
        <v>7395</v>
      </c>
    </row>
    <row r="44" spans="1:2">
      <c r="A44" t="s">
        <v>75</v>
      </c>
      <c r="B44">
        <v>190</v>
      </c>
    </row>
    <row r="45" spans="1:2">
      <c r="A45" t="s">
        <v>76</v>
      </c>
      <c r="B45">
        <v>6</v>
      </c>
    </row>
    <row r="46" spans="1:2">
      <c r="A46" t="s">
        <v>78</v>
      </c>
      <c r="B46">
        <v>702</v>
      </c>
    </row>
    <row r="47" spans="1:2">
      <c r="A47" t="s">
        <v>80</v>
      </c>
      <c r="B47">
        <v>54</v>
      </c>
    </row>
    <row r="48" spans="1:2">
      <c r="A48" t="s">
        <v>82</v>
      </c>
      <c r="B48">
        <v>12</v>
      </c>
    </row>
    <row r="49" spans="1:2">
      <c r="A49" t="s">
        <v>87</v>
      </c>
      <c r="B49">
        <v>0</v>
      </c>
    </row>
    <row r="50" spans="1:2">
      <c r="A50" t="s">
        <v>88</v>
      </c>
      <c r="B50">
        <v>310</v>
      </c>
    </row>
    <row r="51" spans="1:2">
      <c r="A51" t="s">
        <v>89</v>
      </c>
      <c r="B51">
        <v>4145</v>
      </c>
    </row>
    <row r="52" spans="1:2">
      <c r="A52" t="s">
        <v>91</v>
      </c>
      <c r="B52">
        <v>0</v>
      </c>
    </row>
    <row r="53" spans="1:2">
      <c r="A53" t="s">
        <v>97</v>
      </c>
      <c r="B53">
        <v>0</v>
      </c>
    </row>
    <row r="54" spans="1:2">
      <c r="A54" t="s">
        <v>102</v>
      </c>
      <c r="B54">
        <v>1940</v>
      </c>
    </row>
    <row r="55" spans="1:2">
      <c r="A55" t="s">
        <v>103</v>
      </c>
      <c r="B55">
        <v>0</v>
      </c>
    </row>
    <row r="56" spans="1:2">
      <c r="A56" t="s">
        <v>104</v>
      </c>
      <c r="B56">
        <v>28</v>
      </c>
    </row>
    <row r="57" spans="1:2">
      <c r="A57" t="s">
        <v>105</v>
      </c>
      <c r="B57">
        <v>359</v>
      </c>
    </row>
    <row r="58" spans="1:2">
      <c r="A58" t="s">
        <v>106</v>
      </c>
      <c r="B58">
        <v>2915</v>
      </c>
    </row>
    <row r="59" spans="1:2">
      <c r="A59" t="s">
        <v>107</v>
      </c>
      <c r="B59">
        <v>713</v>
      </c>
    </row>
    <row r="60" spans="1:2">
      <c r="A60" t="s">
        <v>108</v>
      </c>
      <c r="B60">
        <v>338</v>
      </c>
    </row>
    <row r="61" spans="1:2">
      <c r="A61" t="s">
        <v>109</v>
      </c>
      <c r="B61">
        <v>2306</v>
      </c>
    </row>
    <row r="62" spans="1:2">
      <c r="A62" t="s">
        <v>110</v>
      </c>
      <c r="B62">
        <v>0</v>
      </c>
    </row>
    <row r="63" spans="1:2">
      <c r="A63" t="s">
        <v>111</v>
      </c>
      <c r="B63">
        <v>1073</v>
      </c>
    </row>
    <row r="64" spans="1:2">
      <c r="A64" t="s">
        <v>112</v>
      </c>
      <c r="B64">
        <v>870</v>
      </c>
    </row>
    <row r="65" spans="1:2">
      <c r="A65" t="s">
        <v>113</v>
      </c>
      <c r="B65">
        <v>0</v>
      </c>
    </row>
    <row r="66" spans="1:2">
      <c r="A66" t="s">
        <v>114</v>
      </c>
      <c r="B66">
        <v>1929</v>
      </c>
    </row>
    <row r="67" spans="1:2">
      <c r="A67" t="s">
        <v>115</v>
      </c>
      <c r="B67">
        <v>166</v>
      </c>
    </row>
    <row r="68" spans="1:2">
      <c r="A68" t="s">
        <v>116</v>
      </c>
      <c r="B68">
        <v>7239</v>
      </c>
    </row>
    <row r="69" spans="1:2">
      <c r="A69" t="s">
        <v>117</v>
      </c>
      <c r="B69">
        <v>414</v>
      </c>
    </row>
    <row r="70" spans="1:2">
      <c r="A70" t="s">
        <v>118</v>
      </c>
      <c r="B70">
        <v>232</v>
      </c>
    </row>
    <row r="71" spans="1:2">
      <c r="A71" t="s">
        <v>119</v>
      </c>
      <c r="B71">
        <v>0</v>
      </c>
    </row>
    <row r="72" spans="1:2">
      <c r="A72" t="s">
        <v>120</v>
      </c>
      <c r="B72">
        <v>0</v>
      </c>
    </row>
    <row r="73" spans="1:2">
      <c r="A73" t="s">
        <v>121</v>
      </c>
      <c r="B73">
        <v>64</v>
      </c>
    </row>
    <row r="74" spans="1:2">
      <c r="A74" t="s">
        <v>122</v>
      </c>
      <c r="B74">
        <v>1353</v>
      </c>
    </row>
    <row r="75" spans="1:2">
      <c r="A75" t="s">
        <v>123</v>
      </c>
      <c r="B75">
        <v>898</v>
      </c>
    </row>
    <row r="76" spans="1:2">
      <c r="A76" t="s">
        <v>124</v>
      </c>
      <c r="B76">
        <v>869</v>
      </c>
    </row>
    <row r="77" spans="1:2">
      <c r="A77" t="s">
        <v>125</v>
      </c>
      <c r="B77">
        <v>2084</v>
      </c>
    </row>
    <row r="78" spans="1:2">
      <c r="A78" t="s">
        <v>126</v>
      </c>
      <c r="B78">
        <v>2220</v>
      </c>
    </row>
    <row r="79" spans="1:2">
      <c r="A79" t="s">
        <v>127</v>
      </c>
      <c r="B79">
        <v>0</v>
      </c>
    </row>
    <row r="80" spans="1:2">
      <c r="A80" t="s">
        <v>128</v>
      </c>
      <c r="B80">
        <v>2685</v>
      </c>
    </row>
    <row r="81" spans="1:2">
      <c r="A81" t="s">
        <v>129</v>
      </c>
      <c r="B81">
        <v>21</v>
      </c>
    </row>
    <row r="82" spans="1:2">
      <c r="A82" t="s">
        <v>130</v>
      </c>
      <c r="B82">
        <v>0</v>
      </c>
    </row>
    <row r="83" spans="1:2">
      <c r="A83" t="s">
        <v>131</v>
      </c>
      <c r="B83">
        <v>0</v>
      </c>
    </row>
    <row r="84" spans="1:2">
      <c r="A84" t="s">
        <v>132</v>
      </c>
      <c r="B84">
        <v>0</v>
      </c>
    </row>
    <row r="85" spans="1:2">
      <c r="A85" t="s">
        <v>133</v>
      </c>
      <c r="B85">
        <v>88</v>
      </c>
    </row>
    <row r="86" spans="1:2">
      <c r="A86" t="s">
        <v>134</v>
      </c>
      <c r="B86">
        <v>138</v>
      </c>
    </row>
    <row r="87" spans="1:2">
      <c r="A87" t="s">
        <v>135</v>
      </c>
      <c r="B87">
        <v>119</v>
      </c>
    </row>
    <row r="88" spans="1:2">
      <c r="A88" t="s">
        <v>136</v>
      </c>
      <c r="B88">
        <v>0</v>
      </c>
    </row>
    <row r="89" spans="1:2">
      <c r="A89" t="s">
        <v>137</v>
      </c>
      <c r="B89">
        <v>2</v>
      </c>
    </row>
    <row r="90" spans="1:2">
      <c r="A90" t="s">
        <v>138</v>
      </c>
      <c r="B90">
        <v>68</v>
      </c>
    </row>
    <row r="91" spans="1:2">
      <c r="A91" t="s">
        <v>139</v>
      </c>
      <c r="B91">
        <v>0</v>
      </c>
    </row>
    <row r="92" spans="1:2">
      <c r="A92" t="s">
        <v>140</v>
      </c>
      <c r="B92">
        <v>0</v>
      </c>
    </row>
    <row r="93" spans="1:2">
      <c r="A93" t="s">
        <v>141</v>
      </c>
      <c r="B93">
        <v>53</v>
      </c>
    </row>
    <row r="94" spans="1:2">
      <c r="A94" t="s">
        <v>142</v>
      </c>
      <c r="B94">
        <v>1</v>
      </c>
    </row>
    <row r="95" spans="1:2">
      <c r="A95" t="s">
        <v>143</v>
      </c>
      <c r="B95">
        <v>4700</v>
      </c>
    </row>
    <row r="96" spans="1:2">
      <c r="A96" t="s">
        <v>158</v>
      </c>
      <c r="B96">
        <v>0</v>
      </c>
    </row>
    <row r="97" spans="1:2">
      <c r="A97" t="s">
        <v>160</v>
      </c>
      <c r="B97">
        <v>0</v>
      </c>
    </row>
    <row r="98" spans="1:2">
      <c r="A98" t="s">
        <v>161</v>
      </c>
      <c r="B98">
        <v>0</v>
      </c>
    </row>
    <row r="99" spans="1:2">
      <c r="A99" t="s">
        <v>162</v>
      </c>
      <c r="B99">
        <v>0</v>
      </c>
    </row>
    <row r="100" spans="1:2">
      <c r="A100" t="s">
        <v>163</v>
      </c>
      <c r="B100">
        <v>1044</v>
      </c>
    </row>
    <row r="101" spans="1:2">
      <c r="A101" t="s">
        <v>164</v>
      </c>
      <c r="B101">
        <v>53</v>
      </c>
    </row>
    <row r="102" spans="1:2">
      <c r="A102" t="s">
        <v>165</v>
      </c>
      <c r="B102">
        <v>23</v>
      </c>
    </row>
    <row r="103" spans="1:2">
      <c r="A103" t="s">
        <v>166</v>
      </c>
      <c r="B103">
        <v>0</v>
      </c>
    </row>
    <row r="104" spans="1:2">
      <c r="A104" t="s">
        <v>167</v>
      </c>
      <c r="B104">
        <v>27</v>
      </c>
    </row>
    <row r="105" spans="1:2">
      <c r="A105" t="s">
        <v>168</v>
      </c>
      <c r="B105">
        <v>48</v>
      </c>
    </row>
    <row r="106" spans="1:2">
      <c r="A106" t="s">
        <v>169</v>
      </c>
      <c r="B106">
        <v>208</v>
      </c>
    </row>
    <row r="107" spans="1:2">
      <c r="A107" t="s">
        <v>170</v>
      </c>
      <c r="B107">
        <v>68</v>
      </c>
    </row>
    <row r="108" spans="1:2">
      <c r="A108" t="s">
        <v>171</v>
      </c>
      <c r="B108">
        <v>0</v>
      </c>
    </row>
    <row r="109" spans="1:2">
      <c r="A109" t="s">
        <v>174</v>
      </c>
      <c r="B109">
        <v>0</v>
      </c>
    </row>
    <row r="110" spans="1:2">
      <c r="A110" t="s">
        <v>175</v>
      </c>
      <c r="B110">
        <v>72</v>
      </c>
    </row>
    <row r="111" spans="1:2">
      <c r="A111" t="s">
        <v>176</v>
      </c>
      <c r="B111">
        <v>392</v>
      </c>
    </row>
    <row r="112" spans="1:2">
      <c r="A112" t="s">
        <v>177</v>
      </c>
      <c r="B112">
        <v>917</v>
      </c>
    </row>
    <row r="113" spans="1:2">
      <c r="A113" t="s">
        <v>179</v>
      </c>
      <c r="B113">
        <v>107</v>
      </c>
    </row>
    <row r="114" spans="1:2">
      <c r="A114" t="s">
        <v>180</v>
      </c>
      <c r="B114">
        <v>2028</v>
      </c>
    </row>
    <row r="115" spans="1:2">
      <c r="A115" t="s">
        <v>185</v>
      </c>
      <c r="B115">
        <v>414</v>
      </c>
    </row>
    <row r="116" spans="1:2">
      <c r="A116" t="s">
        <v>186</v>
      </c>
      <c r="B116">
        <v>61</v>
      </c>
    </row>
    <row r="117" spans="1:2">
      <c r="A117" t="s">
        <v>187</v>
      </c>
      <c r="B117">
        <v>160</v>
      </c>
    </row>
    <row r="118" spans="1:2">
      <c r="A118" t="s">
        <v>188</v>
      </c>
      <c r="B118">
        <v>0</v>
      </c>
    </row>
    <row r="119" spans="1:2">
      <c r="A119" t="s">
        <v>189</v>
      </c>
      <c r="B119">
        <v>0</v>
      </c>
    </row>
    <row r="120" spans="1:2">
      <c r="A120" t="s">
        <v>190</v>
      </c>
      <c r="B120">
        <v>95505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6"/>
  <sheetViews>
    <sheetView workbookViewId="0">
      <selection activeCell="B10" sqref="B10"/>
    </sheetView>
  </sheetViews>
  <sheetFormatPr defaultRowHeight="14.4"/>
  <cols>
    <col min="1" max="1" width="12.5546875" customWidth="1"/>
    <col min="2" max="2" width="29.5546875" bestFit="1" customWidth="1"/>
    <col min="3" max="8" width="3" customWidth="1"/>
    <col min="9" max="19" width="4" customWidth="1"/>
    <col min="20" max="20" width="5" customWidth="1"/>
    <col min="21" max="24" width="4" customWidth="1"/>
    <col min="25" max="71" width="5" customWidth="1"/>
    <col min="72" max="104" width="6" customWidth="1"/>
    <col min="105" max="105" width="12" bestFit="1" customWidth="1"/>
    <col min="106" max="125" width="6" customWidth="1"/>
    <col min="126" max="126" width="8" customWidth="1"/>
    <col min="127" max="146" width="6" customWidth="1"/>
    <col min="147" max="162" width="7" customWidth="1"/>
    <col min="163" max="163" width="12" bestFit="1" customWidth="1"/>
    <col min="164" max="180" width="7" customWidth="1"/>
    <col min="181" max="181" width="12" bestFit="1" customWidth="1"/>
    <col min="182" max="182" width="7" customWidth="1"/>
    <col min="183" max="183" width="12" bestFit="1" customWidth="1"/>
    <col min="184" max="184" width="7" customWidth="1"/>
    <col min="185" max="185" width="12" bestFit="1" customWidth="1"/>
    <col min="186" max="186" width="8" customWidth="1"/>
    <col min="187" max="187" width="7" customWidth="1"/>
    <col min="188" max="188" width="12" bestFit="1" customWidth="1"/>
  </cols>
  <sheetData>
    <row r="1" spans="1:2">
      <c r="A1" s="4" t="s">
        <v>0</v>
      </c>
      <c r="B1" t="s">
        <v>300</v>
      </c>
    </row>
    <row r="2" spans="1:2">
      <c r="A2" s="5" t="s">
        <v>286</v>
      </c>
      <c r="B2" s="6">
        <v>1010232.6666666667</v>
      </c>
    </row>
    <row r="3" spans="1:2">
      <c r="A3" s="5" t="s">
        <v>287</v>
      </c>
      <c r="B3" s="6">
        <v>2659457.666666667</v>
      </c>
    </row>
    <row r="4" spans="1:2">
      <c r="A4" s="5" t="s">
        <v>288</v>
      </c>
      <c r="B4" s="6">
        <v>3654419.666666667</v>
      </c>
    </row>
    <row r="5" spans="1:2">
      <c r="A5" s="5" t="s">
        <v>289</v>
      </c>
      <c r="B5" s="6">
        <v>1385043.3333333333</v>
      </c>
    </row>
    <row r="6" spans="1:2">
      <c r="A6" s="5" t="s">
        <v>290</v>
      </c>
      <c r="B6" s="6">
        <v>874773</v>
      </c>
    </row>
    <row r="7" spans="1:2">
      <c r="A7" s="5" t="s">
        <v>291</v>
      </c>
      <c r="B7" s="6">
        <v>440223</v>
      </c>
    </row>
    <row r="8" spans="1:2">
      <c r="A8" s="5" t="s">
        <v>292</v>
      </c>
      <c r="B8" s="6">
        <v>3669129</v>
      </c>
    </row>
    <row r="9" spans="1:2">
      <c r="A9" s="5" t="s">
        <v>293</v>
      </c>
      <c r="B9" s="6">
        <v>357096</v>
      </c>
    </row>
    <row r="10" spans="1:2">
      <c r="A10" s="5" t="s">
        <v>294</v>
      </c>
      <c r="B10" s="6"/>
    </row>
    <row r="11" spans="1:2">
      <c r="A11" s="5" t="s">
        <v>295</v>
      </c>
      <c r="B11" s="6">
        <v>251157</v>
      </c>
    </row>
    <row r="12" spans="1:2">
      <c r="A12" s="5" t="s">
        <v>296</v>
      </c>
      <c r="B12" s="6">
        <v>29072</v>
      </c>
    </row>
    <row r="13" spans="1:2">
      <c r="A13" s="5" t="s">
        <v>297</v>
      </c>
      <c r="B13" s="6">
        <v>795655.5</v>
      </c>
    </row>
    <row r="14" spans="1:2">
      <c r="A14" s="5" t="s">
        <v>298</v>
      </c>
      <c r="B14" s="6">
        <v>145957</v>
      </c>
    </row>
    <row r="15" spans="1:2">
      <c r="A15" s="5" t="s">
        <v>299</v>
      </c>
      <c r="B15" s="6">
        <v>86964.666666666672</v>
      </c>
    </row>
    <row r="16" spans="1:2">
      <c r="A16" s="5" t="s">
        <v>190</v>
      </c>
      <c r="B16" s="6">
        <v>15359180.5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73"/>
  <sheetViews>
    <sheetView workbookViewId="0"/>
  </sheetViews>
  <sheetFormatPr defaultRowHeight="14.4"/>
  <cols>
    <col min="1" max="1" width="13.21875" bestFit="1" customWidth="1"/>
    <col min="3" max="3" width="22.21875" bestFit="1" customWidth="1"/>
    <col min="4" max="4" width="12.33203125" bestFit="1" customWidth="1"/>
    <col min="5" max="5" width="16.88671875" bestFit="1" customWidth="1"/>
    <col min="6" max="6" width="8.6640625" bestFit="1" customWidth="1"/>
    <col min="7" max="7" width="13.88671875" bestFit="1" customWidth="1"/>
  </cols>
  <sheetData>
    <row r="1" spans="1:6" s="1" customFormat="1">
      <c r="A1" s="1" t="s">
        <v>192</v>
      </c>
      <c r="B1" s="1" t="s">
        <v>285</v>
      </c>
      <c r="C1" s="1" t="s">
        <v>202</v>
      </c>
      <c r="D1" s="1" t="s">
        <v>203</v>
      </c>
      <c r="E1" s="1" t="s">
        <v>204</v>
      </c>
      <c r="F1" s="1" t="s">
        <v>205</v>
      </c>
    </row>
    <row r="2" spans="1:6">
      <c r="A2" t="s">
        <v>1</v>
      </c>
      <c r="B2" t="s">
        <v>286</v>
      </c>
      <c r="C2">
        <f>VLOOKUP(A2,'1.1'!$A$1:$B$190,2,FALSE)</f>
        <v>1010232.6666666667</v>
      </c>
      <c r="D2">
        <f>VLOOKUP(A2,'1.2'!$A$1:$B$190,2,FALSE)</f>
        <v>232623.88131868132</v>
      </c>
      <c r="E2">
        <f>VLOOKUP(A2,'1.4'!$A$1:$B$191,2,FALSE)</f>
        <v>94</v>
      </c>
      <c r="F2">
        <f>VLOOKUP(A2,'1.7b'!$A$1:$B$191,2,FALSE)</f>
        <v>12051</v>
      </c>
    </row>
    <row r="3" spans="1:6">
      <c r="A3" t="s">
        <v>3</v>
      </c>
      <c r="B3" t="s">
        <v>287</v>
      </c>
      <c r="C3">
        <f>VLOOKUP(A3,'1.1'!$A$1:$B$190,2,FALSE)</f>
        <v>268999</v>
      </c>
      <c r="D3" t="e">
        <f>VLOOKUP(A3,'1.2'!$A$1:$B$190,2,FALSE)</f>
        <v>#N/A</v>
      </c>
      <c r="E3">
        <f>VLOOKUP(A3,'1.4'!$A$1:$B$191,2,FALSE)</f>
        <v>335</v>
      </c>
      <c r="F3">
        <f>VLOOKUP(A3,'1.7b'!$A$1:$B$191,2,FALSE)</f>
        <v>221</v>
      </c>
    </row>
    <row r="4" spans="1:6">
      <c r="A4" t="s">
        <v>6</v>
      </c>
      <c r="B4" t="s">
        <v>287</v>
      </c>
      <c r="C4">
        <f>VLOOKUP(A4,'1.1'!$A$1:$B$190,2,FALSE)</f>
        <v>243610</v>
      </c>
      <c r="D4" t="e">
        <f>VLOOKUP(A4,'1.2'!$A$1:$B$190,2,FALSE)</f>
        <v>#N/A</v>
      </c>
      <c r="E4">
        <f>VLOOKUP(A4,'1.4'!$A$1:$B$191,2,FALSE)</f>
        <v>124</v>
      </c>
      <c r="F4">
        <f>VLOOKUP(A4,'1.7b'!$A$1:$B$191,2,FALSE)</f>
        <v>1295</v>
      </c>
    </row>
    <row r="5" spans="1:6">
      <c r="A5" t="s">
        <v>206</v>
      </c>
      <c r="B5" t="s">
        <v>287</v>
      </c>
      <c r="C5" t="e">
        <f>VLOOKUP(A5,'1.1'!$A$1:$B$190,2,FALSE)</f>
        <v>#N/A</v>
      </c>
      <c r="D5" t="e">
        <f>VLOOKUP(A5,'1.2'!$A$1:$B$190,2,FALSE)</f>
        <v>#N/A</v>
      </c>
      <c r="E5" t="e">
        <f>VLOOKUP(A5,'1.4'!$A$1:$B$191,2,FALSE)</f>
        <v>#N/A</v>
      </c>
      <c r="F5" t="e">
        <f>VLOOKUP(A5,'1.7b'!$A$1:$B$191,2,FALSE)</f>
        <v>#N/A</v>
      </c>
    </row>
    <row r="6" spans="1:6">
      <c r="A6" t="s">
        <v>5</v>
      </c>
      <c r="B6" t="s">
        <v>287</v>
      </c>
      <c r="C6">
        <f>VLOOKUP(A6,'1.1'!$A$1:$B$190,2,FALSE)</f>
        <v>20126</v>
      </c>
      <c r="D6">
        <f>VLOOKUP(A6,'1.2'!$A$1:$B$190,2,FALSE)</f>
        <v>107</v>
      </c>
      <c r="E6">
        <f>VLOOKUP(A6,'1.4'!$A$1:$B$191,2,FALSE)</f>
        <v>0</v>
      </c>
      <c r="F6">
        <f>VLOOKUP(A6,'1.7b'!$A$1:$B$191,2,FALSE)</f>
        <v>876</v>
      </c>
    </row>
    <row r="7" spans="1:6">
      <c r="A7" t="s">
        <v>2</v>
      </c>
      <c r="B7" t="s">
        <v>287</v>
      </c>
      <c r="C7">
        <f>VLOOKUP(A7,'1.1'!$A$1:$B$190,2,FALSE)</f>
        <v>704771.66666666674</v>
      </c>
      <c r="D7">
        <f>VLOOKUP(A7,'1.2'!$A$1:$B$190,2,FALSE)</f>
        <v>65738.535321821037</v>
      </c>
      <c r="E7">
        <f>VLOOKUP(A7,'1.4'!$A$1:$B$191,2,FALSE)</f>
        <v>0</v>
      </c>
      <c r="F7">
        <f>VLOOKUP(A7,'1.7b'!$A$1:$B$191,2,FALSE)</f>
        <v>1499</v>
      </c>
    </row>
    <row r="8" spans="1:6">
      <c r="A8" t="s">
        <v>4</v>
      </c>
      <c r="B8" t="s">
        <v>287</v>
      </c>
      <c r="C8">
        <f>VLOOKUP(A8,'1.1'!$A$1:$B$190,2,FALSE)</f>
        <v>6547</v>
      </c>
      <c r="D8">
        <f>VLOOKUP(A8,'1.2'!$A$1:$B$190,2,FALSE)</f>
        <v>31</v>
      </c>
      <c r="E8">
        <f>VLOOKUP(A8,'1.4'!$A$1:$B$191,2,FALSE)</f>
        <v>0</v>
      </c>
      <c r="F8">
        <f>VLOOKUP(A8,'1.7b'!$A$1:$B$191,2,FALSE)</f>
        <v>0</v>
      </c>
    </row>
    <row r="9" spans="1:6">
      <c r="A9" t="s">
        <v>7</v>
      </c>
      <c r="B9" t="s">
        <v>287</v>
      </c>
      <c r="C9">
        <f>VLOOKUP(A9,'1.1'!$A$1:$B$190,2,FALSE)</f>
        <v>19699</v>
      </c>
      <c r="D9" t="e">
        <f>VLOOKUP(A9,'1.2'!$A$1:$B$190,2,FALSE)</f>
        <v>#N/A</v>
      </c>
      <c r="E9">
        <f>VLOOKUP(A9,'1.4'!$A$1:$B$191,2,FALSE)</f>
        <v>0</v>
      </c>
      <c r="F9">
        <f>VLOOKUP(A9,'1.7b'!$A$1:$B$191,2,FALSE)</f>
        <v>0</v>
      </c>
    </row>
    <row r="10" spans="1:6">
      <c r="A10" t="s">
        <v>8</v>
      </c>
      <c r="B10" t="s">
        <v>287</v>
      </c>
      <c r="C10">
        <f>VLOOKUP(A10,'1.1'!$A$1:$B$190,2,FALSE)</f>
        <v>174065</v>
      </c>
      <c r="D10" t="e">
        <f>VLOOKUP(A10,'1.2'!$A$1:$B$190,2,FALSE)</f>
        <v>#N/A</v>
      </c>
      <c r="E10">
        <f>VLOOKUP(A10,'1.4'!$A$1:$B$191,2,FALSE)</f>
        <v>8</v>
      </c>
      <c r="F10">
        <f>VLOOKUP(A10,'1.7b'!$A$1:$B$191,2,FALSE)</f>
        <v>0</v>
      </c>
    </row>
    <row r="11" spans="1:6">
      <c r="A11" t="s">
        <v>207</v>
      </c>
      <c r="B11" t="s">
        <v>287</v>
      </c>
      <c r="C11" t="e">
        <f>VLOOKUP(A11,'1.1'!$A$1:$B$190,2,FALSE)</f>
        <v>#N/A</v>
      </c>
      <c r="D11" t="e">
        <f>VLOOKUP(A11,'1.2'!$A$1:$B$190,2,FALSE)</f>
        <v>#N/A</v>
      </c>
      <c r="E11" t="e">
        <f>VLOOKUP(A11,'1.4'!$A$1:$B$191,2,FALSE)</f>
        <v>#N/A</v>
      </c>
      <c r="F11" t="e">
        <f>VLOOKUP(A11,'1.7b'!$A$1:$B$191,2,FALSE)</f>
        <v>#N/A</v>
      </c>
    </row>
    <row r="12" spans="1:6">
      <c r="A12" t="s">
        <v>9</v>
      </c>
      <c r="B12" t="s">
        <v>287</v>
      </c>
      <c r="C12">
        <f>VLOOKUP(A12,'1.1'!$A$1:$B$190,2,FALSE)</f>
        <v>41872</v>
      </c>
      <c r="D12">
        <f>VLOOKUP(A12,'1.2'!$A$1:$B$190,2,FALSE)</f>
        <v>0</v>
      </c>
      <c r="E12">
        <f>VLOOKUP(A12,'1.4'!$A$1:$B$191,2,FALSE)</f>
        <v>0</v>
      </c>
      <c r="F12">
        <f>VLOOKUP(A12,'1.7b'!$A$1:$B$191,2,FALSE)</f>
        <v>5</v>
      </c>
    </row>
    <row r="13" spans="1:6">
      <c r="A13" t="s">
        <v>208</v>
      </c>
      <c r="B13" t="s">
        <v>287</v>
      </c>
      <c r="C13" t="e">
        <f>VLOOKUP(A13,'1.1'!$A$1:$B$190,2,FALSE)</f>
        <v>#N/A</v>
      </c>
      <c r="D13" t="e">
        <f>VLOOKUP(A13,'1.2'!$A$1:$B$190,2,FALSE)</f>
        <v>#N/A</v>
      </c>
      <c r="E13" t="e">
        <f>VLOOKUP(A13,'1.4'!$A$1:$B$191,2,FALSE)</f>
        <v>#N/A</v>
      </c>
      <c r="F13" t="e">
        <f>VLOOKUP(A13,'1.7b'!$A$1:$B$191,2,FALSE)</f>
        <v>#N/A</v>
      </c>
    </row>
    <row r="14" spans="1:6">
      <c r="A14" t="s">
        <v>209</v>
      </c>
      <c r="B14" t="s">
        <v>287</v>
      </c>
      <c r="C14" t="e">
        <f>VLOOKUP(A14,'1.1'!$A$1:$B$190,2,FALSE)</f>
        <v>#N/A</v>
      </c>
      <c r="D14" t="e">
        <f>VLOOKUP(A14,'1.2'!$A$1:$B$190,2,FALSE)</f>
        <v>#N/A</v>
      </c>
      <c r="E14" t="e">
        <f>VLOOKUP(A14,'1.4'!$A$1:$B$191,2,FALSE)</f>
        <v>#N/A</v>
      </c>
      <c r="F14" t="e">
        <f>VLOOKUP(A14,'1.7b'!$A$1:$B$191,2,FALSE)</f>
        <v>#N/A</v>
      </c>
    </row>
    <row r="15" spans="1:6">
      <c r="A15" t="s">
        <v>210</v>
      </c>
      <c r="B15" t="s">
        <v>287</v>
      </c>
      <c r="C15" t="e">
        <f>VLOOKUP(A15,'1.1'!$A$1:$B$190,2,FALSE)</f>
        <v>#N/A</v>
      </c>
      <c r="D15" t="e">
        <f>VLOOKUP(A15,'1.2'!$A$1:$B$190,2,FALSE)</f>
        <v>#N/A</v>
      </c>
      <c r="E15" t="e">
        <f>VLOOKUP(A15,'1.4'!$A$1:$B$191,2,FALSE)</f>
        <v>#N/A</v>
      </c>
      <c r="F15" t="e">
        <f>VLOOKUP(A15,'1.7b'!$A$1:$B$191,2,FALSE)</f>
        <v>#N/A</v>
      </c>
    </row>
    <row r="16" spans="1:6">
      <c r="A16" t="s">
        <v>211</v>
      </c>
      <c r="B16" t="s">
        <v>287</v>
      </c>
      <c r="C16" t="e">
        <f>VLOOKUP(A16,'1.1'!$A$1:$B$190,2,FALSE)</f>
        <v>#N/A</v>
      </c>
      <c r="D16" t="e">
        <f>VLOOKUP(A16,'1.2'!$A$1:$B$190,2,FALSE)</f>
        <v>#N/A</v>
      </c>
      <c r="E16" t="e">
        <f>VLOOKUP(A16,'1.4'!$A$1:$B$191,2,FALSE)</f>
        <v>#N/A</v>
      </c>
      <c r="F16" t="e">
        <f>VLOOKUP(A16,'1.7b'!$A$1:$B$191,2,FALSE)</f>
        <v>#N/A</v>
      </c>
    </row>
    <row r="17" spans="1:6">
      <c r="A17" t="s">
        <v>10</v>
      </c>
      <c r="B17" t="s">
        <v>287</v>
      </c>
      <c r="C17">
        <f>VLOOKUP(A17,'1.1'!$A$1:$B$190,2,FALSE)</f>
        <v>53907</v>
      </c>
      <c r="D17" t="e">
        <f>VLOOKUP(A17,'1.2'!$A$1:$B$190,2,FALSE)</f>
        <v>#N/A</v>
      </c>
      <c r="E17">
        <f>VLOOKUP(A17,'1.4'!$A$1:$B$191,2,FALSE)</f>
        <v>18</v>
      </c>
      <c r="F17">
        <f>VLOOKUP(A17,'1.7b'!$A$1:$B$191,2,FALSE)</f>
        <v>218</v>
      </c>
    </row>
    <row r="18" spans="1:6">
      <c r="A18" t="s">
        <v>212</v>
      </c>
      <c r="B18" t="s">
        <v>287</v>
      </c>
      <c r="C18" t="e">
        <f>VLOOKUP(A18,'1.1'!$A$1:$B$190,2,FALSE)</f>
        <v>#N/A</v>
      </c>
      <c r="D18" t="e">
        <f>VLOOKUP(A18,'1.2'!$A$1:$B$190,2,FALSE)</f>
        <v>#N/A</v>
      </c>
      <c r="E18" t="e">
        <f>VLOOKUP(A18,'1.4'!$A$1:$B$191,2,FALSE)</f>
        <v>#N/A</v>
      </c>
      <c r="F18" t="e">
        <f>VLOOKUP(A18,'1.7b'!$A$1:$B$191,2,FALSE)</f>
        <v>#N/A</v>
      </c>
    </row>
    <row r="19" spans="1:6">
      <c r="A19" t="s">
        <v>11</v>
      </c>
      <c r="B19" t="s">
        <v>287</v>
      </c>
      <c r="C19">
        <f>VLOOKUP(A19,'1.1'!$A$1:$B$190,2,FALSE)</f>
        <v>402</v>
      </c>
      <c r="D19" t="e">
        <f>VLOOKUP(A19,'1.2'!$A$1:$B$190,2,FALSE)</f>
        <v>#N/A</v>
      </c>
      <c r="E19">
        <f>VLOOKUP(A19,'1.4'!$A$1:$B$191,2,FALSE)</f>
        <v>0</v>
      </c>
      <c r="F19">
        <f>VLOOKUP(A19,'1.7b'!$A$1:$B$191,2,FALSE)</f>
        <v>0</v>
      </c>
    </row>
    <row r="20" spans="1:6">
      <c r="A20" t="s">
        <v>14</v>
      </c>
      <c r="B20" t="s">
        <v>287</v>
      </c>
      <c r="C20">
        <f>VLOOKUP(A20,'1.1'!$A$1:$B$190,2,FALSE)</f>
        <v>72</v>
      </c>
      <c r="D20" t="e">
        <f>VLOOKUP(A20,'1.2'!$A$1:$B$190,2,FALSE)</f>
        <v>#N/A</v>
      </c>
      <c r="E20">
        <f>VLOOKUP(A20,'1.4'!$A$1:$B$191,2,FALSE)</f>
        <v>0</v>
      </c>
      <c r="F20">
        <f>VLOOKUP(A20,'1.7b'!$A$1:$B$191,2,FALSE)</f>
        <v>0</v>
      </c>
    </row>
    <row r="21" spans="1:6">
      <c r="A21" t="s">
        <v>12</v>
      </c>
      <c r="B21" t="s">
        <v>287</v>
      </c>
      <c r="C21">
        <f>VLOOKUP(A21,'1.1'!$A$1:$B$190,2,FALSE)</f>
        <v>9571</v>
      </c>
      <c r="D21" t="e">
        <f>VLOOKUP(A21,'1.2'!$A$1:$B$190,2,FALSE)</f>
        <v>#N/A</v>
      </c>
      <c r="E21">
        <f>VLOOKUP(A21,'1.4'!$A$1:$B$191,2,FALSE)</f>
        <v>0</v>
      </c>
      <c r="F21">
        <f>VLOOKUP(A21,'1.7b'!$A$1:$B$191,2,FALSE)</f>
        <v>0</v>
      </c>
    </row>
    <row r="22" spans="1:6">
      <c r="A22" t="s">
        <v>13</v>
      </c>
      <c r="B22" t="s">
        <v>287</v>
      </c>
      <c r="C22">
        <f>VLOOKUP(A22,'1.1'!$A$1:$B$190,2,FALSE)</f>
        <v>0</v>
      </c>
      <c r="D22" t="e">
        <f>VLOOKUP(A22,'1.2'!$A$1:$B$190,2,FALSE)</f>
        <v>#N/A</v>
      </c>
      <c r="E22">
        <f>VLOOKUP(A22,'1.4'!$A$1:$B$191,2,FALSE)</f>
        <v>0</v>
      </c>
      <c r="F22">
        <f>VLOOKUP(A22,'1.7b'!$A$1:$B$191,2,FALSE)</f>
        <v>0</v>
      </c>
    </row>
    <row r="23" spans="1:6">
      <c r="A23" t="s">
        <v>213</v>
      </c>
      <c r="B23" t="s">
        <v>287</v>
      </c>
      <c r="C23" t="e">
        <f>VLOOKUP(A23,'1.1'!$A$1:$B$190,2,FALSE)</f>
        <v>#N/A</v>
      </c>
      <c r="D23" t="e">
        <f>VLOOKUP(A23,'1.2'!$A$1:$B$190,2,FALSE)</f>
        <v>#N/A</v>
      </c>
      <c r="E23" t="e">
        <f>VLOOKUP(A23,'1.4'!$A$1:$B$191,2,FALSE)</f>
        <v>#N/A</v>
      </c>
      <c r="F23" t="e">
        <f>VLOOKUP(A23,'1.7b'!$A$1:$B$191,2,FALSE)</f>
        <v>#N/A</v>
      </c>
    </row>
    <row r="24" spans="1:6">
      <c r="A24" t="s">
        <v>16</v>
      </c>
      <c r="B24" t="s">
        <v>287</v>
      </c>
      <c r="C24">
        <f>VLOOKUP(A24,'1.1'!$A$1:$B$190,2,FALSE)</f>
        <v>47519</v>
      </c>
      <c r="D24">
        <f>VLOOKUP(A24,'1.2'!$A$1:$B$190,2,FALSE)</f>
        <v>0</v>
      </c>
      <c r="E24">
        <f>VLOOKUP(A24,'1.4'!$A$1:$B$191,2,FALSE)</f>
        <v>0</v>
      </c>
      <c r="F24">
        <f>VLOOKUP(A24,'1.7b'!$A$1:$B$191,2,FALSE)</f>
        <v>254</v>
      </c>
    </row>
    <row r="25" spans="1:6">
      <c r="A25" t="s">
        <v>15</v>
      </c>
      <c r="B25" t="s">
        <v>287</v>
      </c>
      <c r="C25">
        <f>VLOOKUP(A25,'1.1'!$A$1:$B$190,2,FALSE)</f>
        <v>655843</v>
      </c>
      <c r="D25" t="e">
        <f>VLOOKUP(A25,'1.2'!$A$1:$B$190,2,FALSE)</f>
        <v>#N/A</v>
      </c>
      <c r="E25">
        <f>VLOOKUP(A25,'1.4'!$A$1:$B$191,2,FALSE)</f>
        <v>3358</v>
      </c>
      <c r="F25">
        <f>VLOOKUP(A25,'1.7b'!$A$1:$B$191,2,FALSE)</f>
        <v>1980</v>
      </c>
    </row>
    <row r="26" spans="1:6">
      <c r="A26" t="s">
        <v>18</v>
      </c>
      <c r="B26" t="s">
        <v>287</v>
      </c>
      <c r="C26">
        <f>VLOOKUP(A26,'1.1'!$A$1:$B$190,2,FALSE)</f>
        <v>35375</v>
      </c>
      <c r="D26">
        <f>VLOOKUP(A26,'1.2'!$A$1:$B$190,2,FALSE)</f>
        <v>56</v>
      </c>
      <c r="E26">
        <f>VLOOKUP(A26,'1.4'!$A$1:$B$191,2,FALSE)</f>
        <v>0</v>
      </c>
      <c r="F26">
        <f>VLOOKUP(A26,'1.7b'!$A$1:$B$191,2,FALSE)</f>
        <v>2934</v>
      </c>
    </row>
    <row r="27" spans="1:6">
      <c r="A27" t="s">
        <v>19</v>
      </c>
      <c r="B27" t="s">
        <v>287</v>
      </c>
      <c r="C27">
        <f>VLOOKUP(A27,'1.1'!$A$1:$B$190,2,FALSE)</f>
        <v>7069</v>
      </c>
      <c r="D27" t="e">
        <f>VLOOKUP(A27,'1.2'!$A$1:$B$190,2,FALSE)</f>
        <v>#N/A</v>
      </c>
      <c r="E27" t="e">
        <f>VLOOKUP(A27,'1.4'!$A$1:$B$191,2,FALSE)</f>
        <v>#N/A</v>
      </c>
      <c r="F27" t="e">
        <f>VLOOKUP(A27,'1.7b'!$A$1:$B$191,2,FALSE)</f>
        <v>#N/A</v>
      </c>
    </row>
    <row r="28" spans="1:6">
      <c r="A28" t="s">
        <v>20</v>
      </c>
      <c r="B28" t="s">
        <v>287</v>
      </c>
      <c r="C28">
        <f>VLOOKUP(A28,'1.1'!$A$1:$B$190,2,FALSE)</f>
        <v>84399</v>
      </c>
      <c r="D28" t="e">
        <f>VLOOKUP(A28,'1.2'!$A$1:$B$190,2,FALSE)</f>
        <v>#N/A</v>
      </c>
      <c r="E28">
        <f>VLOOKUP(A28,'1.4'!$A$1:$B$191,2,FALSE)</f>
        <v>60</v>
      </c>
      <c r="F28">
        <f>VLOOKUP(A28,'1.7b'!$A$1:$B$191,2,FALSE)</f>
        <v>0</v>
      </c>
    </row>
    <row r="29" spans="1:6">
      <c r="A29" t="s">
        <v>17</v>
      </c>
      <c r="B29" t="s">
        <v>287</v>
      </c>
      <c r="C29">
        <f>VLOOKUP(A29,'1.1'!$A$1:$B$190,2,FALSE)</f>
        <v>1838</v>
      </c>
      <c r="D29">
        <f>VLOOKUP(A29,'1.2'!$A$1:$B$190,2,FALSE)</f>
        <v>0</v>
      </c>
      <c r="E29">
        <f>VLOOKUP(A29,'1.4'!$A$1:$B$191,2,FALSE)</f>
        <v>0</v>
      </c>
      <c r="F29">
        <f>VLOOKUP(A29,'1.7b'!$A$1:$B$191,2,FALSE)</f>
        <v>0</v>
      </c>
    </row>
    <row r="30" spans="1:6">
      <c r="A30" t="s">
        <v>214</v>
      </c>
      <c r="B30" t="s">
        <v>287</v>
      </c>
      <c r="C30" t="e">
        <f>VLOOKUP(A30,'1.1'!$A$1:$B$190,2,FALSE)</f>
        <v>#N/A</v>
      </c>
      <c r="D30" t="e">
        <f>VLOOKUP(A30,'1.2'!$A$1:$B$190,2,FALSE)</f>
        <v>#N/A</v>
      </c>
      <c r="E30" t="e">
        <f>VLOOKUP(A30,'1.4'!$A$1:$B$191,2,FALSE)</f>
        <v>#N/A</v>
      </c>
      <c r="F30" t="e">
        <f>VLOOKUP(A30,'1.7b'!$A$1:$B$191,2,FALSE)</f>
        <v>#N/A</v>
      </c>
    </row>
    <row r="31" spans="1:6">
      <c r="A31" t="s">
        <v>215</v>
      </c>
      <c r="B31" t="s">
        <v>287</v>
      </c>
      <c r="C31" t="e">
        <f>VLOOKUP(A31,'1.1'!$A$1:$B$190,2,FALSE)</f>
        <v>#N/A</v>
      </c>
      <c r="D31" t="e">
        <f>VLOOKUP(A31,'1.2'!$A$1:$B$190,2,FALSE)</f>
        <v>#N/A</v>
      </c>
      <c r="E31" t="e">
        <f>VLOOKUP(A31,'1.4'!$A$1:$B$191,2,FALSE)</f>
        <v>#N/A</v>
      </c>
      <c r="F31" t="e">
        <f>VLOOKUP(A31,'1.7b'!$A$1:$B$191,2,FALSE)</f>
        <v>#N/A</v>
      </c>
    </row>
    <row r="32" spans="1:6">
      <c r="A32" t="s">
        <v>216</v>
      </c>
      <c r="B32" t="s">
        <v>287</v>
      </c>
      <c r="C32" t="e">
        <f>VLOOKUP(A32,'1.1'!$A$1:$B$190,2,FALSE)</f>
        <v>#N/A</v>
      </c>
      <c r="D32" t="e">
        <f>VLOOKUP(A32,'1.2'!$A$1:$B$190,2,FALSE)</f>
        <v>#N/A</v>
      </c>
      <c r="E32" t="e">
        <f>VLOOKUP(A32,'1.4'!$A$1:$B$191,2,FALSE)</f>
        <v>#N/A</v>
      </c>
      <c r="F32" t="e">
        <f>VLOOKUP(A32,'1.7b'!$A$1:$B$191,2,FALSE)</f>
        <v>#N/A</v>
      </c>
    </row>
    <row r="33" spans="1:6">
      <c r="A33" t="s">
        <v>21</v>
      </c>
      <c r="B33" t="s">
        <v>287</v>
      </c>
      <c r="C33">
        <f>VLOOKUP(A33,'1.1'!$A$1:$B$190,2,FALSE)</f>
        <v>33133</v>
      </c>
      <c r="D33" t="e">
        <f>VLOOKUP(A33,'1.2'!$A$1:$B$190,2,FALSE)</f>
        <v>#N/A</v>
      </c>
      <c r="E33">
        <f>VLOOKUP(A33,'1.4'!$A$1:$B$191,2,FALSE)</f>
        <v>0</v>
      </c>
      <c r="F33">
        <f>VLOOKUP(A33,'1.7b'!$A$1:$B$191,2,FALSE)</f>
        <v>126</v>
      </c>
    </row>
    <row r="34" spans="1:6">
      <c r="A34" t="s">
        <v>22</v>
      </c>
      <c r="B34" t="s">
        <v>287</v>
      </c>
      <c r="C34">
        <f>VLOOKUP(A34,'1.1'!$A$1:$B$190,2,FALSE)</f>
        <v>1414</v>
      </c>
      <c r="D34" t="e">
        <f>VLOOKUP(A34,'1.2'!$A$1:$B$190,2,FALSE)</f>
        <v>#N/A</v>
      </c>
      <c r="E34">
        <f>VLOOKUP(A34,'1.4'!$A$1:$B$191,2,FALSE)</f>
        <v>0</v>
      </c>
      <c r="F34">
        <f>VLOOKUP(A34,'1.7b'!$A$1:$B$191,2,FALSE)</f>
        <v>0</v>
      </c>
    </row>
    <row r="35" spans="1:6">
      <c r="A35" t="s">
        <v>217</v>
      </c>
      <c r="B35" t="s">
        <v>287</v>
      </c>
      <c r="C35" t="e">
        <f>VLOOKUP(A35,'1.1'!$A$1:$B$190,2,FALSE)</f>
        <v>#N/A</v>
      </c>
      <c r="D35" t="e">
        <f>VLOOKUP(A35,'1.2'!$A$1:$B$190,2,FALSE)</f>
        <v>#N/A</v>
      </c>
      <c r="E35" t="e">
        <f>VLOOKUP(A35,'1.4'!$A$1:$B$191,2,FALSE)</f>
        <v>#N/A</v>
      </c>
      <c r="F35" t="e">
        <f>VLOOKUP(A35,'1.7b'!$A$1:$B$191,2,FALSE)</f>
        <v>#N/A</v>
      </c>
    </row>
    <row r="36" spans="1:6">
      <c r="A36" t="s">
        <v>218</v>
      </c>
      <c r="B36" t="s">
        <v>287</v>
      </c>
      <c r="C36" t="e">
        <f>VLOOKUP(A36,'1.1'!$A$1:$B$190,2,FALSE)</f>
        <v>#N/A</v>
      </c>
      <c r="D36" t="e">
        <f>VLOOKUP(A36,'1.2'!$A$1:$B$190,2,FALSE)</f>
        <v>#N/A</v>
      </c>
      <c r="E36" t="e">
        <f>VLOOKUP(A36,'1.4'!$A$1:$B$191,2,FALSE)</f>
        <v>#N/A</v>
      </c>
      <c r="F36" t="e">
        <f>VLOOKUP(A36,'1.7b'!$A$1:$B$191,2,FALSE)</f>
        <v>#N/A</v>
      </c>
    </row>
    <row r="37" spans="1:6">
      <c r="A37" t="s">
        <v>23</v>
      </c>
      <c r="B37" t="s">
        <v>287</v>
      </c>
      <c r="C37">
        <f>VLOOKUP(A37,'1.1'!$A$1:$B$190,2,FALSE)</f>
        <v>23999</v>
      </c>
      <c r="D37" t="e">
        <f>VLOOKUP(A37,'1.2'!$A$1:$B$190,2,FALSE)</f>
        <v>#N/A</v>
      </c>
      <c r="E37" t="e">
        <f>VLOOKUP(A37,'1.4'!$A$1:$B$191,2,FALSE)</f>
        <v>#N/A</v>
      </c>
      <c r="F37" t="e">
        <f>VLOOKUP(A37,'1.7b'!$A$1:$B$191,2,FALSE)</f>
        <v>#N/A</v>
      </c>
    </row>
    <row r="38" spans="1:6">
      <c r="A38" t="s">
        <v>24</v>
      </c>
      <c r="B38" t="s">
        <v>287</v>
      </c>
      <c r="C38">
        <f>VLOOKUP(A38,'1.1'!$A$1:$B$190,2,FALSE)</f>
        <v>31738</v>
      </c>
      <c r="D38">
        <f>VLOOKUP(A38,'1.2'!$A$1:$B$190,2,FALSE)</f>
        <v>0</v>
      </c>
      <c r="E38">
        <f>VLOOKUP(A38,'1.4'!$A$1:$B$191,2,FALSE)</f>
        <v>0</v>
      </c>
      <c r="F38">
        <f>VLOOKUP(A38,'1.7b'!$A$1:$B$191,2,FALSE)</f>
        <v>0</v>
      </c>
    </row>
    <row r="39" spans="1:6">
      <c r="A39" t="s">
        <v>219</v>
      </c>
      <c r="B39" t="s">
        <v>287</v>
      </c>
      <c r="C39" t="e">
        <f>VLOOKUP(A39,'1.1'!$A$1:$B$190,2,FALSE)</f>
        <v>#N/A</v>
      </c>
      <c r="D39" t="e">
        <f>VLOOKUP(A39,'1.2'!$A$1:$B$190,2,FALSE)</f>
        <v>#N/A</v>
      </c>
      <c r="E39" t="e">
        <f>VLOOKUP(A39,'1.4'!$A$1:$B$191,2,FALSE)</f>
        <v>#N/A</v>
      </c>
      <c r="F39" t="e">
        <f>VLOOKUP(A39,'1.7b'!$A$1:$B$191,2,FALSE)</f>
        <v>#N/A</v>
      </c>
    </row>
    <row r="40" spans="1:6">
      <c r="A40" t="s">
        <v>220</v>
      </c>
      <c r="B40" t="s">
        <v>287</v>
      </c>
      <c r="C40" t="e">
        <f>VLOOKUP(A40,'1.1'!$A$1:$B$190,2,FALSE)</f>
        <v>#N/A</v>
      </c>
      <c r="D40" t="e">
        <f>VLOOKUP(A40,'1.2'!$A$1:$B$190,2,FALSE)</f>
        <v>#N/A</v>
      </c>
      <c r="E40" t="e">
        <f>VLOOKUP(A40,'1.4'!$A$1:$B$191,2,FALSE)</f>
        <v>#N/A</v>
      </c>
      <c r="F40" t="e">
        <f>VLOOKUP(A40,'1.7b'!$A$1:$B$191,2,FALSE)</f>
        <v>#N/A</v>
      </c>
    </row>
    <row r="41" spans="1:6">
      <c r="A41" t="s">
        <v>26</v>
      </c>
      <c r="B41" t="s">
        <v>287</v>
      </c>
      <c r="C41">
        <f>VLOOKUP(A41,'1.1'!$A$1:$B$190,2,FALSE)</f>
        <v>72561</v>
      </c>
      <c r="D41">
        <f>VLOOKUP(A41,'1.2'!$A$1:$B$190,2,FALSE)</f>
        <v>0</v>
      </c>
      <c r="E41">
        <f>VLOOKUP(A41,'1.4'!$A$1:$B$191,2,FALSE)</f>
        <v>0</v>
      </c>
      <c r="F41">
        <f>VLOOKUP(A41,'1.7b'!$A$1:$B$191,2,FALSE)</f>
        <v>0</v>
      </c>
    </row>
    <row r="42" spans="1:6">
      <c r="A42" t="s">
        <v>25</v>
      </c>
      <c r="B42" t="s">
        <v>287</v>
      </c>
      <c r="C42">
        <f>VLOOKUP(A42,'1.1'!$A$1:$B$190,2,FALSE)</f>
        <v>120928</v>
      </c>
      <c r="D42">
        <f>VLOOKUP(A42,'1.2'!$A$1:$B$190,2,FALSE)</f>
        <v>15</v>
      </c>
      <c r="E42">
        <f>VLOOKUP(A42,'1.4'!$A$1:$B$191,2,FALSE)</f>
        <v>0</v>
      </c>
      <c r="F42">
        <f>VLOOKUP(A42,'1.7b'!$A$1:$B$191,2,FALSE)</f>
        <v>0</v>
      </c>
    </row>
    <row r="43" spans="1:6">
      <c r="A43" t="s">
        <v>32</v>
      </c>
      <c r="B43" t="s">
        <v>288</v>
      </c>
      <c r="C43">
        <f>VLOOKUP(A43,'1.1'!$A$1:$B$190,2,FALSE)</f>
        <v>85967</v>
      </c>
      <c r="D43" t="e">
        <f>VLOOKUP(A43,'1.2'!$A$1:$B$190,2,FALSE)</f>
        <v>#N/A</v>
      </c>
      <c r="E43">
        <f>VLOOKUP(A43,'1.4'!$A$1:$B$191,2,FALSE)</f>
        <v>2029</v>
      </c>
      <c r="F43">
        <f>VLOOKUP(A43,'1.7b'!$A$1:$B$191,2,FALSE)</f>
        <v>1026</v>
      </c>
    </row>
    <row r="44" spans="1:6">
      <c r="A44" t="s">
        <v>28</v>
      </c>
      <c r="B44" t="s">
        <v>288</v>
      </c>
      <c r="C44">
        <f>VLOOKUP(A44,'1.1'!$A$1:$B$190,2,FALSE)</f>
        <v>126507</v>
      </c>
      <c r="D44">
        <f>VLOOKUP(A44,'1.2'!$A$1:$B$190,2,FALSE)</f>
        <v>178</v>
      </c>
      <c r="E44">
        <f>VLOOKUP(A44,'1.4'!$A$1:$B$191,2,FALSE)</f>
        <v>0</v>
      </c>
      <c r="F44">
        <f>VLOOKUP(A44,'1.7b'!$A$1:$B$191,2,FALSE)</f>
        <v>70</v>
      </c>
    </row>
    <row r="45" spans="1:6">
      <c r="A45" t="s">
        <v>29</v>
      </c>
      <c r="B45" t="s">
        <v>288</v>
      </c>
      <c r="C45">
        <f>VLOOKUP(A45,'1.1'!$A$1:$B$190,2,FALSE)</f>
        <v>172702.66666666669</v>
      </c>
      <c r="D45">
        <f>VLOOKUP(A45,'1.2'!$A$1:$B$190,2,FALSE)</f>
        <v>3294.387755102041</v>
      </c>
      <c r="E45" t="e">
        <f>VLOOKUP(A45,'1.4'!$A$1:$B$191,2,FALSE)</f>
        <v>#N/A</v>
      </c>
      <c r="F45">
        <f>VLOOKUP(A45,'1.7b'!$A$1:$B$191,2,FALSE)</f>
        <v>3685</v>
      </c>
    </row>
    <row r="46" spans="1:6">
      <c r="A46" t="s">
        <v>31</v>
      </c>
      <c r="B46" t="s">
        <v>288</v>
      </c>
      <c r="C46">
        <f>VLOOKUP(A46,'1.1'!$A$1:$B$190,2,FALSE)</f>
        <v>278600</v>
      </c>
      <c r="D46">
        <f>VLOOKUP(A46,'1.2'!$A$1:$B$190,2,FALSE)</f>
        <v>621</v>
      </c>
      <c r="E46">
        <f>VLOOKUP(A46,'1.4'!$A$1:$B$191,2,FALSE)</f>
        <v>596</v>
      </c>
      <c r="F46">
        <f>VLOOKUP(A46,'1.7b'!$A$1:$B$191,2,FALSE)</f>
        <v>709</v>
      </c>
    </row>
    <row r="47" spans="1:6">
      <c r="A47" t="s">
        <v>27</v>
      </c>
      <c r="B47" t="s">
        <v>288</v>
      </c>
      <c r="C47">
        <f>VLOOKUP(A47,'1.1'!$A$1:$B$190,2,FALSE)</f>
        <v>112759</v>
      </c>
      <c r="D47">
        <f>VLOOKUP(A47,'1.2'!$A$1:$B$190,2,FALSE)</f>
        <v>75</v>
      </c>
      <c r="E47">
        <f>VLOOKUP(A47,'1.4'!$A$1:$B$191,2,FALSE)</f>
        <v>0</v>
      </c>
      <c r="F47">
        <f>VLOOKUP(A47,'1.7b'!$A$1:$B$191,2,FALSE)</f>
        <v>0</v>
      </c>
    </row>
    <row r="48" spans="1:6">
      <c r="A48" t="s">
        <v>30</v>
      </c>
      <c r="B48" t="s">
        <v>288</v>
      </c>
      <c r="C48">
        <f>VLOOKUP(A48,'1.1'!$A$1:$B$190,2,FALSE)</f>
        <v>5018</v>
      </c>
      <c r="D48" t="e">
        <f>VLOOKUP(A48,'1.2'!$A$1:$B$190,2,FALSE)</f>
        <v>#N/A</v>
      </c>
      <c r="E48" t="e">
        <f>VLOOKUP(A48,'1.4'!$A$1:$B$191,2,FALSE)</f>
        <v>#N/A</v>
      </c>
      <c r="F48" t="e">
        <f>VLOOKUP(A48,'1.7b'!$A$1:$B$191,2,FALSE)</f>
        <v>#N/A</v>
      </c>
    </row>
    <row r="49" spans="1:6">
      <c r="A49" t="s">
        <v>33</v>
      </c>
      <c r="B49" t="s">
        <v>288</v>
      </c>
      <c r="C49">
        <f>VLOOKUP(A49,'1.1'!$A$1:$B$190,2,FALSE)</f>
        <v>100503</v>
      </c>
      <c r="D49" t="e">
        <f>VLOOKUP(A49,'1.2'!$A$1:$B$190,2,FALSE)</f>
        <v>#N/A</v>
      </c>
      <c r="E49" t="e">
        <f>VLOOKUP(A49,'1.4'!$A$1:$B$191,2,FALSE)</f>
        <v>#N/A</v>
      </c>
      <c r="F49">
        <f>VLOOKUP(A49,'1.7b'!$A$1:$B$191,2,FALSE)</f>
        <v>68</v>
      </c>
    </row>
    <row r="50" spans="1:6">
      <c r="A50" t="s">
        <v>36</v>
      </c>
      <c r="B50" t="s">
        <v>288</v>
      </c>
      <c r="C50">
        <f>VLOOKUP(A50,'1.1'!$A$1:$B$190,2,FALSE)</f>
        <v>21723</v>
      </c>
      <c r="D50" t="e">
        <f>VLOOKUP(A50,'1.2'!$A$1:$B$190,2,FALSE)</f>
        <v>#N/A</v>
      </c>
      <c r="E50">
        <f>VLOOKUP(A50,'1.4'!$A$1:$B$191,2,FALSE)</f>
        <v>720</v>
      </c>
      <c r="F50">
        <f>VLOOKUP(A50,'1.7b'!$A$1:$B$191,2,FALSE)</f>
        <v>61</v>
      </c>
    </row>
    <row r="51" spans="1:6">
      <c r="A51" t="s">
        <v>34</v>
      </c>
      <c r="B51" t="s">
        <v>288</v>
      </c>
      <c r="C51">
        <f>VLOOKUP(A51,'1.1'!$A$1:$B$190,2,FALSE)</f>
        <v>322375</v>
      </c>
      <c r="D51">
        <f>VLOOKUP(A51,'1.2'!$A$1:$B$190,2,FALSE)</f>
        <v>5392.5102040816328</v>
      </c>
      <c r="E51">
        <f>VLOOKUP(A51,'1.4'!$A$1:$B$191,2,FALSE)</f>
        <v>1174</v>
      </c>
      <c r="F51">
        <f>VLOOKUP(A51,'1.7b'!$A$1:$B$191,2,FALSE)</f>
        <v>57</v>
      </c>
    </row>
    <row r="52" spans="1:6">
      <c r="A52" t="s">
        <v>37</v>
      </c>
      <c r="B52" t="s">
        <v>288</v>
      </c>
      <c r="C52">
        <f>VLOOKUP(A52,'1.1'!$A$1:$B$190,2,FALSE)</f>
        <v>92888</v>
      </c>
      <c r="D52" t="e">
        <f>VLOOKUP(A52,'1.2'!$A$1:$B$190,2,FALSE)</f>
        <v>#N/A</v>
      </c>
      <c r="E52" t="e">
        <f>VLOOKUP(A52,'1.4'!$A$1:$B$191,2,FALSE)</f>
        <v>#N/A</v>
      </c>
      <c r="F52" t="e">
        <f>VLOOKUP(A52,'1.7b'!$A$1:$B$191,2,FALSE)</f>
        <v>#N/A</v>
      </c>
    </row>
    <row r="53" spans="1:6">
      <c r="A53" t="s">
        <v>38</v>
      </c>
      <c r="B53" t="s">
        <v>288</v>
      </c>
      <c r="C53">
        <f>VLOOKUP(A53,'1.1'!$A$1:$B$190,2,FALSE)</f>
        <v>11539</v>
      </c>
      <c r="D53" t="e">
        <f>VLOOKUP(A53,'1.2'!$A$1:$B$190,2,FALSE)</f>
        <v>#N/A</v>
      </c>
      <c r="E53" t="e">
        <f>VLOOKUP(A53,'1.4'!$A$1:$B$191,2,FALSE)</f>
        <v>#N/A</v>
      </c>
      <c r="F53" t="e">
        <f>VLOOKUP(A53,'1.7b'!$A$1:$B$191,2,FALSE)</f>
        <v>#N/A</v>
      </c>
    </row>
    <row r="54" spans="1:6">
      <c r="A54" t="s">
        <v>35</v>
      </c>
      <c r="B54" t="s">
        <v>288</v>
      </c>
      <c r="C54">
        <f>VLOOKUP(A54,'1.1'!$A$1:$B$190,2,FALSE)</f>
        <v>90324</v>
      </c>
      <c r="D54">
        <f>VLOOKUP(A54,'1.2'!$A$1:$B$190,2,FALSE)</f>
        <v>1233.4615384615388</v>
      </c>
      <c r="E54">
        <f>VLOOKUP(A54,'1.4'!$A$1:$B$191,2,FALSE)</f>
        <v>304</v>
      </c>
      <c r="F54">
        <f>VLOOKUP(A54,'1.7b'!$A$1:$B$191,2,FALSE)</f>
        <v>0</v>
      </c>
    </row>
    <row r="55" spans="1:6">
      <c r="A55" t="s">
        <v>221</v>
      </c>
      <c r="B55" t="s">
        <v>288</v>
      </c>
      <c r="C55" t="e">
        <f>VLOOKUP(A55,'1.1'!$A$1:$B$190,2,FALSE)</f>
        <v>#N/A</v>
      </c>
      <c r="D55" t="e">
        <f>VLOOKUP(A55,'1.2'!$A$1:$B$190,2,FALSE)</f>
        <v>#N/A</v>
      </c>
      <c r="E55" t="e">
        <f>VLOOKUP(A55,'1.4'!$A$1:$B$191,2,FALSE)</f>
        <v>#N/A</v>
      </c>
      <c r="F55" t="e">
        <f>VLOOKUP(A55,'1.7b'!$A$1:$B$191,2,FALSE)</f>
        <v>#N/A</v>
      </c>
    </row>
    <row r="56" spans="1:6">
      <c r="A56" t="s">
        <v>222</v>
      </c>
      <c r="B56" t="s">
        <v>288</v>
      </c>
      <c r="C56" t="e">
        <f>VLOOKUP(A56,'1.1'!$A$1:$B$190,2,FALSE)</f>
        <v>#N/A</v>
      </c>
      <c r="D56" t="e">
        <f>VLOOKUP(A56,'1.2'!$A$1:$B$190,2,FALSE)</f>
        <v>#N/A</v>
      </c>
      <c r="E56" t="e">
        <f>VLOOKUP(A56,'1.4'!$A$1:$B$191,2,FALSE)</f>
        <v>#N/A</v>
      </c>
      <c r="F56" t="e">
        <f>VLOOKUP(A56,'1.7b'!$A$1:$B$191,2,FALSE)</f>
        <v>#N/A</v>
      </c>
    </row>
    <row r="57" spans="1:6">
      <c r="A57" t="s">
        <v>39</v>
      </c>
      <c r="B57" t="s">
        <v>288</v>
      </c>
      <c r="C57">
        <f>VLOOKUP(A57,'1.1'!$A$1:$B$190,2,FALSE)</f>
        <v>25809</v>
      </c>
      <c r="D57">
        <f>VLOOKUP(A57,'1.2'!$A$1:$B$190,2,FALSE)</f>
        <v>53</v>
      </c>
      <c r="E57" t="e">
        <f>VLOOKUP(A57,'1.4'!$A$1:$B$191,2,FALSE)</f>
        <v>#N/A</v>
      </c>
      <c r="F57">
        <f>VLOOKUP(A57,'1.7b'!$A$1:$B$191,2,FALSE)</f>
        <v>3</v>
      </c>
    </row>
    <row r="58" spans="1:6">
      <c r="A58" t="s">
        <v>223</v>
      </c>
      <c r="B58" t="s">
        <v>288</v>
      </c>
      <c r="C58" t="e">
        <f>VLOOKUP(A58,'1.1'!$A$1:$B$190,2,FALSE)</f>
        <v>#N/A</v>
      </c>
      <c r="D58" t="e">
        <f>VLOOKUP(A58,'1.2'!$A$1:$B$190,2,FALSE)</f>
        <v>#N/A</v>
      </c>
      <c r="E58" t="e">
        <f>VLOOKUP(A58,'1.4'!$A$1:$B$191,2,FALSE)</f>
        <v>#N/A</v>
      </c>
      <c r="F58" t="e">
        <f>VLOOKUP(A58,'1.7b'!$A$1:$B$191,2,FALSE)</f>
        <v>#N/A</v>
      </c>
    </row>
    <row r="59" spans="1:6">
      <c r="A59" t="s">
        <v>40</v>
      </c>
      <c r="B59" t="s">
        <v>288</v>
      </c>
      <c r="C59">
        <f>VLOOKUP(A59,'1.1'!$A$1:$B$190,2,FALSE)</f>
        <v>63</v>
      </c>
      <c r="D59" t="e">
        <f>VLOOKUP(A59,'1.2'!$A$1:$B$190,2,FALSE)</f>
        <v>#N/A</v>
      </c>
      <c r="E59" t="e">
        <f>VLOOKUP(A59,'1.4'!$A$1:$B$191,2,FALSE)</f>
        <v>#N/A</v>
      </c>
      <c r="F59" t="e">
        <f>VLOOKUP(A59,'1.7b'!$A$1:$B$191,2,FALSE)</f>
        <v>#N/A</v>
      </c>
    </row>
    <row r="60" spans="1:6">
      <c r="A60" t="s">
        <v>41</v>
      </c>
      <c r="B60" t="s">
        <v>288</v>
      </c>
      <c r="C60">
        <f>VLOOKUP(A60,'1.1'!$A$1:$B$190,2,FALSE)</f>
        <v>19575</v>
      </c>
      <c r="D60" t="e">
        <f>VLOOKUP(A60,'1.2'!$A$1:$B$190,2,FALSE)</f>
        <v>#N/A</v>
      </c>
      <c r="E60">
        <f>VLOOKUP(A60,'1.4'!$A$1:$B$191,2,FALSE)</f>
        <v>0</v>
      </c>
      <c r="F60">
        <f>VLOOKUP(A60,'1.7b'!$A$1:$B$191,2,FALSE)</f>
        <v>27</v>
      </c>
    </row>
    <row r="61" spans="1:6">
      <c r="A61" t="s">
        <v>42</v>
      </c>
      <c r="B61" t="s">
        <v>288</v>
      </c>
      <c r="C61">
        <f>VLOOKUP(A61,'1.1'!$A$1:$B$190,2,FALSE)</f>
        <v>83596</v>
      </c>
      <c r="D61">
        <f>VLOOKUP(A61,'1.2'!$A$1:$B$190,2,FALSE)</f>
        <v>331</v>
      </c>
      <c r="E61" t="e">
        <f>VLOOKUP(A61,'1.4'!$A$1:$B$191,2,FALSE)</f>
        <v>#N/A</v>
      </c>
      <c r="F61">
        <f>VLOOKUP(A61,'1.7b'!$A$1:$B$191,2,FALSE)</f>
        <v>275</v>
      </c>
    </row>
    <row r="62" spans="1:6">
      <c r="A62" t="s">
        <v>44</v>
      </c>
      <c r="B62" t="s">
        <v>288</v>
      </c>
      <c r="C62">
        <f>VLOOKUP(A62,'1.1'!$A$1:$B$190,2,FALSE)</f>
        <v>146</v>
      </c>
      <c r="D62" t="e">
        <f>VLOOKUP(A62,'1.2'!$A$1:$B$190,2,FALSE)</f>
        <v>#N/A</v>
      </c>
      <c r="E62" t="e">
        <f>VLOOKUP(A62,'1.4'!$A$1:$B$191,2,FALSE)</f>
        <v>#N/A</v>
      </c>
      <c r="F62" t="e">
        <f>VLOOKUP(A62,'1.7b'!$A$1:$B$191,2,FALSE)</f>
        <v>#N/A</v>
      </c>
    </row>
    <row r="63" spans="1:6">
      <c r="A63" t="s">
        <v>43</v>
      </c>
      <c r="B63" t="s">
        <v>288</v>
      </c>
      <c r="C63">
        <f>VLOOKUP(A63,'1.1'!$A$1:$B$190,2,FALSE)</f>
        <v>1624</v>
      </c>
      <c r="D63" t="e">
        <f>VLOOKUP(A63,'1.2'!$A$1:$B$190,2,FALSE)</f>
        <v>#N/A</v>
      </c>
      <c r="E63" t="e">
        <f>VLOOKUP(A63,'1.4'!$A$1:$B$191,2,FALSE)</f>
        <v>#N/A</v>
      </c>
      <c r="F63" t="e">
        <f>VLOOKUP(A63,'1.7b'!$A$1:$B$191,2,FALSE)</f>
        <v>#N/A</v>
      </c>
    </row>
    <row r="64" spans="1:6">
      <c r="A64" t="s">
        <v>45</v>
      </c>
      <c r="B64" t="s">
        <v>288</v>
      </c>
      <c r="C64">
        <f>VLOOKUP(A64,'1.1'!$A$1:$B$190,2,FALSE)</f>
        <v>4866</v>
      </c>
      <c r="D64" t="e">
        <f>VLOOKUP(A64,'1.2'!$A$1:$B$190,2,FALSE)</f>
        <v>#N/A</v>
      </c>
      <c r="E64" t="e">
        <f>VLOOKUP(A64,'1.4'!$A$1:$B$191,2,FALSE)</f>
        <v>#N/A</v>
      </c>
      <c r="F64" t="e">
        <f>VLOOKUP(A64,'1.7b'!$A$1:$B$191,2,FALSE)</f>
        <v>#N/A</v>
      </c>
    </row>
    <row r="65" spans="1:6">
      <c r="A65" t="s">
        <v>224</v>
      </c>
      <c r="B65" t="s">
        <v>288</v>
      </c>
      <c r="C65" t="e">
        <f>VLOOKUP(A65,'1.1'!$A$1:$B$190,2,FALSE)</f>
        <v>#N/A</v>
      </c>
      <c r="D65" t="e">
        <f>VLOOKUP(A65,'1.2'!$A$1:$B$190,2,FALSE)</f>
        <v>#N/A</v>
      </c>
      <c r="E65" t="e">
        <f>VLOOKUP(A65,'1.4'!$A$1:$B$191,2,FALSE)</f>
        <v>#N/A</v>
      </c>
      <c r="F65" t="e">
        <f>VLOOKUP(A65,'1.7b'!$A$1:$B$191,2,FALSE)</f>
        <v>#N/A</v>
      </c>
    </row>
    <row r="66" spans="1:6">
      <c r="A66" t="s">
        <v>46</v>
      </c>
      <c r="B66" t="s">
        <v>288</v>
      </c>
      <c r="C66">
        <f>VLOOKUP(A66,'1.1'!$A$1:$B$190,2,FALSE)</f>
        <v>1912562</v>
      </c>
      <c r="D66">
        <f>VLOOKUP(A66,'1.2'!$A$1:$B$190,2,FALSE)</f>
        <v>1386.2857142857142</v>
      </c>
      <c r="E66" t="e">
        <f>VLOOKUP(A66,'1.4'!$A$1:$B$191,2,FALSE)</f>
        <v>#N/A</v>
      </c>
      <c r="F66" t="e">
        <f>VLOOKUP(A66,'1.7b'!$A$1:$B$191,2,FALSE)</f>
        <v>#N/A</v>
      </c>
    </row>
    <row r="67" spans="1:6">
      <c r="A67" t="s">
        <v>225</v>
      </c>
      <c r="B67" t="s">
        <v>288</v>
      </c>
      <c r="C67" t="e">
        <f>VLOOKUP(A67,'1.1'!$A$1:$B$190,2,FALSE)</f>
        <v>#N/A</v>
      </c>
      <c r="D67" t="e">
        <f>VLOOKUP(A67,'1.2'!$A$1:$B$190,2,FALSE)</f>
        <v>#N/A</v>
      </c>
      <c r="E67" t="e">
        <f>VLOOKUP(A67,'1.4'!$A$1:$B$191,2,FALSE)</f>
        <v>#N/A</v>
      </c>
      <c r="F67" t="e">
        <f>VLOOKUP(A67,'1.7b'!$A$1:$B$191,2,FALSE)</f>
        <v>#N/A</v>
      </c>
    </row>
    <row r="68" spans="1:6">
      <c r="A68" t="s">
        <v>194</v>
      </c>
      <c r="B68" t="s">
        <v>288</v>
      </c>
      <c r="C68" t="e">
        <f>VLOOKUP(A68,'1.1'!$A$1:$B$190,2,FALSE)</f>
        <v>#N/A</v>
      </c>
      <c r="D68">
        <f>VLOOKUP(A68,'1.2'!$A$1:$B$190,2,FALSE)</f>
        <v>20</v>
      </c>
      <c r="E68" t="e">
        <f>VLOOKUP(A68,'1.4'!$A$1:$B$191,2,FALSE)</f>
        <v>#N/A</v>
      </c>
      <c r="F68" t="e">
        <f>VLOOKUP(A68,'1.7b'!$A$1:$B$191,2,FALSE)</f>
        <v>#N/A</v>
      </c>
    </row>
    <row r="69" spans="1:6">
      <c r="A69" t="s">
        <v>47</v>
      </c>
      <c r="B69" t="s">
        <v>288</v>
      </c>
      <c r="C69">
        <f>VLOOKUP(A69,'1.1'!$A$1:$B$190,2,FALSE)</f>
        <v>299</v>
      </c>
      <c r="D69" t="e">
        <f>VLOOKUP(A69,'1.2'!$A$1:$B$190,2,FALSE)</f>
        <v>#N/A</v>
      </c>
      <c r="E69" t="e">
        <f>VLOOKUP(A69,'1.4'!$A$1:$B$191,2,FALSE)</f>
        <v>#N/A</v>
      </c>
      <c r="F69" t="e">
        <f>VLOOKUP(A69,'1.7b'!$A$1:$B$191,2,FALSE)</f>
        <v>#N/A</v>
      </c>
    </row>
    <row r="70" spans="1:6">
      <c r="A70" t="s">
        <v>226</v>
      </c>
      <c r="B70" t="s">
        <v>288</v>
      </c>
      <c r="C70" t="e">
        <f>VLOOKUP(A70,'1.1'!$A$1:$B$190,2,FALSE)</f>
        <v>#N/A</v>
      </c>
      <c r="D70" t="e">
        <f>VLOOKUP(A70,'1.2'!$A$1:$B$190,2,FALSE)</f>
        <v>#N/A</v>
      </c>
      <c r="E70" t="e">
        <f>VLOOKUP(A70,'1.4'!$A$1:$B$191,2,FALSE)</f>
        <v>#N/A</v>
      </c>
      <c r="F70" t="e">
        <f>VLOOKUP(A70,'1.7b'!$A$1:$B$191,2,FALSE)</f>
        <v>#N/A</v>
      </c>
    </row>
    <row r="71" spans="1:6">
      <c r="A71" t="s">
        <v>48</v>
      </c>
      <c r="B71" t="s">
        <v>288</v>
      </c>
      <c r="C71">
        <f>VLOOKUP(A71,'1.1'!$A$1:$B$190,2,FALSE)</f>
        <v>2429</v>
      </c>
      <c r="D71" t="e">
        <f>VLOOKUP(A71,'1.2'!$A$1:$B$190,2,FALSE)</f>
        <v>#N/A</v>
      </c>
      <c r="E71" t="e">
        <f>VLOOKUP(A71,'1.4'!$A$1:$B$191,2,FALSE)</f>
        <v>#N/A</v>
      </c>
      <c r="F71" t="e">
        <f>VLOOKUP(A71,'1.7b'!$A$1:$B$191,2,FALSE)</f>
        <v>#N/A</v>
      </c>
    </row>
    <row r="72" spans="1:6">
      <c r="A72" t="s">
        <v>227</v>
      </c>
      <c r="B72" t="s">
        <v>288</v>
      </c>
      <c r="C72" t="e">
        <f>VLOOKUP(A72,'1.1'!$A$1:$B$190,2,FALSE)</f>
        <v>#N/A</v>
      </c>
      <c r="D72" t="e">
        <f>VLOOKUP(A72,'1.2'!$A$1:$B$190,2,FALSE)</f>
        <v>#N/A</v>
      </c>
      <c r="E72" t="e">
        <f>VLOOKUP(A72,'1.4'!$A$1:$B$191,2,FALSE)</f>
        <v>#N/A</v>
      </c>
      <c r="F72" t="e">
        <f>VLOOKUP(A72,'1.7b'!$A$1:$B$191,2,FALSE)</f>
        <v>#N/A</v>
      </c>
    </row>
    <row r="73" spans="1:6">
      <c r="A73" t="s">
        <v>50</v>
      </c>
      <c r="B73" t="s">
        <v>288</v>
      </c>
      <c r="C73">
        <f>VLOOKUP(A73,'1.1'!$A$1:$B$190,2,FALSE)</f>
        <v>16375</v>
      </c>
      <c r="D73">
        <f>VLOOKUP(A73,'1.2'!$A$1:$B$190,2,FALSE)</f>
        <v>581</v>
      </c>
      <c r="E73">
        <f>VLOOKUP(A73,'1.4'!$A$1:$B$191,2,FALSE)</f>
        <v>57</v>
      </c>
      <c r="F73">
        <f>VLOOKUP(A73,'1.7b'!$A$1:$B$191,2,FALSE)</f>
        <v>38</v>
      </c>
    </row>
    <row r="74" spans="1:6">
      <c r="A74" t="s">
        <v>49</v>
      </c>
      <c r="B74" t="s">
        <v>288</v>
      </c>
      <c r="C74">
        <f>VLOOKUP(A74,'1.1'!$A$1:$B$190,2,FALSE)</f>
        <v>128624</v>
      </c>
      <c r="D74">
        <f>VLOOKUP(A74,'1.2'!$A$1:$B$190,2,FALSE)</f>
        <v>20</v>
      </c>
      <c r="E74" t="e">
        <f>VLOOKUP(A74,'1.4'!$A$1:$B$191,2,FALSE)</f>
        <v>#N/A</v>
      </c>
      <c r="F74" t="e">
        <f>VLOOKUP(A74,'1.7b'!$A$1:$B$191,2,FALSE)</f>
        <v>#N/A</v>
      </c>
    </row>
    <row r="75" spans="1:6">
      <c r="A75" t="s">
        <v>51</v>
      </c>
      <c r="B75" t="s">
        <v>288</v>
      </c>
      <c r="C75">
        <f>VLOOKUP(A75,'1.1'!$A$1:$B$190,2,FALSE)</f>
        <v>341</v>
      </c>
      <c r="D75" t="e">
        <f>VLOOKUP(A75,'1.2'!$A$1:$B$190,2,FALSE)</f>
        <v>#N/A</v>
      </c>
      <c r="E75" t="e">
        <f>VLOOKUP(A75,'1.4'!$A$1:$B$191,2,FALSE)</f>
        <v>#N/A</v>
      </c>
      <c r="F75" t="e">
        <f>VLOOKUP(A75,'1.7b'!$A$1:$B$191,2,FALSE)</f>
        <v>#N/A</v>
      </c>
    </row>
    <row r="76" spans="1:6">
      <c r="A76" t="s">
        <v>228</v>
      </c>
      <c r="B76" t="s">
        <v>288</v>
      </c>
      <c r="C76" t="e">
        <f>VLOOKUP(A76,'1.1'!$A$1:$B$190,2,FALSE)</f>
        <v>#N/A</v>
      </c>
      <c r="D76" t="e">
        <f>VLOOKUP(A76,'1.2'!$A$1:$B$190,2,FALSE)</f>
        <v>#N/A</v>
      </c>
      <c r="E76" t="e">
        <f>VLOOKUP(A76,'1.4'!$A$1:$B$191,2,FALSE)</f>
        <v>#N/A</v>
      </c>
      <c r="F76" t="e">
        <f>VLOOKUP(A76,'1.7b'!$A$1:$B$191,2,FALSE)</f>
        <v>#N/A</v>
      </c>
    </row>
    <row r="77" spans="1:6">
      <c r="A77" t="s">
        <v>52</v>
      </c>
      <c r="B77" t="s">
        <v>288</v>
      </c>
      <c r="C77">
        <f>VLOOKUP(A77,'1.1'!$A$1:$B$190,2,FALSE)</f>
        <v>14823</v>
      </c>
      <c r="D77">
        <f>VLOOKUP(A77,'1.2'!$A$1:$B$190,2,FALSE)</f>
        <v>50</v>
      </c>
      <c r="E77" t="e">
        <f>VLOOKUP(A77,'1.4'!$A$1:$B$191,2,FALSE)</f>
        <v>#N/A</v>
      </c>
      <c r="F77" t="e">
        <f>VLOOKUP(A77,'1.7b'!$A$1:$B$191,2,FALSE)</f>
        <v>#N/A</v>
      </c>
    </row>
    <row r="78" spans="1:6">
      <c r="A78" t="s">
        <v>53</v>
      </c>
      <c r="B78" t="s">
        <v>288</v>
      </c>
      <c r="C78">
        <f>VLOOKUP(A78,'1.1'!$A$1:$B$190,2,FALSE)</f>
        <v>22382</v>
      </c>
      <c r="D78" t="e">
        <f>VLOOKUP(A78,'1.2'!$A$1:$B$190,2,FALSE)</f>
        <v>#N/A</v>
      </c>
      <c r="E78" t="e">
        <f>VLOOKUP(A78,'1.4'!$A$1:$B$191,2,FALSE)</f>
        <v>#N/A</v>
      </c>
      <c r="F78" t="e">
        <f>VLOOKUP(A78,'1.7b'!$A$1:$B$191,2,FALSE)</f>
        <v>#N/A</v>
      </c>
    </row>
    <row r="79" spans="1:6">
      <c r="A79" t="s">
        <v>57</v>
      </c>
      <c r="B79" t="s">
        <v>289</v>
      </c>
      <c r="C79">
        <f>VLOOKUP(A79,'1.1'!$A$1:$B$190,2,FALSE)</f>
        <v>29826</v>
      </c>
      <c r="D79" t="e">
        <f>VLOOKUP(A79,'1.2'!$A$1:$B$190,2,FALSE)</f>
        <v>#N/A</v>
      </c>
      <c r="E79" t="e">
        <f>VLOOKUP(A79,'1.4'!$A$1:$B$191,2,FALSE)</f>
        <v>#N/A</v>
      </c>
      <c r="F79" t="e">
        <f>VLOOKUP(A79,'1.7b'!$A$1:$B$191,2,FALSE)</f>
        <v>#N/A</v>
      </c>
    </row>
    <row r="80" spans="1:6">
      <c r="A80" t="s">
        <v>58</v>
      </c>
      <c r="B80" t="s">
        <v>289</v>
      </c>
      <c r="C80">
        <f>VLOOKUP(A80,'1.1'!$A$1:$B$190,2,FALSE)</f>
        <v>13138</v>
      </c>
      <c r="D80" t="e">
        <f>VLOOKUP(A80,'1.2'!$A$1:$B$190,2,FALSE)</f>
        <v>#N/A</v>
      </c>
      <c r="E80" t="e">
        <f>VLOOKUP(A80,'1.4'!$A$1:$B$191,2,FALSE)</f>
        <v>#N/A</v>
      </c>
      <c r="F80" t="e">
        <f>VLOOKUP(A80,'1.7b'!$A$1:$B$191,2,FALSE)</f>
        <v>#N/A</v>
      </c>
    </row>
    <row r="81" spans="1:6">
      <c r="A81" t="s">
        <v>61</v>
      </c>
      <c r="B81" t="s">
        <v>289</v>
      </c>
      <c r="C81">
        <f>VLOOKUP(A81,'1.1'!$A$1:$B$190,2,FALSE)</f>
        <v>25815</v>
      </c>
      <c r="D81" t="e">
        <f>VLOOKUP(A81,'1.2'!$A$1:$B$190,2,FALSE)</f>
        <v>#N/A</v>
      </c>
      <c r="E81" t="e">
        <f>VLOOKUP(A81,'1.4'!$A$1:$B$191,2,FALSE)</f>
        <v>#N/A</v>
      </c>
      <c r="F81" t="e">
        <f>VLOOKUP(A81,'1.7b'!$A$1:$B$191,2,FALSE)</f>
        <v>#N/A</v>
      </c>
    </row>
    <row r="82" spans="1:6">
      <c r="A82" t="s">
        <v>54</v>
      </c>
      <c r="B82" t="s">
        <v>289</v>
      </c>
      <c r="C82">
        <f>VLOOKUP(A82,'1.1'!$A$1:$B$190,2,FALSE)</f>
        <v>560652.33333333326</v>
      </c>
      <c r="D82">
        <f>VLOOKUP(A82,'1.2'!$A$1:$B$190,2,FALSE)</f>
        <v>14866.591836734693</v>
      </c>
      <c r="E82">
        <f>VLOOKUP(A82,'1.4'!$A$1:$B$191,2,FALSE)</f>
        <v>75</v>
      </c>
      <c r="F82">
        <f>VLOOKUP(A82,'1.7b'!$A$1:$B$191,2,FALSE)</f>
        <v>4095</v>
      </c>
    </row>
    <row r="83" spans="1:6">
      <c r="A83" t="s">
        <v>56</v>
      </c>
      <c r="B83" t="s">
        <v>289</v>
      </c>
      <c r="C83">
        <f>VLOOKUP(A83,'1.1'!$A$1:$B$190,2,FALSE)</f>
        <v>37166</v>
      </c>
      <c r="D83" t="e">
        <f>VLOOKUP(A83,'1.2'!$A$1:$B$190,2,FALSE)</f>
        <v>#N/A</v>
      </c>
      <c r="E83" t="e">
        <f>VLOOKUP(A83,'1.4'!$A$1:$B$191,2,FALSE)</f>
        <v>#N/A</v>
      </c>
      <c r="F83" t="e">
        <f>VLOOKUP(A83,'1.7b'!$A$1:$B$191,2,FALSE)</f>
        <v>#N/A</v>
      </c>
    </row>
    <row r="84" spans="1:6">
      <c r="A84" t="s">
        <v>229</v>
      </c>
      <c r="B84" t="s">
        <v>289</v>
      </c>
      <c r="C84" t="e">
        <f>VLOOKUP(A84,'1.1'!$A$1:$B$190,2,FALSE)</f>
        <v>#N/A</v>
      </c>
      <c r="D84" t="e">
        <f>VLOOKUP(A84,'1.2'!$A$1:$B$190,2,FALSE)</f>
        <v>#N/A</v>
      </c>
      <c r="E84" t="e">
        <f>VLOOKUP(A84,'1.4'!$A$1:$B$191,2,FALSE)</f>
        <v>#N/A</v>
      </c>
      <c r="F84" t="e">
        <f>VLOOKUP(A84,'1.7b'!$A$1:$B$191,2,FALSE)</f>
        <v>#N/A</v>
      </c>
    </row>
    <row r="85" spans="1:6">
      <c r="A85" t="s">
        <v>230</v>
      </c>
      <c r="B85" t="s">
        <v>289</v>
      </c>
      <c r="C85" t="e">
        <f>VLOOKUP(A85,'1.1'!$A$1:$B$190,2,FALSE)</f>
        <v>#N/A</v>
      </c>
      <c r="D85" t="e">
        <f>VLOOKUP(A85,'1.2'!$A$1:$B$190,2,FALSE)</f>
        <v>#N/A</v>
      </c>
      <c r="E85" t="e">
        <f>VLOOKUP(A85,'1.4'!$A$1:$B$191,2,FALSE)</f>
        <v>#N/A</v>
      </c>
      <c r="F85" t="e">
        <f>VLOOKUP(A85,'1.7b'!$A$1:$B$191,2,FALSE)</f>
        <v>#N/A</v>
      </c>
    </row>
    <row r="86" spans="1:6">
      <c r="A86" t="s">
        <v>60</v>
      </c>
      <c r="B86" t="s">
        <v>289</v>
      </c>
      <c r="C86">
        <f>VLOOKUP(A86,'1.1'!$A$1:$B$190,2,FALSE)</f>
        <v>4318</v>
      </c>
      <c r="D86" t="e">
        <f>VLOOKUP(A86,'1.2'!$A$1:$B$190,2,FALSE)</f>
        <v>#N/A</v>
      </c>
      <c r="E86" t="e">
        <f>VLOOKUP(A86,'1.4'!$A$1:$B$191,2,FALSE)</f>
        <v>#N/A</v>
      </c>
      <c r="F86" t="e">
        <f>VLOOKUP(A86,'1.7b'!$A$1:$B$191,2,FALSE)</f>
        <v>#N/A</v>
      </c>
    </row>
    <row r="87" spans="1:6">
      <c r="A87" t="s">
        <v>59</v>
      </c>
      <c r="B87" t="s">
        <v>289</v>
      </c>
      <c r="C87">
        <f>VLOOKUP(A87,'1.1'!$A$1:$B$190,2,FALSE)</f>
        <v>18923</v>
      </c>
      <c r="D87" t="e">
        <f>VLOOKUP(A87,'1.2'!$A$1:$B$190,2,FALSE)</f>
        <v>#N/A</v>
      </c>
      <c r="E87" t="e">
        <f>VLOOKUP(A87,'1.4'!$A$1:$B$191,2,FALSE)</f>
        <v>#N/A</v>
      </c>
      <c r="F87" t="e">
        <f>VLOOKUP(A87,'1.7b'!$A$1:$B$191,2,FALSE)</f>
        <v>#N/A</v>
      </c>
    </row>
    <row r="88" spans="1:6">
      <c r="A88" t="s">
        <v>62</v>
      </c>
      <c r="B88" t="s">
        <v>289</v>
      </c>
      <c r="C88">
        <f>VLOOKUP(A88,'1.1'!$A$1:$B$190,2,FALSE)</f>
        <v>2515</v>
      </c>
      <c r="D88" t="e">
        <f>VLOOKUP(A88,'1.2'!$A$1:$B$190,2,FALSE)</f>
        <v>#N/A</v>
      </c>
      <c r="E88" t="e">
        <f>VLOOKUP(A88,'1.4'!$A$1:$B$191,2,FALSE)</f>
        <v>#N/A</v>
      </c>
      <c r="F88" t="e">
        <f>VLOOKUP(A88,'1.7b'!$A$1:$B$191,2,FALSE)</f>
        <v>#N/A</v>
      </c>
    </row>
    <row r="89" spans="1:6">
      <c r="A89" t="s">
        <v>63</v>
      </c>
      <c r="B89" t="s">
        <v>289</v>
      </c>
      <c r="C89">
        <f>VLOOKUP(A89,'1.1'!$A$1:$B$190,2,FALSE)</f>
        <v>15606</v>
      </c>
      <c r="D89" t="e">
        <f>VLOOKUP(A89,'1.2'!$A$1:$B$190,2,FALSE)</f>
        <v>#N/A</v>
      </c>
      <c r="E89" t="e">
        <f>VLOOKUP(A89,'1.4'!$A$1:$B$191,2,FALSE)</f>
        <v>#N/A</v>
      </c>
      <c r="F89" t="e">
        <f>VLOOKUP(A89,'1.7b'!$A$1:$B$191,2,FALSE)</f>
        <v>#N/A</v>
      </c>
    </row>
    <row r="90" spans="1:6">
      <c r="A90" t="s">
        <v>55</v>
      </c>
      <c r="B90" t="s">
        <v>289</v>
      </c>
      <c r="C90">
        <f>VLOOKUP(A90,'1.1'!$A$1:$B$190,2,FALSE)</f>
        <v>167249</v>
      </c>
      <c r="D90">
        <f>VLOOKUP(A90,'1.2'!$A$1:$B$190,2,FALSE)</f>
        <v>275</v>
      </c>
      <c r="E90">
        <f>VLOOKUP(A90,'1.4'!$A$1:$B$191,2,FALSE)</f>
        <v>275</v>
      </c>
      <c r="F90">
        <f>VLOOKUP(A90,'1.7b'!$A$1:$B$191,2,FALSE)</f>
        <v>799</v>
      </c>
    </row>
    <row r="91" spans="1:6">
      <c r="A91" t="s">
        <v>64</v>
      </c>
      <c r="B91" t="s">
        <v>289</v>
      </c>
      <c r="C91">
        <f>VLOOKUP(A91,'1.1'!$A$1:$B$190,2,FALSE)</f>
        <v>9559</v>
      </c>
      <c r="D91" t="e">
        <f>VLOOKUP(A91,'1.2'!$A$1:$B$190,2,FALSE)</f>
        <v>#N/A</v>
      </c>
      <c r="E91" t="e">
        <f>VLOOKUP(A91,'1.4'!$A$1:$B$191,2,FALSE)</f>
        <v>#N/A</v>
      </c>
      <c r="F91" t="e">
        <f>VLOOKUP(A91,'1.7b'!$A$1:$B$191,2,FALSE)</f>
        <v>#N/A</v>
      </c>
    </row>
    <row r="92" spans="1:6">
      <c r="A92" t="s">
        <v>66</v>
      </c>
      <c r="B92" t="s">
        <v>289</v>
      </c>
      <c r="C92">
        <f>VLOOKUP(A92,'1.1'!$A$1:$B$190,2,FALSE)</f>
        <v>668</v>
      </c>
      <c r="D92" t="e">
        <f>VLOOKUP(A92,'1.2'!$A$1:$B$190,2,FALSE)</f>
        <v>#N/A</v>
      </c>
      <c r="E92" t="e">
        <f>VLOOKUP(A92,'1.4'!$A$1:$B$191,2,FALSE)</f>
        <v>#N/A</v>
      </c>
      <c r="F92" t="e">
        <f>VLOOKUP(A92,'1.7b'!$A$1:$B$191,2,FALSE)</f>
        <v>#N/A</v>
      </c>
    </row>
    <row r="93" spans="1:6">
      <c r="A93" t="s">
        <v>68</v>
      </c>
      <c r="B93" t="s">
        <v>289</v>
      </c>
      <c r="C93">
        <f>VLOOKUP(A93,'1.1'!$A$1:$B$190,2,FALSE)</f>
        <v>2919</v>
      </c>
      <c r="D93" t="e">
        <f>VLOOKUP(A93,'1.2'!$A$1:$B$190,2,FALSE)</f>
        <v>#N/A</v>
      </c>
      <c r="E93" t="e">
        <f>VLOOKUP(A93,'1.4'!$A$1:$B$191,2,FALSE)</f>
        <v>#N/A</v>
      </c>
      <c r="F93" t="e">
        <f>VLOOKUP(A93,'1.7b'!$A$1:$B$191,2,FALSE)</f>
        <v>#N/A</v>
      </c>
    </row>
    <row r="94" spans="1:6">
      <c r="A94" t="s">
        <v>67</v>
      </c>
      <c r="B94" t="s">
        <v>289</v>
      </c>
      <c r="C94">
        <f>VLOOKUP(A94,'1.1'!$A$1:$B$190,2,FALSE)</f>
        <v>12227</v>
      </c>
      <c r="D94" t="e">
        <f>VLOOKUP(A94,'1.2'!$A$1:$B$190,2,FALSE)</f>
        <v>#N/A</v>
      </c>
      <c r="E94" t="e">
        <f>VLOOKUP(A94,'1.4'!$A$1:$B$191,2,FALSE)</f>
        <v>#N/A</v>
      </c>
      <c r="F94" t="e">
        <f>VLOOKUP(A94,'1.7b'!$A$1:$B$191,2,FALSE)</f>
        <v>#N/A</v>
      </c>
    </row>
    <row r="95" spans="1:6">
      <c r="A95" t="s">
        <v>65</v>
      </c>
      <c r="B95" t="s">
        <v>289</v>
      </c>
      <c r="C95">
        <f>VLOOKUP(A95,'1.1'!$A$1:$B$190,2,FALSE)</f>
        <v>5769</v>
      </c>
      <c r="D95" t="e">
        <f>VLOOKUP(A95,'1.2'!$A$1:$B$190,2,FALSE)</f>
        <v>#N/A</v>
      </c>
      <c r="E95" t="e">
        <f>VLOOKUP(A95,'1.4'!$A$1:$B$191,2,FALSE)</f>
        <v>#N/A</v>
      </c>
      <c r="F95" t="e">
        <f>VLOOKUP(A95,'1.7b'!$A$1:$B$191,2,FALSE)</f>
        <v>#N/A</v>
      </c>
    </row>
    <row r="96" spans="1:6">
      <c r="A96" t="s">
        <v>69</v>
      </c>
      <c r="B96" t="s">
        <v>289</v>
      </c>
      <c r="C96">
        <f>VLOOKUP(A96,'1.1'!$A$1:$B$190,2,FALSE)</f>
        <v>132589</v>
      </c>
      <c r="D96">
        <f>VLOOKUP(A96,'1.2'!$A$1:$B$190,2,FALSE)</f>
        <v>98</v>
      </c>
      <c r="E96">
        <f>VLOOKUP(A96,'1.4'!$A$1:$B$191,2,FALSE)</f>
        <v>0</v>
      </c>
      <c r="F96">
        <f>VLOOKUP(A96,'1.7b'!$A$1:$B$191,2,FALSE)</f>
        <v>315</v>
      </c>
    </row>
    <row r="97" spans="1:6">
      <c r="A97" t="s">
        <v>70</v>
      </c>
      <c r="B97" t="s">
        <v>289</v>
      </c>
      <c r="C97">
        <f>VLOOKUP(A97,'1.1'!$A$1:$B$190,2,FALSE)</f>
        <v>345251</v>
      </c>
      <c r="D97" t="e">
        <f>VLOOKUP(A97,'1.2'!$A$1:$B$190,2,FALSE)</f>
        <v>#N/A</v>
      </c>
      <c r="E97">
        <f>VLOOKUP(A97,'1.4'!$A$1:$B$191,2,FALSE)</f>
        <v>375</v>
      </c>
      <c r="F97">
        <f>VLOOKUP(A97,'1.7b'!$A$1:$B$191,2,FALSE)</f>
        <v>2243</v>
      </c>
    </row>
    <row r="98" spans="1:6">
      <c r="A98" t="s">
        <v>231</v>
      </c>
      <c r="B98" t="s">
        <v>289</v>
      </c>
      <c r="C98" t="e">
        <f>VLOOKUP(A98,'1.1'!$A$1:$B$190,2,FALSE)</f>
        <v>#N/A</v>
      </c>
      <c r="D98" t="e">
        <f>VLOOKUP(A98,'1.2'!$A$1:$B$190,2,FALSE)</f>
        <v>#N/A</v>
      </c>
      <c r="E98" t="e">
        <f>VLOOKUP(A98,'1.4'!$A$1:$B$191,2,FALSE)</f>
        <v>#N/A</v>
      </c>
      <c r="F98" t="e">
        <f>VLOOKUP(A98,'1.7b'!$A$1:$B$191,2,FALSE)</f>
        <v>#N/A</v>
      </c>
    </row>
    <row r="99" spans="1:6">
      <c r="A99" t="s">
        <v>71</v>
      </c>
      <c r="B99" t="s">
        <v>289</v>
      </c>
      <c r="C99">
        <f>VLOOKUP(A99,'1.1'!$A$1:$B$190,2,FALSE)</f>
        <v>264</v>
      </c>
      <c r="D99" t="e">
        <f>VLOOKUP(A99,'1.2'!$A$1:$B$190,2,FALSE)</f>
        <v>#N/A</v>
      </c>
      <c r="E99" t="e">
        <f>VLOOKUP(A99,'1.4'!$A$1:$B$191,2,FALSE)</f>
        <v>#N/A</v>
      </c>
      <c r="F99" t="e">
        <f>VLOOKUP(A99,'1.7b'!$A$1:$B$191,2,FALSE)</f>
        <v>#N/A</v>
      </c>
    </row>
    <row r="100" spans="1:6">
      <c r="A100" t="s">
        <v>72</v>
      </c>
      <c r="B100" t="s">
        <v>289</v>
      </c>
      <c r="C100">
        <f>VLOOKUP(A100,'1.1'!$A$1:$B$190,2,FALSE)</f>
        <v>589</v>
      </c>
      <c r="D100" t="e">
        <f>VLOOKUP(A100,'1.2'!$A$1:$B$190,2,FALSE)</f>
        <v>#N/A</v>
      </c>
      <c r="E100" t="e">
        <f>VLOOKUP(A100,'1.4'!$A$1:$B$191,2,FALSE)</f>
        <v>#N/A</v>
      </c>
      <c r="F100" t="e">
        <f>VLOOKUP(A100,'1.7b'!$A$1:$B$191,2,FALSE)</f>
        <v>#N/A</v>
      </c>
    </row>
    <row r="101" spans="1:6">
      <c r="A101" t="s">
        <v>232</v>
      </c>
      <c r="B101" t="s">
        <v>289</v>
      </c>
      <c r="C101" t="e">
        <f>VLOOKUP(A101,'1.1'!$A$1:$B$190,2,FALSE)</f>
        <v>#N/A</v>
      </c>
      <c r="D101" t="e">
        <f>VLOOKUP(A101,'1.2'!$A$1:$B$190,2,FALSE)</f>
        <v>#N/A</v>
      </c>
      <c r="E101" t="e">
        <f>VLOOKUP(A101,'1.4'!$A$1:$B$191,2,FALSE)</f>
        <v>#N/A</v>
      </c>
      <c r="F101" t="e">
        <f>VLOOKUP(A101,'1.7b'!$A$1:$B$191,2,FALSE)</f>
        <v>#N/A</v>
      </c>
    </row>
    <row r="102" spans="1:6">
      <c r="A102" t="s">
        <v>73</v>
      </c>
      <c r="B102" t="s">
        <v>290</v>
      </c>
      <c r="C102">
        <f>VLOOKUP(A102,'1.1'!$A$1:$B$190,2,FALSE)</f>
        <v>330247</v>
      </c>
      <c r="D102">
        <f>VLOOKUP(A102,'1.2'!$A$1:$B$190,2,FALSE)</f>
        <v>24343.204081632652</v>
      </c>
      <c r="E102">
        <f>VLOOKUP(A102,'1.4'!$A$1:$B$191,2,FALSE)</f>
        <v>0</v>
      </c>
      <c r="F102">
        <f>VLOOKUP(A102,'1.7b'!$A$1:$B$191,2,FALSE)</f>
        <v>7395</v>
      </c>
    </row>
    <row r="103" spans="1:6">
      <c r="A103" t="s">
        <v>75</v>
      </c>
      <c r="B103" t="s">
        <v>290</v>
      </c>
      <c r="C103">
        <f>VLOOKUP(A103,'1.1'!$A$1:$B$190,2,FALSE)</f>
        <v>237085</v>
      </c>
      <c r="D103">
        <f>VLOOKUP(A103,'1.2'!$A$1:$B$190,2,FALSE)</f>
        <v>76</v>
      </c>
      <c r="E103">
        <f>VLOOKUP(A103,'1.4'!$A$1:$B$191,2,FALSE)</f>
        <v>0</v>
      </c>
      <c r="F103">
        <f>VLOOKUP(A103,'1.7b'!$A$1:$B$191,2,FALSE)</f>
        <v>190</v>
      </c>
    </row>
    <row r="104" spans="1:6">
      <c r="A104" t="s">
        <v>233</v>
      </c>
      <c r="B104" t="s">
        <v>290</v>
      </c>
      <c r="C104" t="e">
        <f>VLOOKUP(A104,'1.1'!$A$1:$B$190,2,FALSE)</f>
        <v>#N/A</v>
      </c>
      <c r="D104" t="e">
        <f>VLOOKUP(A104,'1.2'!$A$1:$B$190,2,FALSE)</f>
        <v>#N/A</v>
      </c>
      <c r="E104" t="e">
        <f>VLOOKUP(A104,'1.4'!$A$1:$B$191,2,FALSE)</f>
        <v>#N/A</v>
      </c>
      <c r="F104" t="e">
        <f>VLOOKUP(A104,'1.7b'!$A$1:$B$191,2,FALSE)</f>
        <v>#N/A</v>
      </c>
    </row>
    <row r="105" spans="1:6">
      <c r="A105" t="s">
        <v>74</v>
      </c>
      <c r="B105" t="s">
        <v>290</v>
      </c>
      <c r="C105">
        <f>VLOOKUP(A105,'1.1'!$A$1:$B$190,2,FALSE)</f>
        <v>754</v>
      </c>
      <c r="D105" t="e">
        <f>VLOOKUP(A105,'1.2'!$A$1:$B$190,2,FALSE)</f>
        <v>#N/A</v>
      </c>
      <c r="E105">
        <f>VLOOKUP(A105,'1.4'!$A$1:$B$191,2,FALSE)</f>
        <v>0</v>
      </c>
      <c r="F105" t="e">
        <f>VLOOKUP(A105,'1.7b'!$A$1:$B$191,2,FALSE)</f>
        <v>#N/A</v>
      </c>
    </row>
    <row r="106" spans="1:6">
      <c r="A106" t="s">
        <v>234</v>
      </c>
      <c r="B106" t="s">
        <v>290</v>
      </c>
      <c r="C106" t="e">
        <f>VLOOKUP(A106,'1.1'!$A$1:$B$190,2,FALSE)</f>
        <v>#N/A</v>
      </c>
      <c r="D106" t="e">
        <f>VLOOKUP(A106,'1.2'!$A$1:$B$190,2,FALSE)</f>
        <v>#N/A</v>
      </c>
      <c r="E106" t="e">
        <f>VLOOKUP(A106,'1.4'!$A$1:$B$191,2,FALSE)</f>
        <v>#N/A</v>
      </c>
      <c r="F106" t="e">
        <f>VLOOKUP(A106,'1.7b'!$A$1:$B$191,2,FALSE)</f>
        <v>#N/A</v>
      </c>
    </row>
    <row r="107" spans="1:6">
      <c r="A107" t="s">
        <v>78</v>
      </c>
      <c r="B107" t="s">
        <v>290</v>
      </c>
      <c r="C107">
        <f>VLOOKUP(A107,'1.1'!$A$1:$B$190,2,FALSE)</f>
        <v>145960</v>
      </c>
      <c r="D107" t="e">
        <f>VLOOKUP(A107,'1.2'!$A$1:$B$190,2,FALSE)</f>
        <v>#N/A</v>
      </c>
      <c r="E107">
        <f>VLOOKUP(A107,'1.4'!$A$1:$B$191,2,FALSE)</f>
        <v>0</v>
      </c>
      <c r="F107">
        <f>VLOOKUP(A107,'1.7b'!$A$1:$B$191,2,FALSE)</f>
        <v>702</v>
      </c>
    </row>
    <row r="108" spans="1:6">
      <c r="A108" t="s">
        <v>77</v>
      </c>
      <c r="B108" t="s">
        <v>290</v>
      </c>
      <c r="C108">
        <f>VLOOKUP(A108,'1.1'!$A$1:$B$190,2,FALSE)</f>
        <v>2189</v>
      </c>
      <c r="D108" t="e">
        <f>VLOOKUP(A108,'1.2'!$A$1:$B$190,2,FALSE)</f>
        <v>#N/A</v>
      </c>
      <c r="E108" t="e">
        <f>VLOOKUP(A108,'1.4'!$A$1:$B$191,2,FALSE)</f>
        <v>#N/A</v>
      </c>
      <c r="F108" t="e">
        <f>VLOOKUP(A108,'1.7b'!$A$1:$B$191,2,FALSE)</f>
        <v>#N/A</v>
      </c>
    </row>
    <row r="109" spans="1:6">
      <c r="A109" t="s">
        <v>235</v>
      </c>
      <c r="B109" t="s">
        <v>290</v>
      </c>
      <c r="C109" t="e">
        <f>VLOOKUP(A109,'1.1'!$A$1:$B$190,2,FALSE)</f>
        <v>#N/A</v>
      </c>
      <c r="D109" t="e">
        <f>VLOOKUP(A109,'1.2'!$A$1:$B$190,2,FALSE)</f>
        <v>#N/A</v>
      </c>
      <c r="E109" t="e">
        <f>VLOOKUP(A109,'1.4'!$A$1:$B$191,2,FALSE)</f>
        <v>#N/A</v>
      </c>
      <c r="F109" t="e">
        <f>VLOOKUP(A109,'1.7b'!$A$1:$B$191,2,FALSE)</f>
        <v>#N/A</v>
      </c>
    </row>
    <row r="110" spans="1:6">
      <c r="A110" t="s">
        <v>76</v>
      </c>
      <c r="B110" t="s">
        <v>290</v>
      </c>
      <c r="C110">
        <f>VLOOKUP(A110,'1.1'!$A$1:$B$190,2,FALSE)</f>
        <v>32149</v>
      </c>
      <c r="D110">
        <f>VLOOKUP(A110,'1.2'!$A$1:$B$190,2,FALSE)</f>
        <v>3</v>
      </c>
      <c r="E110">
        <f>VLOOKUP(A110,'1.4'!$A$1:$B$191,2,FALSE)</f>
        <v>0</v>
      </c>
      <c r="F110">
        <f>VLOOKUP(A110,'1.7b'!$A$1:$B$191,2,FALSE)</f>
        <v>6</v>
      </c>
    </row>
    <row r="111" spans="1:6">
      <c r="A111" t="s">
        <v>80</v>
      </c>
      <c r="B111" t="s">
        <v>290</v>
      </c>
      <c r="C111">
        <f>VLOOKUP(A111,'1.1'!$A$1:$B$190,2,FALSE)</f>
        <v>32252</v>
      </c>
      <c r="D111">
        <f>VLOOKUP(A111,'1.2'!$A$1:$B$190,2,FALSE)</f>
        <v>0</v>
      </c>
      <c r="E111">
        <f>VLOOKUP(A111,'1.4'!$A$1:$B$191,2,FALSE)</f>
        <v>0</v>
      </c>
      <c r="F111">
        <f>VLOOKUP(A111,'1.7b'!$A$1:$B$191,2,FALSE)</f>
        <v>54</v>
      </c>
    </row>
    <row r="112" spans="1:6">
      <c r="A112" t="s">
        <v>79</v>
      </c>
      <c r="B112" t="s">
        <v>290</v>
      </c>
      <c r="C112">
        <f>VLOOKUP(A112,'1.1'!$A$1:$B$190,2,FALSE)</f>
        <v>8177</v>
      </c>
      <c r="D112" t="e">
        <f>VLOOKUP(A112,'1.2'!$A$1:$B$190,2,FALSE)</f>
        <v>#N/A</v>
      </c>
      <c r="E112" t="e">
        <f>VLOOKUP(A112,'1.4'!$A$1:$B$191,2,FALSE)</f>
        <v>#N/A</v>
      </c>
      <c r="F112" t="e">
        <f>VLOOKUP(A112,'1.7b'!$A$1:$B$191,2,FALSE)</f>
        <v>#N/A</v>
      </c>
    </row>
    <row r="113" spans="1:6">
      <c r="A113" t="s">
        <v>236</v>
      </c>
      <c r="B113" t="s">
        <v>290</v>
      </c>
      <c r="C113" t="e">
        <f>VLOOKUP(A113,'1.1'!$A$1:$B$190,2,FALSE)</f>
        <v>#N/A</v>
      </c>
      <c r="D113" t="e">
        <f>VLOOKUP(A113,'1.2'!$A$1:$B$190,2,FALSE)</f>
        <v>#N/A</v>
      </c>
      <c r="E113" t="e">
        <f>VLOOKUP(A113,'1.4'!$A$1:$B$191,2,FALSE)</f>
        <v>#N/A</v>
      </c>
      <c r="F113" t="e">
        <f>VLOOKUP(A113,'1.7b'!$A$1:$B$191,2,FALSE)</f>
        <v>#N/A</v>
      </c>
    </row>
    <row r="114" spans="1:6">
      <c r="A114" t="s">
        <v>237</v>
      </c>
      <c r="B114" t="s">
        <v>290</v>
      </c>
      <c r="C114" t="e">
        <f>VLOOKUP(A114,'1.1'!$A$1:$B$190,2,FALSE)</f>
        <v>#N/A</v>
      </c>
      <c r="D114" t="e">
        <f>VLOOKUP(A114,'1.2'!$A$1:$B$190,2,FALSE)</f>
        <v>#N/A</v>
      </c>
      <c r="E114" t="e">
        <f>VLOOKUP(A114,'1.4'!$A$1:$B$191,2,FALSE)</f>
        <v>#N/A</v>
      </c>
      <c r="F114" t="e">
        <f>VLOOKUP(A114,'1.7b'!$A$1:$B$191,2,FALSE)</f>
        <v>#N/A</v>
      </c>
    </row>
    <row r="115" spans="1:6">
      <c r="A115" t="s">
        <v>81</v>
      </c>
      <c r="B115" t="s">
        <v>290</v>
      </c>
      <c r="C115">
        <f>VLOOKUP(A115,'1.1'!$A$1:$B$190,2,FALSE)</f>
        <v>460</v>
      </c>
      <c r="D115" t="e">
        <f>VLOOKUP(A115,'1.2'!$A$1:$B$190,2,FALSE)</f>
        <v>#N/A</v>
      </c>
      <c r="E115" t="e">
        <f>VLOOKUP(A115,'1.4'!$A$1:$B$191,2,FALSE)</f>
        <v>#N/A</v>
      </c>
      <c r="F115" t="e">
        <f>VLOOKUP(A115,'1.7b'!$A$1:$B$191,2,FALSE)</f>
        <v>#N/A</v>
      </c>
    </row>
    <row r="116" spans="1:6">
      <c r="A116" t="s">
        <v>85</v>
      </c>
      <c r="B116" t="s">
        <v>290</v>
      </c>
      <c r="C116">
        <f>VLOOKUP(A116,'1.1'!$A$1:$B$190,2,FALSE)</f>
        <v>8338</v>
      </c>
      <c r="D116" t="e">
        <f>VLOOKUP(A116,'1.2'!$A$1:$B$190,2,FALSE)</f>
        <v>#N/A</v>
      </c>
      <c r="E116" t="e">
        <f>VLOOKUP(A116,'1.4'!$A$1:$B$191,2,FALSE)</f>
        <v>#N/A</v>
      </c>
      <c r="F116" t="e">
        <f>VLOOKUP(A116,'1.7b'!$A$1:$B$191,2,FALSE)</f>
        <v>#N/A</v>
      </c>
    </row>
    <row r="117" spans="1:6">
      <c r="A117" t="s">
        <v>83</v>
      </c>
      <c r="B117" t="s">
        <v>290</v>
      </c>
      <c r="C117">
        <f>VLOOKUP(A117,'1.1'!$A$1:$B$190,2,FALSE)</f>
        <v>7037</v>
      </c>
      <c r="D117" t="e">
        <f>VLOOKUP(A117,'1.2'!$A$1:$B$190,2,FALSE)</f>
        <v>#N/A</v>
      </c>
      <c r="E117" t="e">
        <f>VLOOKUP(A117,'1.4'!$A$1:$B$191,2,FALSE)</f>
        <v>#N/A</v>
      </c>
      <c r="F117" t="e">
        <f>VLOOKUP(A117,'1.7b'!$A$1:$B$191,2,FALSE)</f>
        <v>#N/A</v>
      </c>
    </row>
    <row r="118" spans="1:6">
      <c r="A118" t="s">
        <v>82</v>
      </c>
      <c r="B118" t="s">
        <v>290</v>
      </c>
      <c r="C118">
        <f>VLOOKUP(A118,'1.1'!$A$1:$B$190,2,FALSE)</f>
        <v>29654</v>
      </c>
      <c r="D118">
        <f>VLOOKUP(A118,'1.2'!$A$1:$B$190,2,FALSE)</f>
        <v>1231</v>
      </c>
      <c r="E118" t="e">
        <f>VLOOKUP(A118,'1.4'!$A$1:$B$191,2,FALSE)</f>
        <v>#N/A</v>
      </c>
      <c r="F118">
        <f>VLOOKUP(A118,'1.7b'!$A$1:$B$191,2,FALSE)</f>
        <v>12</v>
      </c>
    </row>
    <row r="119" spans="1:6">
      <c r="A119" t="s">
        <v>84</v>
      </c>
      <c r="B119" t="s">
        <v>290</v>
      </c>
      <c r="C119">
        <f>VLOOKUP(A119,'1.1'!$A$1:$B$190,2,FALSE)</f>
        <v>4499</v>
      </c>
      <c r="D119" t="e">
        <f>VLOOKUP(A119,'1.2'!$A$1:$B$190,2,FALSE)</f>
        <v>#N/A</v>
      </c>
      <c r="E119" t="e">
        <f>VLOOKUP(A119,'1.4'!$A$1:$B$191,2,FALSE)</f>
        <v>#N/A</v>
      </c>
      <c r="F119" t="e">
        <f>VLOOKUP(A119,'1.7b'!$A$1:$B$191,2,FALSE)</f>
        <v>#N/A</v>
      </c>
    </row>
    <row r="120" spans="1:6">
      <c r="A120" t="s">
        <v>86</v>
      </c>
      <c r="B120" t="s">
        <v>290</v>
      </c>
      <c r="C120">
        <f>VLOOKUP(A120,'1.1'!$A$1:$B$190,2,FALSE)</f>
        <v>5526</v>
      </c>
      <c r="D120" t="e">
        <f>VLOOKUP(A120,'1.2'!$A$1:$B$190,2,FALSE)</f>
        <v>#N/A</v>
      </c>
      <c r="E120" t="e">
        <f>VLOOKUP(A120,'1.4'!$A$1:$B$191,2,FALSE)</f>
        <v>#N/A</v>
      </c>
      <c r="F120" t="e">
        <f>VLOOKUP(A120,'1.7b'!$A$1:$B$191,2,FALSE)</f>
        <v>#N/A</v>
      </c>
    </row>
    <row r="121" spans="1:6">
      <c r="A121" t="s">
        <v>88</v>
      </c>
      <c r="B121" t="s">
        <v>290</v>
      </c>
      <c r="C121">
        <f>VLOOKUP(A121,'1.1'!$A$1:$B$190,2,FALSE)</f>
        <v>26434</v>
      </c>
      <c r="D121">
        <f>VLOOKUP(A121,'1.2'!$A$1:$B$190,2,FALSE)</f>
        <v>109</v>
      </c>
      <c r="E121">
        <f>VLOOKUP(A121,'1.4'!$A$1:$B$191,2,FALSE)</f>
        <v>0</v>
      </c>
      <c r="F121">
        <f>VLOOKUP(A121,'1.7b'!$A$1:$B$191,2,FALSE)</f>
        <v>310</v>
      </c>
    </row>
    <row r="122" spans="1:6">
      <c r="A122" t="s">
        <v>238</v>
      </c>
      <c r="B122" t="s">
        <v>290</v>
      </c>
      <c r="C122" t="e">
        <f>VLOOKUP(A122,'1.1'!$A$1:$B$190,2,FALSE)</f>
        <v>#N/A</v>
      </c>
      <c r="D122" t="e">
        <f>VLOOKUP(A122,'1.2'!$A$1:$B$190,2,FALSE)</f>
        <v>#N/A</v>
      </c>
      <c r="E122" t="e">
        <f>VLOOKUP(A122,'1.4'!$A$1:$B$191,2,FALSE)</f>
        <v>#N/A</v>
      </c>
      <c r="F122" t="e">
        <f>VLOOKUP(A122,'1.7b'!$A$1:$B$191,2,FALSE)</f>
        <v>#N/A</v>
      </c>
    </row>
    <row r="123" spans="1:6">
      <c r="A123" t="s">
        <v>87</v>
      </c>
      <c r="B123" t="s">
        <v>290</v>
      </c>
      <c r="C123">
        <f>VLOOKUP(A123,'1.1'!$A$1:$B$190,2,FALSE)</f>
        <v>4012</v>
      </c>
      <c r="D123">
        <f>VLOOKUP(A123,'1.2'!$A$1:$B$190,2,FALSE)</f>
        <v>12</v>
      </c>
      <c r="E123" t="e">
        <f>VLOOKUP(A123,'1.4'!$A$1:$B$191,2,FALSE)</f>
        <v>#N/A</v>
      </c>
      <c r="F123">
        <f>VLOOKUP(A123,'1.7b'!$A$1:$B$191,2,FALSE)</f>
        <v>0</v>
      </c>
    </row>
    <row r="124" spans="1:6">
      <c r="A124" t="s">
        <v>90</v>
      </c>
      <c r="B124" t="s">
        <v>291</v>
      </c>
      <c r="C124">
        <f>VLOOKUP(A124,'1.1'!$A$1:$B$190,2,FALSE)</f>
        <v>306</v>
      </c>
      <c r="D124" t="e">
        <f>VLOOKUP(A124,'1.2'!$A$1:$B$190,2,FALSE)</f>
        <v>#N/A</v>
      </c>
      <c r="E124" t="e">
        <f>VLOOKUP(A124,'1.4'!$A$1:$B$191,2,FALSE)</f>
        <v>#N/A</v>
      </c>
      <c r="F124" t="e">
        <f>VLOOKUP(A124,'1.7b'!$A$1:$B$191,2,FALSE)</f>
        <v>#N/A</v>
      </c>
    </row>
    <row r="125" spans="1:6">
      <c r="A125" t="s">
        <v>92</v>
      </c>
      <c r="B125" t="s">
        <v>291</v>
      </c>
      <c r="C125">
        <f>VLOOKUP(A125,'1.1'!$A$1:$B$190,2,FALSE)</f>
        <v>846</v>
      </c>
      <c r="D125" t="e">
        <f>VLOOKUP(A125,'1.2'!$A$1:$B$190,2,FALSE)</f>
        <v>#N/A</v>
      </c>
      <c r="E125" t="e">
        <f>VLOOKUP(A125,'1.4'!$A$1:$B$191,2,FALSE)</f>
        <v>#N/A</v>
      </c>
      <c r="F125" t="e">
        <f>VLOOKUP(A125,'1.7b'!$A$1:$B$191,2,FALSE)</f>
        <v>#N/A</v>
      </c>
    </row>
    <row r="126" spans="1:6">
      <c r="A126" t="s">
        <v>94</v>
      </c>
      <c r="B126" t="s">
        <v>291</v>
      </c>
      <c r="C126">
        <f>VLOOKUP(A126,'1.1'!$A$1:$B$190,2,FALSE)</f>
        <v>21151</v>
      </c>
      <c r="D126" t="e">
        <f>VLOOKUP(A126,'1.2'!$A$1:$B$190,2,FALSE)</f>
        <v>#N/A</v>
      </c>
      <c r="E126" t="e">
        <f>VLOOKUP(A126,'1.4'!$A$1:$B$191,2,FALSE)</f>
        <v>#N/A</v>
      </c>
      <c r="F126" t="e">
        <f>VLOOKUP(A126,'1.7b'!$A$1:$B$191,2,FALSE)</f>
        <v>#N/A</v>
      </c>
    </row>
    <row r="127" spans="1:6">
      <c r="A127" t="s">
        <v>239</v>
      </c>
      <c r="B127" t="s">
        <v>291</v>
      </c>
      <c r="C127" t="e">
        <f>VLOOKUP(A127,'1.1'!$A$1:$B$190,2,FALSE)</f>
        <v>#N/A</v>
      </c>
      <c r="D127" t="e">
        <f>VLOOKUP(A127,'1.2'!$A$1:$B$190,2,FALSE)</f>
        <v>#N/A</v>
      </c>
      <c r="E127" t="e">
        <f>VLOOKUP(A127,'1.4'!$A$1:$B$191,2,FALSE)</f>
        <v>#N/A</v>
      </c>
      <c r="F127" t="e">
        <f>VLOOKUP(A127,'1.7b'!$A$1:$B$191,2,FALSE)</f>
        <v>#N/A</v>
      </c>
    </row>
    <row r="128" spans="1:6">
      <c r="A128" t="s">
        <v>89</v>
      </c>
      <c r="B128" t="s">
        <v>291</v>
      </c>
      <c r="C128">
        <f>VLOOKUP(A128,'1.1'!$A$1:$B$190,2,FALSE)</f>
        <v>332575</v>
      </c>
      <c r="D128">
        <f>VLOOKUP(A128,'1.2'!$A$1:$B$190,2,FALSE)</f>
        <v>31328.87755102041</v>
      </c>
      <c r="E128" t="e">
        <f>VLOOKUP(A128,'1.4'!$A$1:$B$191,2,FALSE)</f>
        <v>#N/A</v>
      </c>
      <c r="F128">
        <f>VLOOKUP(A128,'1.7b'!$A$1:$B$191,2,FALSE)</f>
        <v>4145</v>
      </c>
    </row>
    <row r="129" spans="1:6">
      <c r="A129" t="s">
        <v>93</v>
      </c>
      <c r="B129" t="s">
        <v>291</v>
      </c>
      <c r="C129">
        <f>VLOOKUP(A129,'1.1'!$A$1:$B$190,2,FALSE)</f>
        <v>194</v>
      </c>
      <c r="D129">
        <f>VLOOKUP(A129,'1.2'!$A$1:$B$190,2,FALSE)</f>
        <v>1</v>
      </c>
      <c r="E129" t="e">
        <f>VLOOKUP(A129,'1.4'!$A$1:$B$191,2,FALSE)</f>
        <v>#N/A</v>
      </c>
      <c r="F129" t="e">
        <f>VLOOKUP(A129,'1.7b'!$A$1:$B$191,2,FALSE)</f>
        <v>#N/A</v>
      </c>
    </row>
    <row r="130" spans="1:6">
      <c r="A130" t="s">
        <v>91</v>
      </c>
      <c r="B130" t="s">
        <v>291</v>
      </c>
      <c r="C130">
        <f>VLOOKUP(A130,'1.1'!$A$1:$B$190,2,FALSE)</f>
        <v>3187</v>
      </c>
      <c r="D130">
        <f>VLOOKUP(A130,'1.2'!$A$1:$B$190,2,FALSE)</f>
        <v>97</v>
      </c>
      <c r="E130">
        <f>VLOOKUP(A130,'1.4'!$A$1:$B$191,2,FALSE)</f>
        <v>0</v>
      </c>
      <c r="F130">
        <f>VLOOKUP(A130,'1.7b'!$A$1:$B$191,2,FALSE)</f>
        <v>0</v>
      </c>
    </row>
    <row r="131" spans="1:6">
      <c r="A131" t="s">
        <v>240</v>
      </c>
      <c r="B131" t="s">
        <v>291</v>
      </c>
      <c r="C131" t="e">
        <f>VLOOKUP(A131,'1.1'!$A$1:$B$190,2,FALSE)</f>
        <v>#N/A</v>
      </c>
      <c r="D131" t="e">
        <f>VLOOKUP(A131,'1.2'!$A$1:$B$190,2,FALSE)</f>
        <v>#N/A</v>
      </c>
      <c r="E131" t="e">
        <f>VLOOKUP(A131,'1.4'!$A$1:$B$191,2,FALSE)</f>
        <v>#N/A</v>
      </c>
      <c r="F131" t="e">
        <f>VLOOKUP(A131,'1.7b'!$A$1:$B$191,2,FALSE)</f>
        <v>#N/A</v>
      </c>
    </row>
    <row r="132" spans="1:6">
      <c r="A132" t="s">
        <v>241</v>
      </c>
      <c r="B132" t="s">
        <v>291</v>
      </c>
      <c r="C132" t="e">
        <f>VLOOKUP(A132,'1.1'!$A$1:$B$190,2,FALSE)</f>
        <v>#N/A</v>
      </c>
      <c r="D132" t="e">
        <f>VLOOKUP(A132,'1.2'!$A$1:$B$190,2,FALSE)</f>
        <v>#N/A</v>
      </c>
      <c r="E132" t="e">
        <f>VLOOKUP(A132,'1.4'!$A$1:$B$191,2,FALSE)</f>
        <v>#N/A</v>
      </c>
      <c r="F132" t="e">
        <f>VLOOKUP(A132,'1.7b'!$A$1:$B$191,2,FALSE)</f>
        <v>#N/A</v>
      </c>
    </row>
    <row r="133" spans="1:6">
      <c r="A133" t="s">
        <v>242</v>
      </c>
      <c r="B133" t="s">
        <v>291</v>
      </c>
      <c r="C133" t="e">
        <f>VLOOKUP(A133,'1.1'!$A$1:$B$190,2,FALSE)</f>
        <v>#N/A</v>
      </c>
      <c r="D133" t="e">
        <f>VLOOKUP(A133,'1.2'!$A$1:$B$190,2,FALSE)</f>
        <v>#N/A</v>
      </c>
      <c r="E133" t="e">
        <f>VLOOKUP(A133,'1.4'!$A$1:$B$191,2,FALSE)</f>
        <v>#N/A</v>
      </c>
      <c r="F133" t="e">
        <f>VLOOKUP(A133,'1.7b'!$A$1:$B$191,2,FALSE)</f>
        <v>#N/A</v>
      </c>
    </row>
    <row r="134" spans="1:6">
      <c r="A134" t="s">
        <v>243</v>
      </c>
      <c r="B134" t="s">
        <v>291</v>
      </c>
      <c r="C134" t="e">
        <f>VLOOKUP(A134,'1.1'!$A$1:$B$190,2,FALSE)</f>
        <v>#N/A</v>
      </c>
      <c r="D134" t="e">
        <f>VLOOKUP(A134,'1.2'!$A$1:$B$190,2,FALSE)</f>
        <v>#N/A</v>
      </c>
      <c r="E134" t="e">
        <f>VLOOKUP(A134,'1.4'!$A$1:$B$191,2,FALSE)</f>
        <v>#N/A</v>
      </c>
      <c r="F134" t="e">
        <f>VLOOKUP(A134,'1.7b'!$A$1:$B$191,2,FALSE)</f>
        <v>#N/A</v>
      </c>
    </row>
    <row r="135" spans="1:6">
      <c r="A135" t="s">
        <v>95</v>
      </c>
      <c r="B135" t="s">
        <v>291</v>
      </c>
      <c r="C135">
        <f>VLOOKUP(A135,'1.1'!$A$1:$B$190,2,FALSE)</f>
        <v>37049</v>
      </c>
      <c r="D135">
        <f>VLOOKUP(A135,'1.2'!$A$1:$B$190,2,FALSE)</f>
        <v>2</v>
      </c>
      <c r="E135" t="e">
        <f>VLOOKUP(A135,'1.4'!$A$1:$B$191,2,FALSE)</f>
        <v>#N/A</v>
      </c>
      <c r="F135" t="e">
        <f>VLOOKUP(A135,'1.7b'!$A$1:$B$191,2,FALSE)</f>
        <v>#N/A</v>
      </c>
    </row>
    <row r="136" spans="1:6">
      <c r="A136" t="s">
        <v>96</v>
      </c>
      <c r="B136" t="s">
        <v>291</v>
      </c>
      <c r="C136">
        <f>VLOOKUP(A136,'1.1'!$A$1:$B$190,2,FALSE)</f>
        <v>103</v>
      </c>
      <c r="D136" t="e">
        <f>VLOOKUP(A136,'1.2'!$A$1:$B$190,2,FALSE)</f>
        <v>#N/A</v>
      </c>
      <c r="E136" t="e">
        <f>VLOOKUP(A136,'1.4'!$A$1:$B$191,2,FALSE)</f>
        <v>#N/A</v>
      </c>
      <c r="F136" t="e">
        <f>VLOOKUP(A136,'1.7b'!$A$1:$B$191,2,FALSE)</f>
        <v>#N/A</v>
      </c>
    </row>
    <row r="137" spans="1:6">
      <c r="A137" t="s">
        <v>97</v>
      </c>
      <c r="B137" t="s">
        <v>291</v>
      </c>
      <c r="C137">
        <f>VLOOKUP(A137,'1.1'!$A$1:$B$190,2,FALSE)</f>
        <v>31554</v>
      </c>
      <c r="D137" t="e">
        <f>VLOOKUP(A137,'1.2'!$A$1:$B$190,2,FALSE)</f>
        <v>#N/A</v>
      </c>
      <c r="E137">
        <f>VLOOKUP(A137,'1.4'!$A$1:$B$191,2,FALSE)</f>
        <v>0</v>
      </c>
      <c r="F137">
        <f>VLOOKUP(A137,'1.7b'!$A$1:$B$191,2,FALSE)</f>
        <v>0</v>
      </c>
    </row>
    <row r="138" spans="1:6">
      <c r="A138" t="s">
        <v>244</v>
      </c>
      <c r="B138" t="s">
        <v>291</v>
      </c>
      <c r="C138" t="e">
        <f>VLOOKUP(A138,'1.1'!$A$1:$B$190,2,FALSE)</f>
        <v>#N/A</v>
      </c>
      <c r="D138" t="e">
        <f>VLOOKUP(A138,'1.2'!$A$1:$B$190,2,FALSE)</f>
        <v>#N/A</v>
      </c>
      <c r="E138" t="e">
        <f>VLOOKUP(A138,'1.4'!$A$1:$B$191,2,FALSE)</f>
        <v>#N/A</v>
      </c>
      <c r="F138" t="e">
        <f>VLOOKUP(A138,'1.7b'!$A$1:$B$191,2,FALSE)</f>
        <v>#N/A</v>
      </c>
    </row>
    <row r="139" spans="1:6">
      <c r="A139" t="s">
        <v>245</v>
      </c>
      <c r="B139" t="s">
        <v>291</v>
      </c>
      <c r="C139" t="e">
        <f>VLOOKUP(A139,'1.1'!$A$1:$B$190,2,FALSE)</f>
        <v>#N/A</v>
      </c>
      <c r="D139" t="e">
        <f>VLOOKUP(A139,'1.2'!$A$1:$B$190,2,FALSE)</f>
        <v>#N/A</v>
      </c>
      <c r="E139" t="e">
        <f>VLOOKUP(A139,'1.4'!$A$1:$B$191,2,FALSE)</f>
        <v>#N/A</v>
      </c>
      <c r="F139" t="e">
        <f>VLOOKUP(A139,'1.7b'!$A$1:$B$191,2,FALSE)</f>
        <v>#N/A</v>
      </c>
    </row>
    <row r="140" spans="1:6">
      <c r="A140" t="s">
        <v>246</v>
      </c>
      <c r="B140" t="s">
        <v>291</v>
      </c>
      <c r="C140" t="e">
        <f>VLOOKUP(A140,'1.1'!$A$1:$B$190,2,FALSE)</f>
        <v>#N/A</v>
      </c>
      <c r="D140" t="e">
        <f>VLOOKUP(A140,'1.2'!$A$1:$B$190,2,FALSE)</f>
        <v>#N/A</v>
      </c>
      <c r="E140" t="e">
        <f>VLOOKUP(A140,'1.4'!$A$1:$B$191,2,FALSE)</f>
        <v>#N/A</v>
      </c>
      <c r="F140" t="e">
        <f>VLOOKUP(A140,'1.7b'!$A$1:$B$191,2,FALSE)</f>
        <v>#N/A</v>
      </c>
    </row>
    <row r="141" spans="1:6">
      <c r="A141" t="s">
        <v>98</v>
      </c>
      <c r="B141" t="s">
        <v>291</v>
      </c>
      <c r="C141">
        <f>VLOOKUP(A141,'1.1'!$A$1:$B$190,2,FALSE)</f>
        <v>66</v>
      </c>
      <c r="D141" t="e">
        <f>VLOOKUP(A141,'1.2'!$A$1:$B$190,2,FALSE)</f>
        <v>#N/A</v>
      </c>
      <c r="E141" t="e">
        <f>VLOOKUP(A141,'1.4'!$A$1:$B$191,2,FALSE)</f>
        <v>#N/A</v>
      </c>
      <c r="F141" t="e">
        <f>VLOOKUP(A141,'1.7b'!$A$1:$B$191,2,FALSE)</f>
        <v>#N/A</v>
      </c>
    </row>
    <row r="142" spans="1:6">
      <c r="A142" t="s">
        <v>99</v>
      </c>
      <c r="B142" t="s">
        <v>291</v>
      </c>
      <c r="C142">
        <f>VLOOKUP(A142,'1.1'!$A$1:$B$190,2,FALSE)</f>
        <v>7081</v>
      </c>
      <c r="D142" t="e">
        <f>VLOOKUP(A142,'1.2'!$A$1:$B$190,2,FALSE)</f>
        <v>#N/A</v>
      </c>
      <c r="E142" t="e">
        <f>VLOOKUP(A142,'1.4'!$A$1:$B$191,2,FALSE)</f>
        <v>#N/A</v>
      </c>
      <c r="F142" t="e">
        <f>VLOOKUP(A142,'1.7b'!$A$1:$B$191,2,FALSE)</f>
        <v>#N/A</v>
      </c>
    </row>
    <row r="143" spans="1:6">
      <c r="A143" t="s">
        <v>100</v>
      </c>
      <c r="B143" t="s">
        <v>291</v>
      </c>
      <c r="C143">
        <f>VLOOKUP(A143,'1.1'!$A$1:$B$190,2,FALSE)</f>
        <v>6060</v>
      </c>
      <c r="D143" t="e">
        <f>VLOOKUP(A143,'1.2'!$A$1:$B$190,2,FALSE)</f>
        <v>#N/A</v>
      </c>
      <c r="E143" t="e">
        <f>VLOOKUP(A143,'1.4'!$A$1:$B$191,2,FALSE)</f>
        <v>#N/A</v>
      </c>
      <c r="F143" t="e">
        <f>VLOOKUP(A143,'1.7b'!$A$1:$B$191,2,FALSE)</f>
        <v>#N/A</v>
      </c>
    </row>
    <row r="144" spans="1:6">
      <c r="A144" t="s">
        <v>247</v>
      </c>
      <c r="B144" t="s">
        <v>291</v>
      </c>
      <c r="C144" t="e">
        <f>VLOOKUP(A144,'1.1'!$A$1:$B$190,2,FALSE)</f>
        <v>#N/A</v>
      </c>
      <c r="D144" t="e">
        <f>VLOOKUP(A144,'1.2'!$A$1:$B$190,2,FALSE)</f>
        <v>#N/A</v>
      </c>
      <c r="E144" t="e">
        <f>VLOOKUP(A144,'1.4'!$A$1:$B$191,2,FALSE)</f>
        <v>#N/A</v>
      </c>
      <c r="F144" t="e">
        <f>VLOOKUP(A144,'1.7b'!$A$1:$B$191,2,FALSE)</f>
        <v>#N/A</v>
      </c>
    </row>
    <row r="145" spans="1:6">
      <c r="A145" t="s">
        <v>101</v>
      </c>
      <c r="B145" t="s">
        <v>291</v>
      </c>
      <c r="C145">
        <f>VLOOKUP(A145,'1.1'!$A$1:$B$190,2,FALSE)</f>
        <v>51</v>
      </c>
      <c r="D145" t="e">
        <f>VLOOKUP(A145,'1.2'!$A$1:$B$190,2,FALSE)</f>
        <v>#N/A</v>
      </c>
      <c r="E145" t="e">
        <f>VLOOKUP(A145,'1.4'!$A$1:$B$191,2,FALSE)</f>
        <v>#N/A</v>
      </c>
      <c r="F145" t="e">
        <f>VLOOKUP(A145,'1.7b'!$A$1:$B$191,2,FALSE)</f>
        <v>#N/A</v>
      </c>
    </row>
    <row r="146" spans="1:6">
      <c r="A146" t="s">
        <v>103</v>
      </c>
      <c r="B146" t="s">
        <v>292</v>
      </c>
      <c r="C146">
        <f>VLOOKUP(A146,'1.1'!$A$1:$B$190,2,FALSE)</f>
        <v>29549</v>
      </c>
      <c r="D146">
        <f>VLOOKUP(A146,'1.2'!$A$1:$B$190,2,FALSE)</f>
        <v>0</v>
      </c>
      <c r="E146">
        <f>VLOOKUP(A146,'1.4'!$A$1:$B$191,2,FALSE)</f>
        <v>0</v>
      </c>
      <c r="F146">
        <f>VLOOKUP(A146,'1.7b'!$A$1:$B$191,2,FALSE)</f>
        <v>0</v>
      </c>
    </row>
    <row r="147" spans="1:6">
      <c r="A147" t="s">
        <v>104</v>
      </c>
      <c r="B147" t="s">
        <v>292</v>
      </c>
      <c r="C147">
        <f>VLOOKUP(A147,'1.1'!$A$1:$B$190,2,FALSE)</f>
        <v>50856</v>
      </c>
      <c r="D147">
        <f>VLOOKUP(A147,'1.2'!$A$1:$B$190,2,FALSE)</f>
        <v>106</v>
      </c>
      <c r="E147">
        <f>VLOOKUP(A147,'1.4'!$A$1:$B$191,2,FALSE)</f>
        <v>231</v>
      </c>
      <c r="F147">
        <f>VLOOKUP(A147,'1.7b'!$A$1:$B$191,2,FALSE)</f>
        <v>28</v>
      </c>
    </row>
    <row r="148" spans="1:6">
      <c r="A148" t="s">
        <v>102</v>
      </c>
      <c r="B148" t="s">
        <v>292</v>
      </c>
      <c r="C148">
        <f>VLOOKUP(A148,'1.1'!$A$1:$B$190,2,FALSE)</f>
        <v>303381</v>
      </c>
      <c r="D148">
        <f>VLOOKUP(A148,'1.2'!$A$1:$B$190,2,FALSE)</f>
        <v>519</v>
      </c>
      <c r="E148">
        <f>VLOOKUP(A148,'1.4'!$A$1:$B$191,2,FALSE)</f>
        <v>26</v>
      </c>
      <c r="F148">
        <f>VLOOKUP(A148,'1.7b'!$A$1:$B$191,2,FALSE)</f>
        <v>1940</v>
      </c>
    </row>
    <row r="149" spans="1:6">
      <c r="A149" t="s">
        <v>107</v>
      </c>
      <c r="B149" t="s">
        <v>292</v>
      </c>
      <c r="C149">
        <f>VLOOKUP(A149,'1.1'!$A$1:$B$190,2,FALSE)</f>
        <v>116662</v>
      </c>
      <c r="D149">
        <f>VLOOKUP(A149,'1.2'!$A$1:$B$190,2,FALSE)</f>
        <v>136</v>
      </c>
      <c r="E149">
        <f>VLOOKUP(A149,'1.4'!$A$1:$B$191,2,FALSE)</f>
        <v>130</v>
      </c>
      <c r="F149">
        <f>VLOOKUP(A149,'1.7b'!$A$1:$B$191,2,FALSE)</f>
        <v>713</v>
      </c>
    </row>
    <row r="150" spans="1:6">
      <c r="A150" t="s">
        <v>105</v>
      </c>
      <c r="B150" t="s">
        <v>292</v>
      </c>
      <c r="C150">
        <f>VLOOKUP(A150,'1.1'!$A$1:$B$190,2,FALSE)</f>
        <v>174120</v>
      </c>
      <c r="D150">
        <f>VLOOKUP(A150,'1.2'!$A$1:$B$190,2,FALSE)</f>
        <v>0</v>
      </c>
      <c r="E150">
        <f>VLOOKUP(A150,'1.4'!$A$1:$B$191,2,FALSE)</f>
        <v>0</v>
      </c>
      <c r="F150">
        <f>VLOOKUP(A150,'1.7b'!$A$1:$B$191,2,FALSE)</f>
        <v>359</v>
      </c>
    </row>
    <row r="151" spans="1:6">
      <c r="A151" t="s">
        <v>108</v>
      </c>
      <c r="B151" t="s">
        <v>292</v>
      </c>
      <c r="C151">
        <f>VLOOKUP(A151,'1.1'!$A$1:$B$190,2,FALSE)</f>
        <v>56423</v>
      </c>
      <c r="D151">
        <f>VLOOKUP(A151,'1.2'!$A$1:$B$190,2,FALSE)</f>
        <v>8</v>
      </c>
      <c r="E151">
        <f>VLOOKUP(A151,'1.4'!$A$1:$B$191,2,FALSE)</f>
        <v>568</v>
      </c>
      <c r="F151">
        <f>VLOOKUP(A151,'1.7b'!$A$1:$B$191,2,FALSE)</f>
        <v>338</v>
      </c>
    </row>
    <row r="152" spans="1:6">
      <c r="A152" t="s">
        <v>106</v>
      </c>
      <c r="B152" t="s">
        <v>292</v>
      </c>
      <c r="C152">
        <f>VLOOKUP(A152,'1.1'!$A$1:$B$190,2,FALSE)</f>
        <v>55344</v>
      </c>
      <c r="D152">
        <f>VLOOKUP(A152,'1.2'!$A$1:$B$190,2,FALSE)</f>
        <v>1</v>
      </c>
      <c r="E152">
        <f>VLOOKUP(A152,'1.4'!$A$1:$B$191,2,FALSE)</f>
        <v>0</v>
      </c>
      <c r="F152">
        <f>VLOOKUP(A152,'1.7b'!$A$1:$B$191,2,FALSE)</f>
        <v>2915</v>
      </c>
    </row>
    <row r="153" spans="1:6">
      <c r="A153" t="s">
        <v>114</v>
      </c>
      <c r="B153" t="s">
        <v>292</v>
      </c>
      <c r="C153">
        <f>VLOOKUP(A153,'1.1'!$A$1:$B$190,2,FALSE)</f>
        <v>185156</v>
      </c>
      <c r="D153">
        <f>VLOOKUP(A153,'1.2'!$A$1:$B$190,2,FALSE)</f>
        <v>0</v>
      </c>
      <c r="E153">
        <f>VLOOKUP(A153,'1.4'!$A$1:$B$191,2,FALSE)</f>
        <v>0</v>
      </c>
      <c r="F153">
        <f>VLOOKUP(A153,'1.7b'!$A$1:$B$191,2,FALSE)</f>
        <v>1929</v>
      </c>
    </row>
    <row r="154" spans="1:6">
      <c r="A154" t="s">
        <v>112</v>
      </c>
      <c r="B154" t="s">
        <v>292</v>
      </c>
      <c r="C154">
        <f>VLOOKUP(A154,'1.1'!$A$1:$B$190,2,FALSE)</f>
        <v>201594</v>
      </c>
      <c r="D154">
        <f>VLOOKUP(A154,'1.2'!$A$1:$B$190,2,FALSE)</f>
        <v>2748</v>
      </c>
      <c r="E154">
        <f>VLOOKUP(A154,'1.4'!$A$1:$B$191,2,FALSE)</f>
        <v>197</v>
      </c>
      <c r="F154">
        <f>VLOOKUP(A154,'1.7b'!$A$1:$B$191,2,FALSE)</f>
        <v>870</v>
      </c>
    </row>
    <row r="155" spans="1:6">
      <c r="A155" t="s">
        <v>110</v>
      </c>
      <c r="B155" t="s">
        <v>292</v>
      </c>
      <c r="C155">
        <f>VLOOKUP(A155,'1.1'!$A$1:$B$190,2,FALSE)</f>
        <v>79494</v>
      </c>
      <c r="D155">
        <f>VLOOKUP(A155,'1.2'!$A$1:$B$190,2,FALSE)</f>
        <v>79</v>
      </c>
      <c r="E155">
        <f>VLOOKUP(A155,'1.4'!$A$1:$B$191,2,FALSE)</f>
        <v>0</v>
      </c>
      <c r="F155">
        <f>VLOOKUP(A155,'1.7b'!$A$1:$B$191,2,FALSE)</f>
        <v>0</v>
      </c>
    </row>
    <row r="156" spans="1:6">
      <c r="A156" t="s">
        <v>109</v>
      </c>
      <c r="B156" t="s">
        <v>292</v>
      </c>
      <c r="C156">
        <f>VLOOKUP(A156,'1.1'!$A$1:$B$190,2,FALSE)</f>
        <v>389506</v>
      </c>
      <c r="D156">
        <f>VLOOKUP(A156,'1.2'!$A$1:$B$190,2,FALSE)</f>
        <v>1154</v>
      </c>
      <c r="E156">
        <f>VLOOKUP(A156,'1.4'!$A$1:$B$191,2,FALSE)</f>
        <v>0</v>
      </c>
      <c r="F156">
        <f>VLOOKUP(A156,'1.7b'!$A$1:$B$191,2,FALSE)</f>
        <v>2306</v>
      </c>
    </row>
    <row r="157" spans="1:6">
      <c r="A157" t="s">
        <v>111</v>
      </c>
      <c r="B157" t="s">
        <v>292</v>
      </c>
      <c r="C157">
        <f>VLOOKUP(A157,'1.1'!$A$1:$B$190,2,FALSE)</f>
        <v>66782</v>
      </c>
      <c r="D157">
        <f>VLOOKUP(A157,'1.2'!$A$1:$B$190,2,FALSE)</f>
        <v>4</v>
      </c>
      <c r="E157" t="e">
        <f>VLOOKUP(A157,'1.4'!$A$1:$B$191,2,FALSE)</f>
        <v>#N/A</v>
      </c>
      <c r="F157">
        <f>VLOOKUP(A157,'1.7b'!$A$1:$B$191,2,FALSE)</f>
        <v>1073</v>
      </c>
    </row>
    <row r="158" spans="1:6">
      <c r="A158" t="s">
        <v>113</v>
      </c>
      <c r="B158" t="s">
        <v>292</v>
      </c>
      <c r="C158">
        <f>VLOOKUP(A158,'1.1'!$A$1:$B$190,2,FALSE)</f>
        <v>7657</v>
      </c>
      <c r="D158">
        <f>VLOOKUP(A158,'1.2'!$A$1:$B$190,2,FALSE)</f>
        <v>74</v>
      </c>
      <c r="E158">
        <f>VLOOKUP(A158,'1.4'!$A$1:$B$191,2,FALSE)</f>
        <v>0</v>
      </c>
      <c r="F158">
        <f>VLOOKUP(A158,'1.7b'!$A$1:$B$191,2,FALSE)</f>
        <v>0</v>
      </c>
    </row>
    <row r="159" spans="1:6">
      <c r="A159" t="s">
        <v>120</v>
      </c>
      <c r="B159" t="s">
        <v>292</v>
      </c>
      <c r="C159">
        <f>VLOOKUP(A159,'1.1'!$A$1:$B$190,2,FALSE)</f>
        <v>33082</v>
      </c>
      <c r="D159">
        <f>VLOOKUP(A159,'1.2'!$A$1:$B$190,2,FALSE)</f>
        <v>0</v>
      </c>
      <c r="E159">
        <f>VLOOKUP(A159,'1.4'!$A$1:$B$191,2,FALSE)</f>
        <v>0</v>
      </c>
      <c r="F159">
        <f>VLOOKUP(A159,'1.7b'!$A$1:$B$191,2,FALSE)</f>
        <v>0</v>
      </c>
    </row>
    <row r="160" spans="1:6">
      <c r="A160" t="s">
        <v>116</v>
      </c>
      <c r="B160" t="s">
        <v>292</v>
      </c>
      <c r="C160">
        <f>VLOOKUP(A160,'1.1'!$A$1:$B$190,2,FALSE)</f>
        <v>756186</v>
      </c>
      <c r="D160">
        <f>VLOOKUP(A160,'1.2'!$A$1:$B$190,2,FALSE)</f>
        <v>4934</v>
      </c>
      <c r="E160">
        <f>VLOOKUP(A160,'1.4'!$A$1:$B$191,2,FALSE)</f>
        <v>4928</v>
      </c>
      <c r="F160">
        <f>VLOOKUP(A160,'1.7b'!$A$1:$B$191,2,FALSE)</f>
        <v>7239</v>
      </c>
    </row>
    <row r="161" spans="1:6">
      <c r="A161" t="s">
        <v>115</v>
      </c>
      <c r="B161" t="s">
        <v>292</v>
      </c>
      <c r="C161">
        <f>VLOOKUP(A161,'1.1'!$A$1:$B$190,2,FALSE)</f>
        <v>41490</v>
      </c>
      <c r="D161">
        <f>VLOOKUP(A161,'1.2'!$A$1:$B$190,2,FALSE)</f>
        <v>17</v>
      </c>
      <c r="E161">
        <f>VLOOKUP(A161,'1.4'!$A$1:$B$191,2,FALSE)</f>
        <v>0</v>
      </c>
      <c r="F161">
        <f>VLOOKUP(A161,'1.7b'!$A$1:$B$191,2,FALSE)</f>
        <v>166</v>
      </c>
    </row>
    <row r="162" spans="1:6">
      <c r="A162" t="s">
        <v>118</v>
      </c>
      <c r="B162" t="s">
        <v>292</v>
      </c>
      <c r="C162">
        <f>VLOOKUP(A162,'1.1'!$A$1:$B$190,2,FALSE)</f>
        <v>27199</v>
      </c>
      <c r="D162">
        <f>VLOOKUP(A162,'1.2'!$A$1:$B$190,2,FALSE)</f>
        <v>18</v>
      </c>
      <c r="E162">
        <f>VLOOKUP(A162,'1.4'!$A$1:$B$191,2,FALSE)</f>
        <v>0</v>
      </c>
      <c r="F162">
        <f>VLOOKUP(A162,'1.7b'!$A$1:$B$191,2,FALSE)</f>
        <v>232</v>
      </c>
    </row>
    <row r="163" spans="1:6">
      <c r="A163" t="s">
        <v>119</v>
      </c>
      <c r="B163" t="s">
        <v>292</v>
      </c>
      <c r="C163">
        <f>VLOOKUP(A163,'1.1'!$A$1:$B$190,2,FALSE)</f>
        <v>83995</v>
      </c>
      <c r="D163">
        <f>VLOOKUP(A163,'1.2'!$A$1:$B$190,2,FALSE)</f>
        <v>0</v>
      </c>
      <c r="E163">
        <f>VLOOKUP(A163,'1.4'!$A$1:$B$191,2,FALSE)</f>
        <v>0</v>
      </c>
      <c r="F163">
        <f>VLOOKUP(A163,'1.7b'!$A$1:$B$191,2,FALSE)</f>
        <v>0</v>
      </c>
    </row>
    <row r="164" spans="1:6">
      <c r="A164" t="s">
        <v>117</v>
      </c>
      <c r="B164" t="s">
        <v>292</v>
      </c>
      <c r="C164">
        <f>VLOOKUP(A164,'1.1'!$A$1:$B$190,2,FALSE)</f>
        <v>135495</v>
      </c>
      <c r="D164">
        <f>VLOOKUP(A164,'1.2'!$A$1:$B$190,2,FALSE)</f>
        <v>243</v>
      </c>
      <c r="E164">
        <f>VLOOKUP(A164,'1.4'!$A$1:$B$191,2,FALSE)</f>
        <v>0</v>
      </c>
      <c r="F164">
        <f>VLOOKUP(A164,'1.7b'!$A$1:$B$191,2,FALSE)</f>
        <v>414</v>
      </c>
    </row>
    <row r="165" spans="1:6">
      <c r="A165" t="s">
        <v>122</v>
      </c>
      <c r="B165" t="s">
        <v>292</v>
      </c>
      <c r="C165">
        <f>VLOOKUP(A165,'1.1'!$A$1:$B$190,2,FALSE)</f>
        <v>112681</v>
      </c>
      <c r="D165">
        <f>VLOOKUP(A165,'1.2'!$A$1:$B$190,2,FALSE)</f>
        <v>332</v>
      </c>
      <c r="E165">
        <f>VLOOKUP(A165,'1.4'!$A$1:$B$191,2,FALSE)</f>
        <v>0</v>
      </c>
      <c r="F165">
        <f>VLOOKUP(A165,'1.7b'!$A$1:$B$191,2,FALSE)</f>
        <v>1353</v>
      </c>
    </row>
    <row r="166" spans="1:6">
      <c r="A166" t="s">
        <v>123</v>
      </c>
      <c r="B166" t="s">
        <v>292</v>
      </c>
      <c r="C166">
        <f>VLOOKUP(A166,'1.1'!$A$1:$B$190,2,FALSE)</f>
        <v>154553</v>
      </c>
      <c r="D166">
        <f>VLOOKUP(A166,'1.2'!$A$1:$B$190,2,FALSE)</f>
        <v>522</v>
      </c>
      <c r="E166">
        <f>VLOOKUP(A166,'1.4'!$A$1:$B$191,2,FALSE)</f>
        <v>178</v>
      </c>
      <c r="F166">
        <f>VLOOKUP(A166,'1.7b'!$A$1:$B$191,2,FALSE)</f>
        <v>898</v>
      </c>
    </row>
    <row r="167" spans="1:6">
      <c r="A167" t="s">
        <v>124</v>
      </c>
      <c r="B167" t="s">
        <v>292</v>
      </c>
      <c r="C167">
        <f>VLOOKUP(A167,'1.1'!$A$1:$B$190,2,FALSE)</f>
        <v>85463</v>
      </c>
      <c r="D167">
        <f>VLOOKUP(A167,'1.2'!$A$1:$B$190,2,FALSE)</f>
        <v>3</v>
      </c>
      <c r="E167">
        <f>VLOOKUP(A167,'1.4'!$A$1:$B$191,2,FALSE)</f>
        <v>0</v>
      </c>
      <c r="F167">
        <f>VLOOKUP(A167,'1.7b'!$A$1:$B$191,2,FALSE)</f>
        <v>869</v>
      </c>
    </row>
    <row r="168" spans="1:6">
      <c r="A168" t="s">
        <v>121</v>
      </c>
      <c r="B168" t="s">
        <v>292</v>
      </c>
      <c r="C168">
        <f>VLOOKUP(A168,'1.1'!$A$1:$B$190,2,FALSE)</f>
        <v>164594</v>
      </c>
      <c r="D168">
        <f>VLOOKUP(A168,'1.2'!$A$1:$B$190,2,FALSE)</f>
        <v>56</v>
      </c>
      <c r="E168">
        <f>VLOOKUP(A168,'1.4'!$A$1:$B$191,2,FALSE)</f>
        <v>0</v>
      </c>
      <c r="F168">
        <f>VLOOKUP(A168,'1.7b'!$A$1:$B$191,2,FALSE)</f>
        <v>64</v>
      </c>
    </row>
    <row r="169" spans="1:6">
      <c r="A169" t="s">
        <v>125</v>
      </c>
      <c r="B169" t="s">
        <v>292</v>
      </c>
      <c r="C169">
        <f>VLOOKUP(A169,'1.1'!$A$1:$B$190,2,FALSE)</f>
        <v>166148</v>
      </c>
      <c r="D169">
        <f>VLOOKUP(A169,'1.2'!$A$1:$B$190,2,FALSE)</f>
        <v>241</v>
      </c>
      <c r="E169">
        <f>VLOOKUP(A169,'1.4'!$A$1:$B$191,2,FALSE)</f>
        <v>67</v>
      </c>
      <c r="F169">
        <f>VLOOKUP(A169,'1.7b'!$A$1:$B$191,2,FALSE)</f>
        <v>2084</v>
      </c>
    </row>
    <row r="170" spans="1:6">
      <c r="A170" t="s">
        <v>126</v>
      </c>
      <c r="B170" t="s">
        <v>292</v>
      </c>
      <c r="C170">
        <f>VLOOKUP(A170,'1.1'!$A$1:$B$190,2,FALSE)</f>
        <v>191719</v>
      </c>
      <c r="D170">
        <f>VLOOKUP(A170,'1.2'!$A$1:$B$190,2,FALSE)</f>
        <v>171</v>
      </c>
      <c r="E170">
        <f>VLOOKUP(A170,'1.4'!$A$1:$B$191,2,FALSE)</f>
        <v>0</v>
      </c>
      <c r="F170">
        <f>VLOOKUP(A170,'1.7b'!$A$1:$B$191,2,FALSE)</f>
        <v>2220</v>
      </c>
    </row>
    <row r="171" spans="1:6">
      <c r="A171" t="s">
        <v>127</v>
      </c>
      <c r="B171" t="s">
        <v>292</v>
      </c>
      <c r="C171">
        <f>VLOOKUP(A171,'1.1'!$A$1:$B$190,2,FALSE)</f>
        <v>0</v>
      </c>
      <c r="D171">
        <f>VLOOKUP(A171,'1.2'!$A$1:$B$190,2,FALSE)</f>
        <v>0</v>
      </c>
      <c r="E171">
        <f>VLOOKUP(A171,'1.4'!$A$1:$B$191,2,FALSE)</f>
        <v>0</v>
      </c>
      <c r="F171">
        <f>VLOOKUP(A171,'1.7b'!$A$1:$B$191,2,FALSE)</f>
        <v>0</v>
      </c>
    </row>
    <row r="172" spans="1:6">
      <c r="A172" t="s">
        <v>128</v>
      </c>
      <c r="B172" t="s">
        <v>293</v>
      </c>
      <c r="C172">
        <f>VLOOKUP(A172,'1.1'!$A$1:$B$190,2,FALSE)</f>
        <v>57945</v>
      </c>
      <c r="D172">
        <f>VLOOKUP(A172,'1.2'!$A$1:$B$190,2,FALSE)</f>
        <v>9744.5306122448983</v>
      </c>
      <c r="E172">
        <f>VLOOKUP(A172,'1.4'!$A$1:$B$191,2,FALSE)</f>
        <v>0</v>
      </c>
      <c r="F172">
        <f>VLOOKUP(A172,'1.7b'!$A$1:$B$191,2,FALSE)</f>
        <v>2685</v>
      </c>
    </row>
    <row r="173" spans="1:6">
      <c r="A173" t="s">
        <v>132</v>
      </c>
      <c r="B173" t="s">
        <v>293</v>
      </c>
      <c r="C173">
        <f>VLOOKUP(A173,'1.1'!$A$1:$B$190,2,FALSE)</f>
        <v>10096</v>
      </c>
      <c r="D173" t="e">
        <f>VLOOKUP(A173,'1.2'!$A$1:$B$190,2,FALSE)</f>
        <v>#N/A</v>
      </c>
      <c r="E173">
        <f>VLOOKUP(A173,'1.4'!$A$1:$B$191,2,FALSE)</f>
        <v>0</v>
      </c>
      <c r="F173">
        <f>VLOOKUP(A173,'1.7b'!$A$1:$B$191,2,FALSE)</f>
        <v>0</v>
      </c>
    </row>
    <row r="174" spans="1:6">
      <c r="A174" t="s">
        <v>131</v>
      </c>
      <c r="B174" t="s">
        <v>293</v>
      </c>
      <c r="C174">
        <f>VLOOKUP(A174,'1.1'!$A$1:$B$190,2,FALSE)</f>
        <v>905</v>
      </c>
      <c r="D174" t="e">
        <f>VLOOKUP(A174,'1.2'!$A$1:$B$190,2,FALSE)</f>
        <v>#N/A</v>
      </c>
      <c r="E174" t="e">
        <f>VLOOKUP(A174,'1.4'!$A$1:$B$191,2,FALSE)</f>
        <v>#N/A</v>
      </c>
      <c r="F174">
        <f>VLOOKUP(A174,'1.7b'!$A$1:$B$191,2,FALSE)</f>
        <v>0</v>
      </c>
    </row>
    <row r="175" spans="1:6">
      <c r="A175" t="s">
        <v>133</v>
      </c>
      <c r="B175" t="s">
        <v>293</v>
      </c>
      <c r="C175">
        <f>VLOOKUP(A175,'1.1'!$A$1:$B$190,2,FALSE)</f>
        <v>39684</v>
      </c>
      <c r="D175">
        <f>VLOOKUP(A175,'1.2'!$A$1:$B$190,2,FALSE)</f>
        <v>0</v>
      </c>
      <c r="E175">
        <f>VLOOKUP(A175,'1.4'!$A$1:$B$191,2,FALSE)</f>
        <v>0</v>
      </c>
      <c r="F175">
        <f>VLOOKUP(A175,'1.7b'!$A$1:$B$191,2,FALSE)</f>
        <v>88</v>
      </c>
    </row>
    <row r="176" spans="1:6">
      <c r="A176" t="s">
        <v>248</v>
      </c>
      <c r="B176" t="s">
        <v>293</v>
      </c>
      <c r="C176" t="e">
        <f>VLOOKUP(A176,'1.1'!$A$1:$B$190,2,FALSE)</f>
        <v>#N/A</v>
      </c>
      <c r="D176" t="e">
        <f>VLOOKUP(A176,'1.2'!$A$1:$B$190,2,FALSE)</f>
        <v>#N/A</v>
      </c>
      <c r="E176" t="e">
        <f>VLOOKUP(A176,'1.4'!$A$1:$B$191,2,FALSE)</f>
        <v>#N/A</v>
      </c>
      <c r="F176" t="e">
        <f>VLOOKUP(A176,'1.7b'!$A$1:$B$191,2,FALSE)</f>
        <v>#N/A</v>
      </c>
    </row>
    <row r="177" spans="1:6">
      <c r="A177" t="s">
        <v>130</v>
      </c>
      <c r="B177" t="s">
        <v>293</v>
      </c>
      <c r="C177">
        <f>VLOOKUP(A177,'1.1'!$A$1:$B$190,2,FALSE)</f>
        <v>589</v>
      </c>
      <c r="D177" t="e">
        <f>VLOOKUP(A177,'1.2'!$A$1:$B$190,2,FALSE)</f>
        <v>#N/A</v>
      </c>
      <c r="E177" t="e">
        <f>VLOOKUP(A177,'1.4'!$A$1:$B$191,2,FALSE)</f>
        <v>#N/A</v>
      </c>
      <c r="F177">
        <f>VLOOKUP(A177,'1.7b'!$A$1:$B$191,2,FALSE)</f>
        <v>0</v>
      </c>
    </row>
    <row r="178" spans="1:6">
      <c r="A178" t="s">
        <v>129</v>
      </c>
      <c r="B178" t="s">
        <v>293</v>
      </c>
      <c r="C178">
        <f>VLOOKUP(A178,'1.1'!$A$1:$B$190,2,FALSE)</f>
        <v>7971</v>
      </c>
      <c r="D178">
        <f>VLOOKUP(A178,'1.2'!$A$1:$B$190,2,FALSE)</f>
        <v>0</v>
      </c>
      <c r="E178">
        <f>VLOOKUP(A178,'1.4'!$A$1:$B$191,2,FALSE)</f>
        <v>0</v>
      </c>
      <c r="F178">
        <f>VLOOKUP(A178,'1.7b'!$A$1:$B$191,2,FALSE)</f>
        <v>21</v>
      </c>
    </row>
    <row r="179" spans="1:6">
      <c r="A179" t="s">
        <v>136</v>
      </c>
      <c r="B179" t="s">
        <v>293</v>
      </c>
      <c r="C179">
        <f>VLOOKUP(A179,'1.1'!$A$1:$B$190,2,FALSE)</f>
        <v>18782</v>
      </c>
      <c r="D179">
        <f>VLOOKUP(A179,'1.2'!$A$1:$B$190,2,FALSE)</f>
        <v>0</v>
      </c>
      <c r="E179">
        <f>VLOOKUP(A179,'1.4'!$A$1:$B$191,2,FALSE)</f>
        <v>0</v>
      </c>
      <c r="F179">
        <f>VLOOKUP(A179,'1.7b'!$A$1:$B$191,2,FALSE)</f>
        <v>0</v>
      </c>
    </row>
    <row r="180" spans="1:6">
      <c r="A180" t="s">
        <v>137</v>
      </c>
      <c r="B180" t="s">
        <v>293</v>
      </c>
      <c r="C180">
        <f>VLOOKUP(A180,'1.1'!$A$1:$B$190,2,FALSE)</f>
        <v>16291</v>
      </c>
      <c r="D180">
        <f>VLOOKUP(A180,'1.2'!$A$1:$B$190,2,FALSE)</f>
        <v>0</v>
      </c>
      <c r="E180">
        <f>VLOOKUP(A180,'1.4'!$A$1:$B$191,2,FALSE)</f>
        <v>0</v>
      </c>
      <c r="F180">
        <f>VLOOKUP(A180,'1.7b'!$A$1:$B$191,2,FALSE)</f>
        <v>2</v>
      </c>
    </row>
    <row r="181" spans="1:6">
      <c r="A181" t="s">
        <v>134</v>
      </c>
      <c r="B181" t="s">
        <v>293</v>
      </c>
      <c r="C181">
        <f>VLOOKUP(A181,'1.1'!$A$1:$B$190,2,FALSE)</f>
        <v>36818</v>
      </c>
      <c r="D181">
        <f>VLOOKUP(A181,'1.2'!$A$1:$B$190,2,FALSE)</f>
        <v>301</v>
      </c>
      <c r="E181">
        <f>VLOOKUP(A181,'1.4'!$A$1:$B$191,2,FALSE)</f>
        <v>0</v>
      </c>
      <c r="F181">
        <f>VLOOKUP(A181,'1.7b'!$A$1:$B$191,2,FALSE)</f>
        <v>138</v>
      </c>
    </row>
    <row r="182" spans="1:6">
      <c r="A182" t="s">
        <v>135</v>
      </c>
      <c r="B182" t="s">
        <v>293</v>
      </c>
      <c r="C182">
        <f>VLOOKUP(A182,'1.1'!$A$1:$B$190,2,FALSE)</f>
        <v>20548</v>
      </c>
      <c r="D182">
        <f>VLOOKUP(A182,'1.2'!$A$1:$B$190,2,FALSE)</f>
        <v>36</v>
      </c>
      <c r="E182">
        <f>VLOOKUP(A182,'1.4'!$A$1:$B$191,2,FALSE)</f>
        <v>0</v>
      </c>
      <c r="F182">
        <f>VLOOKUP(A182,'1.7b'!$A$1:$B$191,2,FALSE)</f>
        <v>119</v>
      </c>
    </row>
    <row r="183" spans="1:6">
      <c r="A183" t="s">
        <v>138</v>
      </c>
      <c r="B183" t="s">
        <v>293</v>
      </c>
      <c r="C183">
        <f>VLOOKUP(A183,'1.1'!$A$1:$B$190,2,FALSE)</f>
        <v>29777</v>
      </c>
      <c r="D183">
        <f>VLOOKUP(A183,'1.2'!$A$1:$B$190,2,FALSE)</f>
        <v>8</v>
      </c>
      <c r="E183">
        <f>VLOOKUP(A183,'1.4'!$A$1:$B$191,2,FALSE)</f>
        <v>0</v>
      </c>
      <c r="F183">
        <f>VLOOKUP(A183,'1.7b'!$A$1:$B$191,2,FALSE)</f>
        <v>68</v>
      </c>
    </row>
    <row r="184" spans="1:6">
      <c r="A184" t="s">
        <v>139</v>
      </c>
      <c r="B184" t="s">
        <v>293</v>
      </c>
      <c r="C184">
        <f>VLOOKUP(A184,'1.1'!$A$1:$B$190,2,FALSE)</f>
        <v>5910</v>
      </c>
      <c r="D184">
        <f>VLOOKUP(A184,'1.2'!$A$1:$B$190,2,FALSE)</f>
        <v>0</v>
      </c>
      <c r="E184">
        <f>VLOOKUP(A184,'1.4'!$A$1:$B$191,2,FALSE)</f>
        <v>0</v>
      </c>
      <c r="F184">
        <f>VLOOKUP(A184,'1.7b'!$A$1:$B$191,2,FALSE)</f>
        <v>0</v>
      </c>
    </row>
    <row r="185" spans="1:6">
      <c r="A185" t="s">
        <v>140</v>
      </c>
      <c r="B185" t="s">
        <v>293</v>
      </c>
      <c r="C185">
        <f>VLOOKUP(A185,'1.1'!$A$1:$B$190,2,FALSE)</f>
        <v>14318</v>
      </c>
      <c r="D185" t="e">
        <f>VLOOKUP(A185,'1.2'!$A$1:$B$190,2,FALSE)</f>
        <v>#N/A</v>
      </c>
      <c r="E185" t="e">
        <f>VLOOKUP(A185,'1.4'!$A$1:$B$191,2,FALSE)</f>
        <v>#N/A</v>
      </c>
      <c r="F185">
        <f>VLOOKUP(A185,'1.7b'!$A$1:$B$191,2,FALSE)</f>
        <v>0</v>
      </c>
    </row>
    <row r="186" spans="1:6">
      <c r="A186" t="s">
        <v>142</v>
      </c>
      <c r="B186" t="s">
        <v>293</v>
      </c>
      <c r="C186">
        <f>VLOOKUP(A186,'1.1'!$A$1:$B$190,2,FALSE)</f>
        <v>20486</v>
      </c>
      <c r="D186">
        <f>VLOOKUP(A186,'1.2'!$A$1:$B$190,2,FALSE)</f>
        <v>0</v>
      </c>
      <c r="E186">
        <f>VLOOKUP(A186,'1.4'!$A$1:$B$191,2,FALSE)</f>
        <v>0</v>
      </c>
      <c r="F186">
        <f>VLOOKUP(A186,'1.7b'!$A$1:$B$191,2,FALSE)</f>
        <v>1</v>
      </c>
    </row>
    <row r="187" spans="1:6">
      <c r="A187" t="s">
        <v>141</v>
      </c>
      <c r="B187" t="s">
        <v>293</v>
      </c>
      <c r="C187">
        <f>VLOOKUP(A187,'1.1'!$A$1:$B$190,2,FALSE)</f>
        <v>76976</v>
      </c>
      <c r="D187">
        <f>VLOOKUP(A187,'1.2'!$A$1:$B$190,2,FALSE)</f>
        <v>0</v>
      </c>
      <c r="E187">
        <f>VLOOKUP(A187,'1.4'!$A$1:$B$191,2,FALSE)</f>
        <v>0</v>
      </c>
      <c r="F187">
        <f>VLOOKUP(A187,'1.7b'!$A$1:$B$191,2,FALSE)</f>
        <v>53</v>
      </c>
    </row>
    <row r="188" spans="1:6">
      <c r="A188" t="s">
        <v>249</v>
      </c>
      <c r="B188" t="s">
        <v>294</v>
      </c>
      <c r="C188" t="e">
        <f>VLOOKUP(A188,'1.1'!$A$1:$B$190,2,FALSE)</f>
        <v>#N/A</v>
      </c>
      <c r="D188" t="e">
        <f>VLOOKUP(A188,'1.2'!$A$1:$B$190,2,FALSE)</f>
        <v>#N/A</v>
      </c>
      <c r="E188" t="e">
        <f>VLOOKUP(A188,'1.4'!$A$1:$B$191,2,FALSE)</f>
        <v>#N/A</v>
      </c>
      <c r="F188" t="e">
        <f>VLOOKUP(A188,'1.7b'!$A$1:$B$191,2,FALSE)</f>
        <v>#N/A</v>
      </c>
    </row>
    <row r="189" spans="1:6">
      <c r="A189" t="s">
        <v>195</v>
      </c>
      <c r="B189" t="s">
        <v>294</v>
      </c>
      <c r="C189" t="e">
        <f>VLOOKUP(A189,'1.1'!$A$1:$B$190,2,FALSE)</f>
        <v>#N/A</v>
      </c>
      <c r="D189">
        <f>VLOOKUP(A189,'1.2'!$A$1:$B$190,2,FALSE)</f>
        <v>2890.6326530612246</v>
      </c>
      <c r="E189" t="e">
        <f>VLOOKUP(A189,'1.4'!$A$1:$B$191,2,FALSE)</f>
        <v>#N/A</v>
      </c>
      <c r="F189" t="e">
        <f>VLOOKUP(A189,'1.7b'!$A$1:$B$191,2,FALSE)</f>
        <v>#N/A</v>
      </c>
    </row>
    <row r="190" spans="1:6">
      <c r="A190" t="s">
        <v>250</v>
      </c>
      <c r="B190" t="s">
        <v>294</v>
      </c>
      <c r="C190" t="e">
        <f>VLOOKUP(A190,'1.1'!$A$1:$B$190,2,FALSE)</f>
        <v>#N/A</v>
      </c>
      <c r="D190" t="e">
        <f>VLOOKUP(A190,'1.2'!$A$1:$B$190,2,FALSE)</f>
        <v>#N/A</v>
      </c>
      <c r="E190" t="e">
        <f>VLOOKUP(A190,'1.4'!$A$1:$B$191,2,FALSE)</f>
        <v>#N/A</v>
      </c>
      <c r="F190" t="e">
        <f>VLOOKUP(A190,'1.7b'!$A$1:$B$191,2,FALSE)</f>
        <v>#N/A</v>
      </c>
    </row>
    <row r="191" spans="1:6">
      <c r="A191" t="s">
        <v>196</v>
      </c>
      <c r="B191" t="s">
        <v>294</v>
      </c>
      <c r="C191" t="e">
        <f>VLOOKUP(A191,'1.1'!$A$1:$B$190,2,FALSE)</f>
        <v>#N/A</v>
      </c>
      <c r="D191">
        <f>VLOOKUP(A191,'1.2'!$A$1:$B$190,2,FALSE)</f>
        <v>10</v>
      </c>
      <c r="E191" t="e">
        <f>VLOOKUP(A191,'1.4'!$A$1:$B$191,2,FALSE)</f>
        <v>#N/A</v>
      </c>
      <c r="F191" t="e">
        <f>VLOOKUP(A191,'1.7b'!$A$1:$B$191,2,FALSE)</f>
        <v>#N/A</v>
      </c>
    </row>
    <row r="192" spans="1:6">
      <c r="A192" t="s">
        <v>251</v>
      </c>
      <c r="B192" t="s">
        <v>294</v>
      </c>
      <c r="C192" t="e">
        <f>VLOOKUP(A192,'1.1'!$A$1:$B$190,2,FALSE)</f>
        <v>#N/A</v>
      </c>
      <c r="D192" t="e">
        <f>VLOOKUP(A192,'1.2'!$A$1:$B$190,2,FALSE)</f>
        <v>#N/A</v>
      </c>
      <c r="E192" t="e">
        <f>VLOOKUP(A192,'1.4'!$A$1:$B$191,2,FALSE)</f>
        <v>#N/A</v>
      </c>
      <c r="F192" t="e">
        <f>VLOOKUP(A192,'1.7b'!$A$1:$B$191,2,FALSE)</f>
        <v>#N/A</v>
      </c>
    </row>
    <row r="193" spans="1:6">
      <c r="A193" t="s">
        <v>252</v>
      </c>
      <c r="B193" t="s">
        <v>294</v>
      </c>
      <c r="C193" t="e">
        <f>VLOOKUP(A193,'1.1'!$A$1:$B$190,2,FALSE)</f>
        <v>#N/A</v>
      </c>
      <c r="D193" t="e">
        <f>VLOOKUP(A193,'1.2'!$A$1:$B$190,2,FALSE)</f>
        <v>#N/A</v>
      </c>
      <c r="E193" t="e">
        <f>VLOOKUP(A193,'1.4'!$A$1:$B$191,2,FALSE)</f>
        <v>#N/A</v>
      </c>
      <c r="F193" t="e">
        <f>VLOOKUP(A193,'1.7b'!$A$1:$B$191,2,FALSE)</f>
        <v>#N/A</v>
      </c>
    </row>
    <row r="194" spans="1:6">
      <c r="A194" t="s">
        <v>253</v>
      </c>
      <c r="B194" t="s">
        <v>294</v>
      </c>
      <c r="C194" t="e">
        <f>VLOOKUP(A194,'1.1'!$A$1:$B$190,2,FALSE)</f>
        <v>#N/A</v>
      </c>
      <c r="D194" t="e">
        <f>VLOOKUP(A194,'1.2'!$A$1:$B$190,2,FALSE)</f>
        <v>#N/A</v>
      </c>
      <c r="E194" t="e">
        <f>VLOOKUP(A194,'1.4'!$A$1:$B$191,2,FALSE)</f>
        <v>#N/A</v>
      </c>
      <c r="F194" t="e">
        <f>VLOOKUP(A194,'1.7b'!$A$1:$B$191,2,FALSE)</f>
        <v>#N/A</v>
      </c>
    </row>
    <row r="195" spans="1:6">
      <c r="A195" t="s">
        <v>254</v>
      </c>
      <c r="B195" t="s">
        <v>294</v>
      </c>
      <c r="C195" t="e">
        <f>VLOOKUP(A195,'1.1'!$A$1:$B$190,2,FALSE)</f>
        <v>#N/A</v>
      </c>
      <c r="D195" t="e">
        <f>VLOOKUP(A195,'1.2'!$A$1:$B$190,2,FALSE)</f>
        <v>#N/A</v>
      </c>
      <c r="E195" t="e">
        <f>VLOOKUP(A195,'1.4'!$A$1:$B$191,2,FALSE)</f>
        <v>#N/A</v>
      </c>
      <c r="F195" t="e">
        <f>VLOOKUP(A195,'1.7b'!$A$1:$B$191,2,FALSE)</f>
        <v>#N/A</v>
      </c>
    </row>
    <row r="196" spans="1:6">
      <c r="A196" t="s">
        <v>255</v>
      </c>
      <c r="B196" t="s">
        <v>294</v>
      </c>
      <c r="C196" t="e">
        <f>VLOOKUP(A196,'1.1'!$A$1:$B$190,2,FALSE)</f>
        <v>#N/A</v>
      </c>
      <c r="D196" t="e">
        <f>VLOOKUP(A196,'1.2'!$A$1:$B$190,2,FALSE)</f>
        <v>#N/A</v>
      </c>
      <c r="E196" t="e">
        <f>VLOOKUP(A196,'1.4'!$A$1:$B$191,2,FALSE)</f>
        <v>#N/A</v>
      </c>
      <c r="F196" t="e">
        <f>VLOOKUP(A196,'1.7b'!$A$1:$B$191,2,FALSE)</f>
        <v>#N/A</v>
      </c>
    </row>
    <row r="197" spans="1:6">
      <c r="A197" t="s">
        <v>256</v>
      </c>
      <c r="B197" t="s">
        <v>294</v>
      </c>
      <c r="C197" t="e">
        <f>VLOOKUP(A197,'1.1'!$A$1:$B$190,2,FALSE)</f>
        <v>#N/A</v>
      </c>
      <c r="D197" t="e">
        <f>VLOOKUP(A197,'1.2'!$A$1:$B$190,2,FALSE)</f>
        <v>#N/A</v>
      </c>
      <c r="E197" t="e">
        <f>VLOOKUP(A197,'1.4'!$A$1:$B$191,2,FALSE)</f>
        <v>#N/A</v>
      </c>
      <c r="F197" t="e">
        <f>VLOOKUP(A197,'1.7b'!$A$1:$B$191,2,FALSE)</f>
        <v>#N/A</v>
      </c>
    </row>
    <row r="198" spans="1:6">
      <c r="A198" t="s">
        <v>257</v>
      </c>
      <c r="B198" t="s">
        <v>294</v>
      </c>
      <c r="C198" t="e">
        <f>VLOOKUP(A198,'1.1'!$A$1:$B$190,2,FALSE)</f>
        <v>#N/A</v>
      </c>
      <c r="D198" t="e">
        <f>VLOOKUP(A198,'1.2'!$A$1:$B$190,2,FALSE)</f>
        <v>#N/A</v>
      </c>
      <c r="E198" t="e">
        <f>VLOOKUP(A198,'1.4'!$A$1:$B$191,2,FALSE)</f>
        <v>#N/A</v>
      </c>
      <c r="F198" t="e">
        <f>VLOOKUP(A198,'1.7b'!$A$1:$B$191,2,FALSE)</f>
        <v>#N/A</v>
      </c>
    </row>
    <row r="199" spans="1:6">
      <c r="A199" t="s">
        <v>258</v>
      </c>
      <c r="B199" t="s">
        <v>294</v>
      </c>
      <c r="C199" t="e">
        <f>VLOOKUP(A199,'1.1'!$A$1:$B$190,2,FALSE)</f>
        <v>#N/A</v>
      </c>
      <c r="D199" t="e">
        <f>VLOOKUP(A199,'1.2'!$A$1:$B$190,2,FALSE)</f>
        <v>#N/A</v>
      </c>
      <c r="E199" t="e">
        <f>VLOOKUP(A199,'1.4'!$A$1:$B$191,2,FALSE)</f>
        <v>#N/A</v>
      </c>
      <c r="F199" t="e">
        <f>VLOOKUP(A199,'1.7b'!$A$1:$B$191,2,FALSE)</f>
        <v>#N/A</v>
      </c>
    </row>
    <row r="200" spans="1:6">
      <c r="A200" t="s">
        <v>259</v>
      </c>
      <c r="B200" t="s">
        <v>294</v>
      </c>
      <c r="C200" t="e">
        <f>VLOOKUP(A200,'1.1'!$A$1:$B$190,2,FALSE)</f>
        <v>#N/A</v>
      </c>
      <c r="D200" t="e">
        <f>VLOOKUP(A200,'1.2'!$A$1:$B$190,2,FALSE)</f>
        <v>#N/A</v>
      </c>
      <c r="E200" t="e">
        <f>VLOOKUP(A200,'1.4'!$A$1:$B$191,2,FALSE)</f>
        <v>#N/A</v>
      </c>
      <c r="F200" t="e">
        <f>VLOOKUP(A200,'1.7b'!$A$1:$B$191,2,FALSE)</f>
        <v>#N/A</v>
      </c>
    </row>
    <row r="201" spans="1:6">
      <c r="A201" t="s">
        <v>260</v>
      </c>
      <c r="B201" t="s">
        <v>294</v>
      </c>
      <c r="C201" t="e">
        <f>VLOOKUP(A201,'1.1'!$A$1:$B$190,2,FALSE)</f>
        <v>#N/A</v>
      </c>
      <c r="D201" t="e">
        <f>VLOOKUP(A201,'1.2'!$A$1:$B$190,2,FALSE)</f>
        <v>#N/A</v>
      </c>
      <c r="E201" t="e">
        <f>VLOOKUP(A201,'1.4'!$A$1:$B$191,2,FALSE)</f>
        <v>#N/A</v>
      </c>
      <c r="F201" t="e">
        <f>VLOOKUP(A201,'1.7b'!$A$1:$B$191,2,FALSE)</f>
        <v>#N/A</v>
      </c>
    </row>
    <row r="202" spans="1:6">
      <c r="A202" t="s">
        <v>261</v>
      </c>
      <c r="B202" t="s">
        <v>295</v>
      </c>
      <c r="C202" t="e">
        <f>VLOOKUP(A202,'1.1'!$A$1:$B$190,2,FALSE)</f>
        <v>#N/A</v>
      </c>
      <c r="D202" t="e">
        <f>VLOOKUP(A202,'1.2'!$A$1:$B$190,2,FALSE)</f>
        <v>#N/A</v>
      </c>
      <c r="E202" t="e">
        <f>VLOOKUP(A202,'1.4'!$A$1:$B$191,2,FALSE)</f>
        <v>#N/A</v>
      </c>
      <c r="F202" t="e">
        <f>VLOOKUP(A202,'1.7b'!$A$1:$B$191,2,FALSE)</f>
        <v>#N/A</v>
      </c>
    </row>
    <row r="203" spans="1:6">
      <c r="A203" t="s">
        <v>144</v>
      </c>
      <c r="B203" t="s">
        <v>295</v>
      </c>
      <c r="C203">
        <f>VLOOKUP(A203,'1.1'!$A$1:$B$190,2,FALSE)</f>
        <v>4682</v>
      </c>
      <c r="D203" t="e">
        <f>VLOOKUP(A203,'1.2'!$A$1:$B$190,2,FALSE)</f>
        <v>#N/A</v>
      </c>
      <c r="E203" t="e">
        <f>VLOOKUP(A203,'1.4'!$A$1:$B$191,2,FALSE)</f>
        <v>#N/A</v>
      </c>
      <c r="F203" t="e">
        <f>VLOOKUP(A203,'1.7b'!$A$1:$B$191,2,FALSE)</f>
        <v>#N/A</v>
      </c>
    </row>
    <row r="204" spans="1:6">
      <c r="A204" t="s">
        <v>262</v>
      </c>
      <c r="B204" t="s">
        <v>295</v>
      </c>
      <c r="C204" t="e">
        <f>VLOOKUP(A204,'1.1'!$A$1:$B$190,2,FALSE)</f>
        <v>#N/A</v>
      </c>
      <c r="D204" t="e">
        <f>VLOOKUP(A204,'1.2'!$A$1:$B$190,2,FALSE)</f>
        <v>#N/A</v>
      </c>
      <c r="E204" t="e">
        <f>VLOOKUP(A204,'1.4'!$A$1:$B$191,2,FALSE)</f>
        <v>#N/A</v>
      </c>
      <c r="F204" t="e">
        <f>VLOOKUP(A204,'1.7b'!$A$1:$B$191,2,FALSE)</f>
        <v>#N/A</v>
      </c>
    </row>
    <row r="205" spans="1:6">
      <c r="A205" t="s">
        <v>263</v>
      </c>
      <c r="B205" t="s">
        <v>295</v>
      </c>
      <c r="C205" t="e">
        <f>VLOOKUP(A205,'1.1'!$A$1:$B$190,2,FALSE)</f>
        <v>#N/A</v>
      </c>
      <c r="D205" t="e">
        <f>VLOOKUP(A205,'1.2'!$A$1:$B$190,2,FALSE)</f>
        <v>#N/A</v>
      </c>
      <c r="E205" t="e">
        <f>VLOOKUP(A205,'1.4'!$A$1:$B$191,2,FALSE)</f>
        <v>#N/A</v>
      </c>
      <c r="F205" t="e">
        <f>VLOOKUP(A205,'1.7b'!$A$1:$B$191,2,FALSE)</f>
        <v>#N/A</v>
      </c>
    </row>
    <row r="206" spans="1:6">
      <c r="A206" t="s">
        <v>264</v>
      </c>
      <c r="B206" t="s">
        <v>295</v>
      </c>
      <c r="C206" t="e">
        <f>VLOOKUP(A206,'1.1'!$A$1:$B$190,2,FALSE)</f>
        <v>#N/A</v>
      </c>
      <c r="D206" t="e">
        <f>VLOOKUP(A206,'1.2'!$A$1:$B$190,2,FALSE)</f>
        <v>#N/A</v>
      </c>
      <c r="E206" t="e">
        <f>VLOOKUP(A206,'1.4'!$A$1:$B$191,2,FALSE)</f>
        <v>#N/A</v>
      </c>
      <c r="F206" t="e">
        <f>VLOOKUP(A206,'1.7b'!$A$1:$B$191,2,FALSE)</f>
        <v>#N/A</v>
      </c>
    </row>
    <row r="207" spans="1:6">
      <c r="A207" t="s">
        <v>265</v>
      </c>
      <c r="B207" t="s">
        <v>295</v>
      </c>
      <c r="C207" t="e">
        <f>VLOOKUP(A207,'1.1'!$A$1:$B$190,2,FALSE)</f>
        <v>#N/A</v>
      </c>
      <c r="D207" t="e">
        <f>VLOOKUP(A207,'1.2'!$A$1:$B$190,2,FALSE)</f>
        <v>#N/A</v>
      </c>
      <c r="E207" t="e">
        <f>VLOOKUP(A207,'1.4'!$A$1:$B$191,2,FALSE)</f>
        <v>#N/A</v>
      </c>
      <c r="F207" t="e">
        <f>VLOOKUP(A207,'1.7b'!$A$1:$B$191,2,FALSE)</f>
        <v>#N/A</v>
      </c>
    </row>
    <row r="208" spans="1:6">
      <c r="A208" t="s">
        <v>143</v>
      </c>
      <c r="B208" t="s">
        <v>295</v>
      </c>
      <c r="C208">
        <f>VLOOKUP(A208,'1.1'!$A$1:$B$190,2,FALSE)</f>
        <v>206304</v>
      </c>
      <c r="D208">
        <f>VLOOKUP(A208,'1.2'!$A$1:$B$190,2,FALSE)</f>
        <v>12905.897959183674</v>
      </c>
      <c r="E208" t="e">
        <f>VLOOKUP(A208,'1.4'!$A$1:$B$191,2,FALSE)</f>
        <v>#N/A</v>
      </c>
      <c r="F208">
        <f>VLOOKUP(A208,'1.7b'!$A$1:$B$191,2,FALSE)</f>
        <v>4700</v>
      </c>
    </row>
    <row r="209" spans="1:6">
      <c r="A209" t="s">
        <v>266</v>
      </c>
      <c r="B209" t="s">
        <v>295</v>
      </c>
      <c r="C209" t="e">
        <f>VLOOKUP(A209,'1.1'!$A$1:$B$190,2,FALSE)</f>
        <v>#N/A</v>
      </c>
      <c r="D209" t="e">
        <f>VLOOKUP(A209,'1.2'!$A$1:$B$190,2,FALSE)</f>
        <v>#N/A</v>
      </c>
      <c r="E209" t="e">
        <f>VLOOKUP(A209,'1.4'!$A$1:$B$191,2,FALSE)</f>
        <v>#N/A</v>
      </c>
      <c r="F209" t="e">
        <f>VLOOKUP(A209,'1.7b'!$A$1:$B$191,2,FALSE)</f>
        <v>#N/A</v>
      </c>
    </row>
    <row r="210" spans="1:6">
      <c r="A210" t="s">
        <v>267</v>
      </c>
      <c r="B210" t="s">
        <v>295</v>
      </c>
      <c r="C210" t="e">
        <f>VLOOKUP(A210,'1.1'!$A$1:$B$190,2,FALSE)</f>
        <v>#N/A</v>
      </c>
      <c r="D210" t="e">
        <f>VLOOKUP(A210,'1.2'!$A$1:$B$190,2,FALSE)</f>
        <v>#N/A</v>
      </c>
      <c r="E210" t="e">
        <f>VLOOKUP(A210,'1.4'!$A$1:$B$191,2,FALSE)</f>
        <v>#N/A</v>
      </c>
      <c r="F210" t="e">
        <f>VLOOKUP(A210,'1.7b'!$A$1:$B$191,2,FALSE)</f>
        <v>#N/A</v>
      </c>
    </row>
    <row r="211" spans="1:6">
      <c r="A211" t="s">
        <v>146</v>
      </c>
      <c r="B211" t="s">
        <v>295</v>
      </c>
      <c r="C211">
        <f>VLOOKUP(A211,'1.1'!$A$1:$B$190,2,FALSE)</f>
        <v>145</v>
      </c>
      <c r="D211" t="e">
        <f>VLOOKUP(A211,'1.2'!$A$1:$B$190,2,FALSE)</f>
        <v>#N/A</v>
      </c>
      <c r="E211" t="e">
        <f>VLOOKUP(A211,'1.4'!$A$1:$B$191,2,FALSE)</f>
        <v>#N/A</v>
      </c>
      <c r="F211" t="e">
        <f>VLOOKUP(A211,'1.7b'!$A$1:$B$191,2,FALSE)</f>
        <v>#N/A</v>
      </c>
    </row>
    <row r="212" spans="1:6">
      <c r="A212" t="s">
        <v>145</v>
      </c>
      <c r="B212" t="s">
        <v>295</v>
      </c>
      <c r="C212">
        <f>VLOOKUP(A212,'1.1'!$A$1:$B$190,2,FALSE)</f>
        <v>5194</v>
      </c>
      <c r="D212" t="e">
        <f>VLOOKUP(A212,'1.2'!$A$1:$B$190,2,FALSE)</f>
        <v>#N/A</v>
      </c>
      <c r="E212" t="e">
        <f>VLOOKUP(A212,'1.4'!$A$1:$B$191,2,FALSE)</f>
        <v>#N/A</v>
      </c>
      <c r="F212" t="e">
        <f>VLOOKUP(A212,'1.7b'!$A$1:$B$191,2,FALSE)</f>
        <v>#N/A</v>
      </c>
    </row>
    <row r="213" spans="1:6">
      <c r="A213" t="s">
        <v>268</v>
      </c>
      <c r="B213" t="s">
        <v>295</v>
      </c>
      <c r="C213" t="e">
        <f>VLOOKUP(A213,'1.1'!$A$1:$B$190,2,FALSE)</f>
        <v>#N/A</v>
      </c>
      <c r="D213" t="e">
        <f>VLOOKUP(A213,'1.2'!$A$1:$B$190,2,FALSE)</f>
        <v>#N/A</v>
      </c>
      <c r="E213" t="e">
        <f>VLOOKUP(A213,'1.4'!$A$1:$B$191,2,FALSE)</f>
        <v>#N/A</v>
      </c>
      <c r="F213" t="e">
        <f>VLOOKUP(A213,'1.7b'!$A$1:$B$191,2,FALSE)</f>
        <v>#N/A</v>
      </c>
    </row>
    <row r="214" spans="1:6">
      <c r="A214" t="s">
        <v>269</v>
      </c>
      <c r="B214" t="s">
        <v>295</v>
      </c>
      <c r="C214" t="e">
        <f>VLOOKUP(A214,'1.1'!$A$1:$B$190,2,FALSE)</f>
        <v>#N/A</v>
      </c>
      <c r="D214" t="e">
        <f>VLOOKUP(A214,'1.2'!$A$1:$B$190,2,FALSE)</f>
        <v>#N/A</v>
      </c>
      <c r="E214" t="e">
        <f>VLOOKUP(A214,'1.4'!$A$1:$B$191,2,FALSE)</f>
        <v>#N/A</v>
      </c>
      <c r="F214" t="e">
        <f>VLOOKUP(A214,'1.7b'!$A$1:$B$191,2,FALSE)</f>
        <v>#N/A</v>
      </c>
    </row>
    <row r="215" spans="1:6">
      <c r="A215" t="s">
        <v>270</v>
      </c>
      <c r="B215" t="s">
        <v>295</v>
      </c>
      <c r="C215" t="e">
        <f>VLOOKUP(A215,'1.1'!$A$1:$B$190,2,FALSE)</f>
        <v>#N/A</v>
      </c>
      <c r="D215" t="e">
        <f>VLOOKUP(A215,'1.2'!$A$1:$B$190,2,FALSE)</f>
        <v>#N/A</v>
      </c>
      <c r="E215" t="e">
        <f>VLOOKUP(A215,'1.4'!$A$1:$B$191,2,FALSE)</f>
        <v>#N/A</v>
      </c>
      <c r="F215" t="e">
        <f>VLOOKUP(A215,'1.7b'!$A$1:$B$191,2,FALSE)</f>
        <v>#N/A</v>
      </c>
    </row>
    <row r="216" spans="1:6">
      <c r="A216" t="s">
        <v>149</v>
      </c>
      <c r="B216" t="s">
        <v>295</v>
      </c>
      <c r="C216">
        <f>VLOOKUP(A216,'1.1'!$A$1:$B$190,2,FALSE)</f>
        <v>65</v>
      </c>
      <c r="D216" t="e">
        <f>VLOOKUP(A216,'1.2'!$A$1:$B$190,2,FALSE)</f>
        <v>#N/A</v>
      </c>
      <c r="E216" t="e">
        <f>VLOOKUP(A216,'1.4'!$A$1:$B$191,2,FALSE)</f>
        <v>#N/A</v>
      </c>
      <c r="F216" t="e">
        <f>VLOOKUP(A216,'1.7b'!$A$1:$B$191,2,FALSE)</f>
        <v>#N/A</v>
      </c>
    </row>
    <row r="217" spans="1:6">
      <c r="A217" t="s">
        <v>148</v>
      </c>
      <c r="B217" t="s">
        <v>295</v>
      </c>
      <c r="C217">
        <f>VLOOKUP(A217,'1.1'!$A$1:$B$190,2,FALSE)</f>
        <v>14716</v>
      </c>
      <c r="D217" t="e">
        <f>VLOOKUP(A217,'1.2'!$A$1:$B$190,2,FALSE)</f>
        <v>#N/A</v>
      </c>
      <c r="E217" t="e">
        <f>VLOOKUP(A217,'1.4'!$A$1:$B$191,2,FALSE)</f>
        <v>#N/A</v>
      </c>
      <c r="F217" t="e">
        <f>VLOOKUP(A217,'1.7b'!$A$1:$B$191,2,FALSE)</f>
        <v>#N/A</v>
      </c>
    </row>
    <row r="218" spans="1:6">
      <c r="A218" t="s">
        <v>271</v>
      </c>
      <c r="B218" t="s">
        <v>295</v>
      </c>
      <c r="C218" t="e">
        <f>VLOOKUP(A218,'1.1'!$A$1:$B$190,2,FALSE)</f>
        <v>#N/A</v>
      </c>
      <c r="D218" t="e">
        <f>VLOOKUP(A218,'1.2'!$A$1:$B$190,2,FALSE)</f>
        <v>#N/A</v>
      </c>
      <c r="E218" t="e">
        <f>VLOOKUP(A218,'1.4'!$A$1:$B$191,2,FALSE)</f>
        <v>#N/A</v>
      </c>
      <c r="F218" t="e">
        <f>VLOOKUP(A218,'1.7b'!$A$1:$B$191,2,FALSE)</f>
        <v>#N/A</v>
      </c>
    </row>
    <row r="219" spans="1:6">
      <c r="A219" t="s">
        <v>147</v>
      </c>
      <c r="B219" t="s">
        <v>295</v>
      </c>
      <c r="C219">
        <f>VLOOKUP(A219,'1.1'!$A$1:$B$190,2,FALSE)</f>
        <v>6890</v>
      </c>
      <c r="D219" t="e">
        <f>VLOOKUP(A219,'1.2'!$A$1:$B$190,2,FALSE)</f>
        <v>#N/A</v>
      </c>
      <c r="E219" t="e">
        <f>VLOOKUP(A219,'1.4'!$A$1:$B$191,2,FALSE)</f>
        <v>#N/A</v>
      </c>
      <c r="F219" t="e">
        <f>VLOOKUP(A219,'1.7b'!$A$1:$B$191,2,FALSE)</f>
        <v>#N/A</v>
      </c>
    </row>
    <row r="220" spans="1:6">
      <c r="A220" t="s">
        <v>150</v>
      </c>
      <c r="B220" t="s">
        <v>295</v>
      </c>
      <c r="C220">
        <f>VLOOKUP(A220,'1.1'!$A$1:$B$190,2,FALSE)</f>
        <v>41</v>
      </c>
      <c r="D220" t="e">
        <f>VLOOKUP(A220,'1.2'!$A$1:$B$190,2,FALSE)</f>
        <v>#N/A</v>
      </c>
      <c r="E220" t="e">
        <f>VLOOKUP(A220,'1.4'!$A$1:$B$191,2,FALSE)</f>
        <v>#N/A</v>
      </c>
      <c r="F220" t="e">
        <f>VLOOKUP(A220,'1.7b'!$A$1:$B$191,2,FALSE)</f>
        <v>#N/A</v>
      </c>
    </row>
    <row r="221" spans="1:6">
      <c r="A221" t="s">
        <v>272</v>
      </c>
      <c r="B221" t="s">
        <v>295</v>
      </c>
      <c r="C221" t="e">
        <f>VLOOKUP(A221,'1.1'!$A$1:$B$190,2,FALSE)</f>
        <v>#N/A</v>
      </c>
      <c r="D221" t="e">
        <f>VLOOKUP(A221,'1.2'!$A$1:$B$190,2,FALSE)</f>
        <v>#N/A</v>
      </c>
      <c r="E221" t="e">
        <f>VLOOKUP(A221,'1.4'!$A$1:$B$191,2,FALSE)</f>
        <v>#N/A</v>
      </c>
      <c r="F221" t="e">
        <f>VLOOKUP(A221,'1.7b'!$A$1:$B$191,2,FALSE)</f>
        <v>#N/A</v>
      </c>
    </row>
    <row r="222" spans="1:6">
      <c r="A222" t="s">
        <v>151</v>
      </c>
      <c r="B222" t="s">
        <v>295</v>
      </c>
      <c r="C222">
        <f>VLOOKUP(A222,'1.1'!$A$1:$B$190,2,FALSE)</f>
        <v>2519</v>
      </c>
      <c r="D222" t="e">
        <f>VLOOKUP(A222,'1.2'!$A$1:$B$190,2,FALSE)</f>
        <v>#N/A</v>
      </c>
      <c r="E222" t="e">
        <f>VLOOKUP(A222,'1.4'!$A$1:$B$191,2,FALSE)</f>
        <v>#N/A</v>
      </c>
      <c r="F222" t="e">
        <f>VLOOKUP(A222,'1.7b'!$A$1:$B$191,2,FALSE)</f>
        <v>#N/A</v>
      </c>
    </row>
    <row r="223" spans="1:6">
      <c r="A223" t="s">
        <v>154</v>
      </c>
      <c r="B223" t="s">
        <v>295</v>
      </c>
      <c r="C223">
        <f>VLOOKUP(A223,'1.1'!$A$1:$B$190,2,FALSE)</f>
        <v>1681</v>
      </c>
      <c r="D223" t="e">
        <f>VLOOKUP(A223,'1.2'!$A$1:$B$190,2,FALSE)</f>
        <v>#N/A</v>
      </c>
      <c r="E223" t="e">
        <f>VLOOKUP(A223,'1.4'!$A$1:$B$191,2,FALSE)</f>
        <v>#N/A</v>
      </c>
      <c r="F223" t="e">
        <f>VLOOKUP(A223,'1.7b'!$A$1:$B$191,2,FALSE)</f>
        <v>#N/A</v>
      </c>
    </row>
    <row r="224" spans="1:6">
      <c r="A224" t="s">
        <v>153</v>
      </c>
      <c r="B224" t="s">
        <v>295</v>
      </c>
      <c r="C224">
        <f>VLOOKUP(A224,'1.1'!$A$1:$B$190,2,FALSE)</f>
        <v>498</v>
      </c>
      <c r="D224" t="e">
        <f>VLOOKUP(A224,'1.2'!$A$1:$B$190,2,FALSE)</f>
        <v>#N/A</v>
      </c>
      <c r="E224" t="e">
        <f>VLOOKUP(A224,'1.4'!$A$1:$B$191,2,FALSE)</f>
        <v>#N/A</v>
      </c>
      <c r="F224" t="e">
        <f>VLOOKUP(A224,'1.7b'!$A$1:$B$191,2,FALSE)</f>
        <v>#N/A</v>
      </c>
    </row>
    <row r="225" spans="1:6">
      <c r="A225" t="s">
        <v>152</v>
      </c>
      <c r="B225" t="s">
        <v>295</v>
      </c>
      <c r="C225">
        <f>VLOOKUP(A225,'1.1'!$A$1:$B$190,2,FALSE)</f>
        <v>1479</v>
      </c>
      <c r="D225" t="e">
        <f>VLOOKUP(A225,'1.2'!$A$1:$B$190,2,FALSE)</f>
        <v>#N/A</v>
      </c>
      <c r="E225" t="e">
        <f>VLOOKUP(A225,'1.4'!$A$1:$B$191,2,FALSE)</f>
        <v>#N/A</v>
      </c>
      <c r="F225" t="e">
        <f>VLOOKUP(A225,'1.7b'!$A$1:$B$191,2,FALSE)</f>
        <v>#N/A</v>
      </c>
    </row>
    <row r="226" spans="1:6">
      <c r="A226" t="s">
        <v>156</v>
      </c>
      <c r="B226" t="s">
        <v>295</v>
      </c>
      <c r="C226">
        <f>VLOOKUP(A226,'1.1'!$A$1:$B$190,2,FALSE)</f>
        <v>1545</v>
      </c>
      <c r="D226" t="e">
        <f>VLOOKUP(A226,'1.2'!$A$1:$B$190,2,FALSE)</f>
        <v>#N/A</v>
      </c>
      <c r="E226" t="e">
        <f>VLOOKUP(A226,'1.4'!$A$1:$B$191,2,FALSE)</f>
        <v>#N/A</v>
      </c>
      <c r="F226" t="e">
        <f>VLOOKUP(A226,'1.7b'!$A$1:$B$191,2,FALSE)</f>
        <v>#N/A</v>
      </c>
    </row>
    <row r="227" spans="1:6">
      <c r="A227" t="s">
        <v>157</v>
      </c>
      <c r="B227" t="s">
        <v>295</v>
      </c>
      <c r="C227">
        <f>VLOOKUP(A227,'1.1'!$A$1:$B$190,2,FALSE)</f>
        <v>2157</v>
      </c>
      <c r="D227" t="e">
        <f>VLOOKUP(A227,'1.2'!$A$1:$B$190,2,FALSE)</f>
        <v>#N/A</v>
      </c>
      <c r="E227" t="e">
        <f>VLOOKUP(A227,'1.4'!$A$1:$B$191,2,FALSE)</f>
        <v>#N/A</v>
      </c>
      <c r="F227" t="e">
        <f>VLOOKUP(A227,'1.7b'!$A$1:$B$191,2,FALSE)</f>
        <v>#N/A</v>
      </c>
    </row>
    <row r="228" spans="1:6">
      <c r="A228" t="s">
        <v>155</v>
      </c>
      <c r="B228" t="s">
        <v>295</v>
      </c>
      <c r="C228">
        <f>VLOOKUP(A228,'1.1'!$A$1:$B$190,2,FALSE)</f>
        <v>3241</v>
      </c>
      <c r="D228" t="e">
        <f>VLOOKUP(A228,'1.2'!$A$1:$B$190,2,FALSE)</f>
        <v>#N/A</v>
      </c>
      <c r="E228" t="e">
        <f>VLOOKUP(A228,'1.4'!$A$1:$B$191,2,FALSE)</f>
        <v>#N/A</v>
      </c>
      <c r="F228" t="e">
        <f>VLOOKUP(A228,'1.7b'!$A$1:$B$191,2,FALSE)</f>
        <v>#N/A</v>
      </c>
    </row>
    <row r="229" spans="1:6">
      <c r="A229" t="s">
        <v>158</v>
      </c>
      <c r="B229" t="s">
        <v>296</v>
      </c>
      <c r="C229">
        <f>VLOOKUP(A229,'1.1'!$A$1:$B$190,2,FALSE)</f>
        <v>2019</v>
      </c>
      <c r="D229">
        <f>VLOOKUP(A229,'1.2'!$A$1:$B$190,2,FALSE)</f>
        <v>851.59183673469386</v>
      </c>
      <c r="E229">
        <f>VLOOKUP(A229,'1.4'!$A$1:$B$191,2,FALSE)</f>
        <v>0</v>
      </c>
      <c r="F229">
        <f>VLOOKUP(A229,'1.7b'!$A$1:$B$191,2,FALSE)</f>
        <v>0</v>
      </c>
    </row>
    <row r="230" spans="1:6">
      <c r="A230" t="s">
        <v>159</v>
      </c>
      <c r="B230" t="s">
        <v>296</v>
      </c>
      <c r="C230">
        <f>VLOOKUP(A230,'1.1'!$A$1:$B$190,2,FALSE)</f>
        <v>57</v>
      </c>
      <c r="D230" t="e">
        <f>VLOOKUP(A230,'1.2'!$A$1:$B$190,2,FALSE)</f>
        <v>#N/A</v>
      </c>
      <c r="E230" t="e">
        <f>VLOOKUP(A230,'1.4'!$A$1:$B$191,2,FALSE)</f>
        <v>#N/A</v>
      </c>
      <c r="F230" t="e">
        <f>VLOOKUP(A230,'1.7b'!$A$1:$B$191,2,FALSE)</f>
        <v>#N/A</v>
      </c>
    </row>
    <row r="231" spans="1:6">
      <c r="A231" t="s">
        <v>273</v>
      </c>
      <c r="B231" t="s">
        <v>296</v>
      </c>
      <c r="C231" t="e">
        <f>VLOOKUP(A231,'1.1'!$A$1:$B$190,2,FALSE)</f>
        <v>#N/A</v>
      </c>
      <c r="D231" t="e">
        <f>VLOOKUP(A231,'1.2'!$A$1:$B$190,2,FALSE)</f>
        <v>#N/A</v>
      </c>
      <c r="E231" t="e">
        <f>VLOOKUP(A231,'1.4'!$A$1:$B$191,2,FALSE)</f>
        <v>#N/A</v>
      </c>
      <c r="F231" t="e">
        <f>VLOOKUP(A231,'1.7b'!$A$1:$B$191,2,FALSE)</f>
        <v>#N/A</v>
      </c>
    </row>
    <row r="232" spans="1:6">
      <c r="A232" t="s">
        <v>274</v>
      </c>
      <c r="B232" t="s">
        <v>296</v>
      </c>
      <c r="C232" t="e">
        <f>VLOOKUP(A232,'1.1'!$A$1:$B$190,2,FALSE)</f>
        <v>#N/A</v>
      </c>
      <c r="D232" t="e">
        <f>VLOOKUP(A232,'1.2'!$A$1:$B$190,2,FALSE)</f>
        <v>#N/A</v>
      </c>
      <c r="E232" t="e">
        <f>VLOOKUP(A232,'1.4'!$A$1:$B$191,2,FALSE)</f>
        <v>#N/A</v>
      </c>
      <c r="F232" t="e">
        <f>VLOOKUP(A232,'1.7b'!$A$1:$B$191,2,FALSE)</f>
        <v>#N/A</v>
      </c>
    </row>
    <row r="233" spans="1:6">
      <c r="A233" t="s">
        <v>162</v>
      </c>
      <c r="B233" t="s">
        <v>296</v>
      </c>
      <c r="C233">
        <f>VLOOKUP(A233,'1.1'!$A$1:$B$190,2,FALSE)</f>
        <v>14870</v>
      </c>
      <c r="D233">
        <f>VLOOKUP(A233,'1.2'!$A$1:$B$190,2,FALSE)</f>
        <v>15</v>
      </c>
      <c r="E233">
        <f>VLOOKUP(A233,'1.4'!$A$1:$B$191,2,FALSE)</f>
        <v>0</v>
      </c>
      <c r="F233">
        <f>VLOOKUP(A233,'1.7b'!$A$1:$B$191,2,FALSE)</f>
        <v>0</v>
      </c>
    </row>
    <row r="234" spans="1:6">
      <c r="A234" t="s">
        <v>161</v>
      </c>
      <c r="B234" t="s">
        <v>296</v>
      </c>
      <c r="C234">
        <f>VLOOKUP(A234,'1.1'!$A$1:$B$190,2,FALSE)</f>
        <v>6668</v>
      </c>
      <c r="D234">
        <f>VLOOKUP(A234,'1.2'!$A$1:$B$190,2,FALSE)</f>
        <v>0</v>
      </c>
      <c r="E234">
        <f>VLOOKUP(A234,'1.4'!$A$1:$B$191,2,FALSE)</f>
        <v>0</v>
      </c>
      <c r="F234">
        <f>VLOOKUP(A234,'1.7b'!$A$1:$B$191,2,FALSE)</f>
        <v>0</v>
      </c>
    </row>
    <row r="235" spans="1:6">
      <c r="A235" t="s">
        <v>160</v>
      </c>
      <c r="B235" t="s">
        <v>296</v>
      </c>
      <c r="C235">
        <f>VLOOKUP(A235,'1.1'!$A$1:$B$190,2,FALSE)</f>
        <v>5458</v>
      </c>
      <c r="D235">
        <f>VLOOKUP(A235,'1.2'!$A$1:$B$190,2,FALSE)</f>
        <v>200</v>
      </c>
      <c r="E235">
        <f>VLOOKUP(A235,'1.4'!$A$1:$B$191,2,FALSE)</f>
        <v>0</v>
      </c>
      <c r="F235">
        <f>VLOOKUP(A235,'1.7b'!$A$1:$B$191,2,FALSE)</f>
        <v>0</v>
      </c>
    </row>
    <row r="236" spans="1:6">
      <c r="A236" t="s">
        <v>197</v>
      </c>
      <c r="B236" t="s">
        <v>296</v>
      </c>
      <c r="C236" t="e">
        <f>VLOOKUP(A236,'1.1'!$A$1:$B$190,2,FALSE)</f>
        <v>#N/A</v>
      </c>
      <c r="D236">
        <f>VLOOKUP(A236,'1.2'!$A$1:$B$190,2,FALSE)</f>
        <v>20</v>
      </c>
      <c r="E236" t="e">
        <f>VLOOKUP(A236,'1.4'!$A$1:$B$191,2,FALSE)</f>
        <v>#N/A</v>
      </c>
      <c r="F236" t="e">
        <f>VLOOKUP(A236,'1.7b'!$A$1:$B$191,2,FALSE)</f>
        <v>#N/A</v>
      </c>
    </row>
    <row r="237" spans="1:6">
      <c r="A237" t="s">
        <v>199</v>
      </c>
      <c r="B237" t="s">
        <v>296</v>
      </c>
      <c r="C237" t="e">
        <f>VLOOKUP(A237,'1.1'!$A$1:$B$190,2,FALSE)</f>
        <v>#N/A</v>
      </c>
      <c r="D237">
        <f>VLOOKUP(A237,'1.2'!$A$1:$B$190,2,FALSE)</f>
        <v>10</v>
      </c>
      <c r="E237" t="e">
        <f>VLOOKUP(A237,'1.4'!$A$1:$B$191,2,FALSE)</f>
        <v>#N/A</v>
      </c>
      <c r="F237" t="e">
        <f>VLOOKUP(A237,'1.7b'!$A$1:$B$191,2,FALSE)</f>
        <v>#N/A</v>
      </c>
    </row>
    <row r="238" spans="1:6">
      <c r="A238" t="s">
        <v>198</v>
      </c>
      <c r="B238" t="s">
        <v>296</v>
      </c>
      <c r="C238" t="e">
        <f>VLOOKUP(A238,'1.1'!$A$1:$B$190,2,FALSE)</f>
        <v>#N/A</v>
      </c>
      <c r="D238">
        <f>VLOOKUP(A238,'1.2'!$A$1:$B$190,2,FALSE)</f>
        <v>15</v>
      </c>
      <c r="E238" t="e">
        <f>VLOOKUP(A238,'1.4'!$A$1:$B$191,2,FALSE)</f>
        <v>#N/A</v>
      </c>
      <c r="F238" t="e">
        <f>VLOOKUP(A238,'1.7b'!$A$1:$B$191,2,FALSE)</f>
        <v>#N/A</v>
      </c>
    </row>
    <row r="239" spans="1:6">
      <c r="A239" t="s">
        <v>166</v>
      </c>
      <c r="B239" t="s">
        <v>297</v>
      </c>
      <c r="C239">
        <f>VLOOKUP(A239,'1.1'!$A$1:$B$190,2,FALSE)</f>
        <v>3218</v>
      </c>
      <c r="D239">
        <f>VLOOKUP(A239,'1.2'!$A$1:$B$190,2,FALSE)</f>
        <v>107</v>
      </c>
      <c r="E239" t="e">
        <f>VLOOKUP(A239,'1.4'!$A$1:$B$191,2,FALSE)</f>
        <v>#N/A</v>
      </c>
      <c r="F239">
        <f>VLOOKUP(A239,'1.7b'!$A$1:$B$191,2,FALSE)</f>
        <v>0</v>
      </c>
    </row>
    <row r="240" spans="1:6">
      <c r="A240" t="s">
        <v>164</v>
      </c>
      <c r="B240" t="s">
        <v>297</v>
      </c>
      <c r="C240">
        <f>VLOOKUP(A240,'1.1'!$A$1:$B$190,2,FALSE)</f>
        <v>26844</v>
      </c>
      <c r="D240">
        <f>VLOOKUP(A240,'1.2'!$A$1:$B$190,2,FALSE)</f>
        <v>2389</v>
      </c>
      <c r="E240">
        <f>VLOOKUP(A240,'1.4'!$A$1:$B$191,2,FALSE)</f>
        <v>5</v>
      </c>
      <c r="F240">
        <f>VLOOKUP(A240,'1.7b'!$A$1:$B$191,2,FALSE)</f>
        <v>53</v>
      </c>
    </row>
    <row r="241" spans="1:6">
      <c r="A241" t="s">
        <v>167</v>
      </c>
      <c r="B241" t="s">
        <v>297</v>
      </c>
      <c r="C241">
        <f>VLOOKUP(A241,'1.1'!$A$1:$B$190,2,FALSE)</f>
        <v>31165</v>
      </c>
      <c r="D241">
        <f>VLOOKUP(A241,'1.2'!$A$1:$B$190,2,FALSE)</f>
        <v>2918</v>
      </c>
      <c r="E241">
        <f>VLOOKUP(A241,'1.4'!$A$1:$B$191,2,FALSE)</f>
        <v>0</v>
      </c>
      <c r="F241">
        <f>VLOOKUP(A241,'1.7b'!$A$1:$B$191,2,FALSE)</f>
        <v>27</v>
      </c>
    </row>
    <row r="242" spans="1:6">
      <c r="A242" t="s">
        <v>163</v>
      </c>
      <c r="B242" t="s">
        <v>297</v>
      </c>
      <c r="C242">
        <f>VLOOKUP(A242,'1.1'!$A$1:$B$190,2,FALSE)</f>
        <v>265845</v>
      </c>
      <c r="D242">
        <f>VLOOKUP(A242,'1.2'!$A$1:$B$190,2,FALSE)</f>
        <v>9725.2040816326517</v>
      </c>
      <c r="E242">
        <f>VLOOKUP(A242,'1.4'!$A$1:$B$191,2,FALSE)</f>
        <v>2862</v>
      </c>
      <c r="F242">
        <f>VLOOKUP(A242,'1.7b'!$A$1:$B$191,2,FALSE)</f>
        <v>1044</v>
      </c>
    </row>
    <row r="243" spans="1:6">
      <c r="A243" t="s">
        <v>169</v>
      </c>
      <c r="B243" t="s">
        <v>297</v>
      </c>
      <c r="C243">
        <f>VLOOKUP(A243,'1.1'!$A$1:$B$190,2,FALSE)</f>
        <v>6120</v>
      </c>
      <c r="D243">
        <f>VLOOKUP(A243,'1.2'!$A$1:$B$190,2,FALSE)</f>
        <v>230</v>
      </c>
      <c r="E243">
        <f>VLOOKUP(A243,'1.4'!$A$1:$B$191,2,FALSE)</f>
        <v>0</v>
      </c>
      <c r="F243">
        <f>VLOOKUP(A243,'1.7b'!$A$1:$B$191,2,FALSE)</f>
        <v>208</v>
      </c>
    </row>
    <row r="244" spans="1:6">
      <c r="A244" t="s">
        <v>165</v>
      </c>
      <c r="B244" t="s">
        <v>297</v>
      </c>
      <c r="C244">
        <f>VLOOKUP(A244,'1.1'!$A$1:$B$190,2,FALSE)</f>
        <v>26259</v>
      </c>
      <c r="D244">
        <f>VLOOKUP(A244,'1.2'!$A$1:$B$190,2,FALSE)</f>
        <v>1017</v>
      </c>
      <c r="E244">
        <f>VLOOKUP(A244,'1.4'!$A$1:$B$191,2,FALSE)</f>
        <v>0</v>
      </c>
      <c r="F244">
        <f>VLOOKUP(A244,'1.7b'!$A$1:$B$191,2,FALSE)</f>
        <v>23</v>
      </c>
    </row>
    <row r="245" spans="1:6">
      <c r="A245" t="s">
        <v>170</v>
      </c>
      <c r="B245" t="s">
        <v>297</v>
      </c>
      <c r="C245">
        <f>VLOOKUP(A245,'1.1'!$A$1:$B$190,2,FALSE)</f>
        <v>13000</v>
      </c>
      <c r="D245">
        <f>VLOOKUP(A245,'1.2'!$A$1:$B$190,2,FALSE)</f>
        <v>849</v>
      </c>
      <c r="E245">
        <f>VLOOKUP(A245,'1.4'!$A$1:$B$191,2,FALSE)</f>
        <v>0</v>
      </c>
      <c r="F245">
        <f>VLOOKUP(A245,'1.7b'!$A$1:$B$191,2,FALSE)</f>
        <v>68</v>
      </c>
    </row>
    <row r="246" spans="1:6">
      <c r="A246" t="s">
        <v>168</v>
      </c>
      <c r="B246" t="s">
        <v>297</v>
      </c>
      <c r="C246">
        <f>VLOOKUP(A246,'1.1'!$A$1:$B$190,2,FALSE)</f>
        <v>34140</v>
      </c>
      <c r="D246">
        <f>VLOOKUP(A246,'1.2'!$A$1:$B$190,2,FALSE)</f>
        <v>1358</v>
      </c>
      <c r="E246">
        <f>VLOOKUP(A246,'1.4'!$A$1:$B$191,2,FALSE)</f>
        <v>0</v>
      </c>
      <c r="F246">
        <f>VLOOKUP(A246,'1.7b'!$A$1:$B$191,2,FALSE)</f>
        <v>48</v>
      </c>
    </row>
    <row r="247" spans="1:6">
      <c r="A247" t="s">
        <v>171</v>
      </c>
      <c r="B247" t="s">
        <v>297</v>
      </c>
      <c r="C247">
        <f>VLOOKUP(A247,'1.1'!$A$1:$B$190,2,FALSE)</f>
        <v>89762</v>
      </c>
      <c r="D247">
        <f>VLOOKUP(A247,'1.2'!$A$1:$B$190,2,FALSE)</f>
        <v>2200</v>
      </c>
      <c r="E247">
        <f>VLOOKUP(A247,'1.4'!$A$1:$B$191,2,FALSE)</f>
        <v>2</v>
      </c>
      <c r="F247">
        <f>VLOOKUP(A247,'1.7b'!$A$1:$B$191,2,FALSE)</f>
        <v>0</v>
      </c>
    </row>
    <row r="248" spans="1:6">
      <c r="A248" t="s">
        <v>173</v>
      </c>
      <c r="B248" t="s">
        <v>297</v>
      </c>
      <c r="C248">
        <f>VLOOKUP(A248,'1.1'!$A$1:$B$190,2,FALSE)</f>
        <v>2402</v>
      </c>
      <c r="D248" t="e">
        <f>VLOOKUP(A248,'1.2'!$A$1:$B$190,2,FALSE)</f>
        <v>#N/A</v>
      </c>
      <c r="E248" t="e">
        <f>VLOOKUP(A248,'1.4'!$A$1:$B$191,2,FALSE)</f>
        <v>#N/A</v>
      </c>
      <c r="F248" t="e">
        <f>VLOOKUP(A248,'1.7b'!$A$1:$B$191,2,FALSE)</f>
        <v>#N/A</v>
      </c>
    </row>
    <row r="249" spans="1:6">
      <c r="A249" t="s">
        <v>172</v>
      </c>
      <c r="B249" t="s">
        <v>297</v>
      </c>
      <c r="C249">
        <f>VLOOKUP(A249,'1.1'!$A$1:$B$190,2,FALSE)</f>
        <v>6823</v>
      </c>
      <c r="D249" t="e">
        <f>VLOOKUP(A249,'1.2'!$A$1:$B$190,2,FALSE)</f>
        <v>#N/A</v>
      </c>
      <c r="E249" t="e">
        <f>VLOOKUP(A249,'1.4'!$A$1:$B$191,2,FALSE)</f>
        <v>#N/A</v>
      </c>
      <c r="F249" t="e">
        <f>VLOOKUP(A249,'1.7b'!$A$1:$B$191,2,FALSE)</f>
        <v>#N/A</v>
      </c>
    </row>
    <row r="250" spans="1:6">
      <c r="A250" t="s">
        <v>176</v>
      </c>
      <c r="B250" t="s">
        <v>297</v>
      </c>
      <c r="C250">
        <f>VLOOKUP(A250,'1.1'!$A$1:$B$190,2,FALSE)</f>
        <v>46275.5</v>
      </c>
      <c r="D250">
        <f>VLOOKUP(A250,'1.2'!$A$1:$B$190,2,FALSE)</f>
        <v>1877</v>
      </c>
      <c r="E250">
        <f>VLOOKUP(A250,'1.4'!$A$1:$B$191,2,FALSE)</f>
        <v>704</v>
      </c>
      <c r="F250">
        <f>VLOOKUP(A250,'1.7b'!$A$1:$B$191,2,FALSE)</f>
        <v>392</v>
      </c>
    </row>
    <row r="251" spans="1:6">
      <c r="A251" t="s">
        <v>174</v>
      </c>
      <c r="B251" t="s">
        <v>297</v>
      </c>
      <c r="C251">
        <f>VLOOKUP(A251,'1.1'!$A$1:$B$190,2,FALSE)</f>
        <v>48233</v>
      </c>
      <c r="D251">
        <f>VLOOKUP(A251,'1.2'!$A$1:$B$190,2,FALSE)</f>
        <v>262</v>
      </c>
      <c r="E251">
        <f>VLOOKUP(A251,'1.4'!$A$1:$B$191,2,FALSE)</f>
        <v>6</v>
      </c>
      <c r="F251">
        <f>VLOOKUP(A251,'1.7b'!$A$1:$B$191,2,FALSE)</f>
        <v>0</v>
      </c>
    </row>
    <row r="252" spans="1:6">
      <c r="A252" t="s">
        <v>175</v>
      </c>
      <c r="B252" t="s">
        <v>297</v>
      </c>
      <c r="C252">
        <f>VLOOKUP(A252,'1.1'!$A$1:$B$190,2,FALSE)</f>
        <v>57021</v>
      </c>
      <c r="D252">
        <f>VLOOKUP(A252,'1.2'!$A$1:$B$190,2,FALSE)</f>
        <v>8074</v>
      </c>
      <c r="E252">
        <f>VLOOKUP(A252,'1.4'!$A$1:$B$191,2,FALSE)</f>
        <v>0</v>
      </c>
      <c r="F252">
        <f>VLOOKUP(A252,'1.7b'!$A$1:$B$191,2,FALSE)</f>
        <v>72</v>
      </c>
    </row>
    <row r="253" spans="1:6">
      <c r="A253" t="s">
        <v>177</v>
      </c>
      <c r="B253" t="s">
        <v>297</v>
      </c>
      <c r="C253">
        <f>VLOOKUP(A253,'1.1'!$A$1:$B$190,2,FALSE)</f>
        <v>115763</v>
      </c>
      <c r="D253">
        <f>VLOOKUP(A253,'1.2'!$A$1:$B$190,2,FALSE)</f>
        <v>5172</v>
      </c>
      <c r="E253">
        <f>VLOOKUP(A253,'1.4'!$A$1:$B$191,2,FALSE)</f>
        <v>0</v>
      </c>
      <c r="F253">
        <f>VLOOKUP(A253,'1.7b'!$A$1:$B$191,2,FALSE)</f>
        <v>917</v>
      </c>
    </row>
    <row r="254" spans="1:6">
      <c r="A254" t="s">
        <v>178</v>
      </c>
      <c r="B254" t="s">
        <v>297</v>
      </c>
      <c r="C254">
        <f>VLOOKUP(A254,'1.1'!$A$1:$B$190,2,FALSE)</f>
        <v>1079</v>
      </c>
      <c r="D254" t="e">
        <f>VLOOKUP(A254,'1.2'!$A$1:$B$190,2,FALSE)</f>
        <v>#N/A</v>
      </c>
      <c r="E254" t="e">
        <f>VLOOKUP(A254,'1.4'!$A$1:$B$191,2,FALSE)</f>
        <v>#N/A</v>
      </c>
      <c r="F254" t="e">
        <f>VLOOKUP(A254,'1.7b'!$A$1:$B$191,2,FALSE)</f>
        <v>#N/A</v>
      </c>
    </row>
    <row r="255" spans="1:6">
      <c r="A255" t="s">
        <v>179</v>
      </c>
      <c r="B255" t="s">
        <v>297</v>
      </c>
      <c r="C255">
        <f>VLOOKUP(A255,'1.1'!$A$1:$B$190,2,FALSE)</f>
        <v>21706</v>
      </c>
      <c r="D255">
        <f>VLOOKUP(A255,'1.2'!$A$1:$B$190,2,FALSE)</f>
        <v>0</v>
      </c>
      <c r="E255">
        <f>VLOOKUP(A255,'1.4'!$A$1:$B$191,2,FALSE)</f>
        <v>0</v>
      </c>
      <c r="F255">
        <f>VLOOKUP(A255,'1.7b'!$A$1:$B$191,2,FALSE)</f>
        <v>107</v>
      </c>
    </row>
    <row r="256" spans="1:6">
      <c r="A256" t="s">
        <v>180</v>
      </c>
      <c r="B256" t="s">
        <v>298</v>
      </c>
      <c r="C256">
        <f>VLOOKUP(A256,'1.1'!$A$1:$B$190,2,FALSE)</f>
        <v>102060</v>
      </c>
      <c r="D256">
        <f>VLOOKUP(A256,'1.2'!$A$1:$B$190,2,FALSE)</f>
        <v>11273.040816326531</v>
      </c>
      <c r="E256" t="e">
        <f>VLOOKUP(A256,'1.4'!$A$1:$B$191,2,FALSE)</f>
        <v>#N/A</v>
      </c>
      <c r="F256">
        <f>VLOOKUP(A256,'1.7b'!$A$1:$B$191,2,FALSE)</f>
        <v>2028</v>
      </c>
    </row>
    <row r="257" spans="1:6">
      <c r="A257" t="s">
        <v>275</v>
      </c>
      <c r="B257" t="s">
        <v>298</v>
      </c>
      <c r="C257" t="e">
        <f>VLOOKUP(A257,'1.1'!$A$1:$B$190,2,FALSE)</f>
        <v>#N/A</v>
      </c>
      <c r="D257" t="e">
        <f>VLOOKUP(A257,'1.2'!$A$1:$B$190,2,FALSE)</f>
        <v>#N/A</v>
      </c>
      <c r="E257" t="e">
        <f>VLOOKUP(A257,'1.4'!$A$1:$B$191,2,FALSE)</f>
        <v>#N/A</v>
      </c>
      <c r="F257" t="e">
        <f>VLOOKUP(A257,'1.7b'!$A$1:$B$191,2,FALSE)</f>
        <v>#N/A</v>
      </c>
    </row>
    <row r="258" spans="1:6">
      <c r="A258" t="s">
        <v>276</v>
      </c>
      <c r="B258" t="s">
        <v>298</v>
      </c>
      <c r="C258" t="e">
        <f>VLOOKUP(A258,'1.1'!$A$1:$B$190,2,FALSE)</f>
        <v>#N/A</v>
      </c>
      <c r="D258" t="e">
        <f>VLOOKUP(A258,'1.2'!$A$1:$B$190,2,FALSE)</f>
        <v>#N/A</v>
      </c>
      <c r="E258" t="e">
        <f>VLOOKUP(A258,'1.4'!$A$1:$B$191,2,FALSE)</f>
        <v>#N/A</v>
      </c>
      <c r="F258" t="e">
        <f>VLOOKUP(A258,'1.7b'!$A$1:$B$191,2,FALSE)</f>
        <v>#N/A</v>
      </c>
    </row>
    <row r="259" spans="1:6">
      <c r="A259" t="s">
        <v>277</v>
      </c>
      <c r="B259" t="s">
        <v>298</v>
      </c>
      <c r="C259" t="e">
        <f>VLOOKUP(A259,'1.1'!$A$1:$B$190,2,FALSE)</f>
        <v>#N/A</v>
      </c>
      <c r="D259" t="e">
        <f>VLOOKUP(A259,'1.2'!$A$1:$B$190,2,FALSE)</f>
        <v>#N/A</v>
      </c>
      <c r="E259" t="e">
        <f>VLOOKUP(A259,'1.4'!$A$1:$B$191,2,FALSE)</f>
        <v>#N/A</v>
      </c>
      <c r="F259" t="e">
        <f>VLOOKUP(A259,'1.7b'!$A$1:$B$191,2,FALSE)</f>
        <v>#N/A</v>
      </c>
    </row>
    <row r="260" spans="1:6">
      <c r="A260" t="s">
        <v>278</v>
      </c>
      <c r="B260" t="s">
        <v>298</v>
      </c>
      <c r="C260" t="e">
        <f>VLOOKUP(A260,'1.1'!$A$1:$B$190,2,FALSE)</f>
        <v>#N/A</v>
      </c>
      <c r="D260" t="e">
        <f>VLOOKUP(A260,'1.2'!$A$1:$B$190,2,FALSE)</f>
        <v>#N/A</v>
      </c>
      <c r="E260" t="e">
        <f>VLOOKUP(A260,'1.4'!$A$1:$B$191,2,FALSE)</f>
        <v>#N/A</v>
      </c>
      <c r="F260" t="e">
        <f>VLOOKUP(A260,'1.7b'!$A$1:$B$191,2,FALSE)</f>
        <v>#N/A</v>
      </c>
    </row>
    <row r="261" spans="1:6">
      <c r="A261" t="s">
        <v>182</v>
      </c>
      <c r="B261" t="s">
        <v>298</v>
      </c>
      <c r="C261">
        <f>VLOOKUP(A261,'1.1'!$A$1:$B$190,2,FALSE)</f>
        <v>2798</v>
      </c>
      <c r="D261" t="e">
        <f>VLOOKUP(A261,'1.2'!$A$1:$B$190,2,FALSE)</f>
        <v>#N/A</v>
      </c>
      <c r="E261" t="e">
        <f>VLOOKUP(A261,'1.4'!$A$1:$B$191,2,FALSE)</f>
        <v>#N/A</v>
      </c>
      <c r="F261" t="e">
        <f>VLOOKUP(A261,'1.7b'!$A$1:$B$191,2,FALSE)</f>
        <v>#N/A</v>
      </c>
    </row>
    <row r="262" spans="1:6">
      <c r="A262" t="s">
        <v>181</v>
      </c>
      <c r="B262" t="s">
        <v>298</v>
      </c>
      <c r="C262">
        <f>VLOOKUP(A262,'1.1'!$A$1:$B$190,2,FALSE)</f>
        <v>5739</v>
      </c>
      <c r="D262" t="e">
        <f>VLOOKUP(A262,'1.2'!$A$1:$B$190,2,FALSE)</f>
        <v>#N/A</v>
      </c>
      <c r="E262" t="e">
        <f>VLOOKUP(A262,'1.4'!$A$1:$B$191,2,FALSE)</f>
        <v>#N/A</v>
      </c>
      <c r="F262" t="e">
        <f>VLOOKUP(A262,'1.7b'!$A$1:$B$191,2,FALSE)</f>
        <v>#N/A</v>
      </c>
    </row>
    <row r="263" spans="1:6">
      <c r="A263" t="s">
        <v>279</v>
      </c>
      <c r="B263" t="s">
        <v>298</v>
      </c>
      <c r="C263" t="e">
        <f>VLOOKUP(A263,'1.1'!$A$1:$B$190,2,FALSE)</f>
        <v>#N/A</v>
      </c>
      <c r="D263" t="e">
        <f>VLOOKUP(A263,'1.2'!$A$1:$B$190,2,FALSE)</f>
        <v>#N/A</v>
      </c>
      <c r="E263" t="e">
        <f>VLOOKUP(A263,'1.4'!$A$1:$B$191,2,FALSE)</f>
        <v>#N/A</v>
      </c>
      <c r="F263" t="e">
        <f>VLOOKUP(A263,'1.7b'!$A$1:$B$191,2,FALSE)</f>
        <v>#N/A</v>
      </c>
    </row>
    <row r="264" spans="1:6">
      <c r="A264" t="s">
        <v>280</v>
      </c>
      <c r="B264" t="s">
        <v>298</v>
      </c>
      <c r="C264" t="e">
        <f>VLOOKUP(A264,'1.1'!$A$1:$B$190,2,FALSE)</f>
        <v>#N/A</v>
      </c>
      <c r="D264" t="e">
        <f>VLOOKUP(A264,'1.2'!$A$1:$B$190,2,FALSE)</f>
        <v>#N/A</v>
      </c>
      <c r="E264" t="e">
        <f>VLOOKUP(A264,'1.4'!$A$1:$B$191,2,FALSE)</f>
        <v>#N/A</v>
      </c>
      <c r="F264" t="e">
        <f>VLOOKUP(A264,'1.7b'!$A$1:$B$191,2,FALSE)</f>
        <v>#N/A</v>
      </c>
    </row>
    <row r="265" spans="1:6">
      <c r="A265" t="s">
        <v>281</v>
      </c>
      <c r="B265" t="s">
        <v>298</v>
      </c>
      <c r="C265" t="e">
        <f>VLOOKUP(A265,'1.1'!$A$1:$B$190,2,FALSE)</f>
        <v>#N/A</v>
      </c>
      <c r="D265" t="e">
        <f>VLOOKUP(A265,'1.2'!$A$1:$B$190,2,FALSE)</f>
        <v>#N/A</v>
      </c>
      <c r="E265" t="e">
        <f>VLOOKUP(A265,'1.4'!$A$1:$B$191,2,FALSE)</f>
        <v>#N/A</v>
      </c>
      <c r="F265" t="e">
        <f>VLOOKUP(A265,'1.7b'!$A$1:$B$191,2,FALSE)</f>
        <v>#N/A</v>
      </c>
    </row>
    <row r="266" spans="1:6">
      <c r="A266" t="s">
        <v>183</v>
      </c>
      <c r="B266" t="s">
        <v>298</v>
      </c>
      <c r="C266">
        <f>VLOOKUP(A266,'1.1'!$A$1:$B$190,2,FALSE)</f>
        <v>23890</v>
      </c>
      <c r="D266" t="e">
        <f>VLOOKUP(A266,'1.2'!$A$1:$B$190,2,FALSE)</f>
        <v>#N/A</v>
      </c>
      <c r="E266" t="e">
        <f>VLOOKUP(A266,'1.4'!$A$1:$B$191,2,FALSE)</f>
        <v>#N/A</v>
      </c>
      <c r="F266" t="e">
        <f>VLOOKUP(A266,'1.7b'!$A$1:$B$191,2,FALSE)</f>
        <v>#N/A</v>
      </c>
    </row>
    <row r="267" spans="1:6">
      <c r="A267" t="s">
        <v>184</v>
      </c>
      <c r="B267" t="s">
        <v>298</v>
      </c>
      <c r="C267">
        <f>VLOOKUP(A267,'1.1'!$A$1:$B$190,2,FALSE)</f>
        <v>11470</v>
      </c>
      <c r="D267" t="e">
        <f>VLOOKUP(A267,'1.2'!$A$1:$B$190,2,FALSE)</f>
        <v>#N/A</v>
      </c>
      <c r="E267" t="e">
        <f>VLOOKUP(A267,'1.4'!$A$1:$B$191,2,FALSE)</f>
        <v>#N/A</v>
      </c>
      <c r="F267" t="e">
        <f>VLOOKUP(A267,'1.7b'!$A$1:$B$191,2,FALSE)</f>
        <v>#N/A</v>
      </c>
    </row>
    <row r="268" spans="1:6">
      <c r="A268" t="s">
        <v>187</v>
      </c>
      <c r="B268" t="s">
        <v>299</v>
      </c>
      <c r="C268">
        <f>VLOOKUP(A268,'1.1'!$A$1:$B$190,2,FALSE)</f>
        <v>41478</v>
      </c>
      <c r="D268">
        <f>VLOOKUP(A268,'1.2'!$A$1:$B$190,2,FALSE)</f>
        <v>1087</v>
      </c>
      <c r="E268">
        <f>VLOOKUP(A268,'1.4'!$A$1:$B$191,2,FALSE)</f>
        <v>329</v>
      </c>
      <c r="F268">
        <f>VLOOKUP(A268,'1.7b'!$A$1:$B$191,2,FALSE)</f>
        <v>160</v>
      </c>
    </row>
    <row r="269" spans="1:6">
      <c r="A269" t="s">
        <v>186</v>
      </c>
      <c r="B269" t="s">
        <v>299</v>
      </c>
      <c r="C269">
        <f>VLOOKUP(A269,'1.1'!$A$1:$B$190,2,FALSE)</f>
        <v>15766</v>
      </c>
      <c r="D269">
        <f>VLOOKUP(A269,'1.2'!$A$1:$B$190,2,FALSE)</f>
        <v>538.71428571428567</v>
      </c>
      <c r="E269">
        <f>VLOOKUP(A269,'1.4'!$A$1:$B$191,2,FALSE)</f>
        <v>0</v>
      </c>
      <c r="F269">
        <f>VLOOKUP(A269,'1.7b'!$A$1:$B$191,2,FALSE)</f>
        <v>61</v>
      </c>
    </row>
    <row r="270" spans="1:6">
      <c r="A270" t="s">
        <v>282</v>
      </c>
      <c r="B270" t="s">
        <v>299</v>
      </c>
      <c r="C270" t="e">
        <f>VLOOKUP(A270,'1.1'!$A$1:$B$190,2,FALSE)</f>
        <v>#N/A</v>
      </c>
      <c r="D270" t="e">
        <f>VLOOKUP(A270,'1.2'!$A$1:$B$190,2,FALSE)</f>
        <v>#N/A</v>
      </c>
      <c r="E270" t="e">
        <f>VLOOKUP(A270,'1.4'!$A$1:$B$191,2,FALSE)</f>
        <v>#N/A</v>
      </c>
      <c r="F270" t="e">
        <f>VLOOKUP(A270,'1.7b'!$A$1:$B$191,2,FALSE)</f>
        <v>#N/A</v>
      </c>
    </row>
    <row r="271" spans="1:6">
      <c r="A271" t="s">
        <v>185</v>
      </c>
      <c r="B271" t="s">
        <v>299</v>
      </c>
      <c r="C271">
        <f>VLOOKUP(A271,'1.1'!$A$1:$B$190,2,FALSE)</f>
        <v>27948.666666666668</v>
      </c>
      <c r="D271">
        <f>VLOOKUP(A271,'1.2'!$A$1:$B$190,2,FALSE)</f>
        <v>1493.612244897959</v>
      </c>
      <c r="E271">
        <f>VLOOKUP(A271,'1.4'!$A$1:$B$191,2,FALSE)</f>
        <v>82</v>
      </c>
      <c r="F271">
        <f>VLOOKUP(A271,'1.7b'!$A$1:$B$191,2,FALSE)</f>
        <v>414</v>
      </c>
    </row>
    <row r="272" spans="1:6">
      <c r="A272" t="s">
        <v>283</v>
      </c>
      <c r="B272" t="s">
        <v>299</v>
      </c>
      <c r="C272" t="e">
        <f>VLOOKUP(A272,'1.1'!$A$1:$B$190,2,FALSE)</f>
        <v>#N/A</v>
      </c>
      <c r="D272" t="e">
        <f>VLOOKUP(A272,'1.2'!$A$1:$B$190,2,FALSE)</f>
        <v>#N/A</v>
      </c>
      <c r="E272" t="e">
        <f>VLOOKUP(A272,'1.4'!$A$1:$B$191,2,FALSE)</f>
        <v>#N/A</v>
      </c>
      <c r="F272" t="e">
        <f>VLOOKUP(A272,'1.7b'!$A$1:$B$191,2,FALSE)</f>
        <v>#N/A</v>
      </c>
    </row>
    <row r="273" spans="1:6">
      <c r="A273" t="s">
        <v>188</v>
      </c>
      <c r="B273" t="s">
        <v>299</v>
      </c>
      <c r="C273">
        <f>VLOOKUP(A273,'1.1'!$A$1:$B$190,2,FALSE)</f>
        <v>1772</v>
      </c>
      <c r="D273">
        <f>VLOOKUP(A273,'1.2'!$A$1:$B$190,2,FALSE)</f>
        <v>0</v>
      </c>
      <c r="E273">
        <f>VLOOKUP(A273,'1.4'!$A$1:$B$191,2,FALSE)</f>
        <v>0</v>
      </c>
      <c r="F273">
        <f>VLOOKUP(A273,'1.7b'!$A$1:$B$191,2,FALSE)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5319"/>
  <sheetViews>
    <sheetView workbookViewId="0">
      <selection activeCell="L1" sqref="L1"/>
    </sheetView>
  </sheetViews>
  <sheetFormatPr defaultColWidth="9.77734375" defaultRowHeight="13.8"/>
  <cols>
    <col min="1" max="1" width="17.77734375" style="8" bestFit="1" customWidth="1"/>
    <col min="2" max="2" width="16.77734375" style="8" bestFit="1" customWidth="1"/>
    <col min="3" max="3" width="17.21875" style="8" bestFit="1" customWidth="1"/>
    <col min="4" max="4" width="6.77734375" style="8" customWidth="1"/>
    <col min="5" max="5" width="19.109375" style="8" customWidth="1"/>
    <col min="6" max="6" width="15" style="8" bestFit="1" customWidth="1"/>
    <col min="7" max="7" width="19.33203125" style="8" customWidth="1"/>
    <col min="8" max="8" width="17.88671875" style="8" customWidth="1"/>
    <col min="9" max="9" width="6.77734375" style="8" customWidth="1"/>
    <col min="10" max="10" width="16.6640625" style="8" customWidth="1"/>
    <col min="11" max="11" width="24.44140625" style="8" bestFit="1" customWidth="1"/>
    <col min="12" max="12" width="15.44140625" style="8" bestFit="1" customWidth="1"/>
    <col min="13" max="13" width="13.44140625" style="8" customWidth="1"/>
    <col min="14" max="14" width="9.77734375" style="8"/>
    <col min="15" max="15" width="16.6640625" style="8" customWidth="1"/>
    <col min="16" max="16" width="13.21875" style="8" customWidth="1"/>
    <col min="17" max="17" width="24.5546875" style="8" customWidth="1"/>
    <col min="18" max="18" width="16.6640625" style="8" customWidth="1"/>
    <col min="19" max="19" width="9.77734375" style="8"/>
    <col min="20" max="20" width="16.6640625" style="8" customWidth="1"/>
    <col min="21" max="21" width="19.44140625" style="8" customWidth="1"/>
    <col min="22" max="22" width="22.88671875" style="8" customWidth="1"/>
    <col min="23" max="23" width="15.77734375" style="8" customWidth="1"/>
    <col min="24" max="16384" width="9.77734375" style="8"/>
  </cols>
  <sheetData>
    <row r="1" spans="1:23" ht="24.75" customHeight="1">
      <c r="A1" s="8" t="s">
        <v>308</v>
      </c>
      <c r="B1" s="8" t="s">
        <v>309</v>
      </c>
      <c r="C1" s="8" t="s">
        <v>310</v>
      </c>
      <c r="E1" s="9" t="s">
        <v>308</v>
      </c>
      <c r="F1" s="9" t="s">
        <v>311</v>
      </c>
      <c r="G1" s="9" t="s">
        <v>312</v>
      </c>
      <c r="H1" s="10" t="s">
        <v>313</v>
      </c>
      <c r="J1" s="9" t="s">
        <v>311</v>
      </c>
      <c r="K1" s="9" t="s">
        <v>314</v>
      </c>
      <c r="L1" s="9" t="s">
        <v>315</v>
      </c>
      <c r="M1" s="10" t="s">
        <v>316</v>
      </c>
      <c r="O1" s="9" t="s">
        <v>314</v>
      </c>
      <c r="P1" s="9" t="s">
        <v>317</v>
      </c>
      <c r="Q1" s="9" t="s">
        <v>318</v>
      </c>
      <c r="R1" s="10" t="s">
        <v>319</v>
      </c>
      <c r="T1" s="9" t="s">
        <v>320</v>
      </c>
      <c r="U1" s="9" t="s">
        <v>321</v>
      </c>
      <c r="V1" s="9" t="s">
        <v>322</v>
      </c>
      <c r="W1" s="11" t="s">
        <v>323</v>
      </c>
    </row>
    <row r="2" spans="1:23">
      <c r="A2" s="12" t="s">
        <v>287</v>
      </c>
      <c r="B2" s="12" t="s">
        <v>324</v>
      </c>
      <c r="C2" s="12" t="s">
        <v>325</v>
      </c>
      <c r="E2" s="13" t="s">
        <v>286</v>
      </c>
      <c r="F2" s="13" t="s">
        <v>326</v>
      </c>
      <c r="G2" s="13" t="s">
        <v>327</v>
      </c>
      <c r="H2" s="14" t="s">
        <v>328</v>
      </c>
      <c r="J2" s="13" t="s">
        <v>326</v>
      </c>
      <c r="K2" s="13" t="s">
        <v>1</v>
      </c>
      <c r="L2" s="13" t="s">
        <v>327</v>
      </c>
      <c r="M2" s="13" t="s">
        <v>328</v>
      </c>
      <c r="O2" s="13" t="s">
        <v>1</v>
      </c>
      <c r="P2" s="13" t="s">
        <v>329</v>
      </c>
      <c r="Q2" s="13" t="s">
        <v>327</v>
      </c>
      <c r="R2" s="13" t="s">
        <v>330</v>
      </c>
      <c r="T2" s="13" t="s">
        <v>329</v>
      </c>
      <c r="U2" s="13" t="s">
        <v>331</v>
      </c>
      <c r="V2" s="13" t="s">
        <v>332</v>
      </c>
      <c r="W2" s="13" t="s">
        <v>333</v>
      </c>
    </row>
    <row r="3" spans="1:23">
      <c r="A3" s="12" t="s">
        <v>293</v>
      </c>
      <c r="B3" s="12" t="s">
        <v>334</v>
      </c>
      <c r="C3" s="12" t="s">
        <v>335</v>
      </c>
      <c r="E3" s="15" t="s">
        <v>287</v>
      </c>
      <c r="F3" s="15" t="s">
        <v>336</v>
      </c>
      <c r="G3" s="15" t="s">
        <v>337</v>
      </c>
      <c r="H3" s="16" t="s">
        <v>338</v>
      </c>
      <c r="J3" s="13" t="s">
        <v>339</v>
      </c>
      <c r="K3" s="13" t="s">
        <v>3</v>
      </c>
      <c r="L3" s="13" t="s">
        <v>340</v>
      </c>
      <c r="M3" s="13" t="s">
        <v>341</v>
      </c>
      <c r="O3" s="13" t="s">
        <v>1</v>
      </c>
      <c r="P3" s="13" t="s">
        <v>342</v>
      </c>
      <c r="Q3" s="13" t="s">
        <v>343</v>
      </c>
      <c r="R3" s="13" t="s">
        <v>344</v>
      </c>
      <c r="T3" s="13" t="s">
        <v>329</v>
      </c>
      <c r="U3" s="13" t="s">
        <v>345</v>
      </c>
      <c r="V3" s="13" t="s">
        <v>346</v>
      </c>
      <c r="W3" s="13" t="s">
        <v>347</v>
      </c>
    </row>
    <row r="4" spans="1:23">
      <c r="A4" s="12" t="s">
        <v>296</v>
      </c>
      <c r="B4" s="12" t="s">
        <v>348</v>
      </c>
      <c r="C4" s="12" t="s">
        <v>349</v>
      </c>
      <c r="E4" s="13" t="s">
        <v>287</v>
      </c>
      <c r="F4" s="13" t="s">
        <v>350</v>
      </c>
      <c r="G4" s="13" t="s">
        <v>351</v>
      </c>
      <c r="H4" s="14" t="s">
        <v>352</v>
      </c>
      <c r="J4" s="13" t="s">
        <v>339</v>
      </c>
      <c r="K4" s="13" t="s">
        <v>6</v>
      </c>
      <c r="L4" s="13" t="s">
        <v>353</v>
      </c>
      <c r="M4" s="13" t="s">
        <v>354</v>
      </c>
      <c r="O4" s="13" t="s">
        <v>2</v>
      </c>
      <c r="P4" s="13" t="s">
        <v>355</v>
      </c>
      <c r="Q4" s="13" t="s">
        <v>356</v>
      </c>
      <c r="R4" s="13" t="s">
        <v>357</v>
      </c>
      <c r="T4" s="13" t="s">
        <v>329</v>
      </c>
      <c r="U4" s="13" t="s">
        <v>358</v>
      </c>
      <c r="V4" s="13" t="s">
        <v>359</v>
      </c>
      <c r="W4" s="13" t="s">
        <v>360</v>
      </c>
    </row>
    <row r="5" spans="1:23">
      <c r="A5" s="12" t="s">
        <v>298</v>
      </c>
      <c r="B5" s="12" t="s">
        <v>361</v>
      </c>
      <c r="C5" s="12" t="s">
        <v>362</v>
      </c>
      <c r="E5" s="15" t="s">
        <v>287</v>
      </c>
      <c r="F5" s="15" t="s">
        <v>363</v>
      </c>
      <c r="G5" s="15" t="s">
        <v>364</v>
      </c>
      <c r="H5" s="16" t="s">
        <v>365</v>
      </c>
      <c r="J5" s="13" t="s">
        <v>339</v>
      </c>
      <c r="K5" s="13" t="s">
        <v>206</v>
      </c>
      <c r="L5" s="13" t="s">
        <v>366</v>
      </c>
      <c r="M5" s="13" t="s">
        <v>367</v>
      </c>
      <c r="O5" s="13" t="s">
        <v>2</v>
      </c>
      <c r="P5" s="13" t="s">
        <v>368</v>
      </c>
      <c r="Q5" s="13" t="s">
        <v>324</v>
      </c>
      <c r="R5" s="13" t="s">
        <v>325</v>
      </c>
      <c r="T5" s="13" t="s">
        <v>329</v>
      </c>
      <c r="U5" s="13" t="s">
        <v>369</v>
      </c>
      <c r="V5" s="13" t="s">
        <v>370</v>
      </c>
      <c r="W5" s="13" t="s">
        <v>371</v>
      </c>
    </row>
    <row r="6" spans="1:23">
      <c r="A6" s="12" t="s">
        <v>286</v>
      </c>
      <c r="B6" s="12" t="s">
        <v>327</v>
      </c>
      <c r="C6" s="12" t="s">
        <v>328</v>
      </c>
      <c r="E6" s="13" t="s">
        <v>287</v>
      </c>
      <c r="F6" s="13" t="s">
        <v>372</v>
      </c>
      <c r="G6" s="13" t="s">
        <v>373</v>
      </c>
      <c r="H6" s="14" t="s">
        <v>374</v>
      </c>
      <c r="J6" s="13" t="s">
        <v>339</v>
      </c>
      <c r="K6" s="13" t="s">
        <v>5</v>
      </c>
      <c r="L6" s="13" t="s">
        <v>375</v>
      </c>
      <c r="M6" s="13" t="s">
        <v>376</v>
      </c>
      <c r="O6" s="13" t="s">
        <v>2</v>
      </c>
      <c r="P6" s="13" t="s">
        <v>377</v>
      </c>
      <c r="Q6" s="13" t="s">
        <v>378</v>
      </c>
      <c r="R6" s="13" t="s">
        <v>379</v>
      </c>
      <c r="T6" s="13" t="s">
        <v>329</v>
      </c>
      <c r="U6" s="13" t="s">
        <v>380</v>
      </c>
      <c r="V6" s="13" t="s">
        <v>381</v>
      </c>
      <c r="W6" s="13" t="s">
        <v>382</v>
      </c>
    </row>
    <row r="7" spans="1:23">
      <c r="A7" s="12" t="s">
        <v>297</v>
      </c>
      <c r="B7" s="12" t="s">
        <v>383</v>
      </c>
      <c r="C7" s="12" t="s">
        <v>384</v>
      </c>
      <c r="E7" s="13" t="s">
        <v>287</v>
      </c>
      <c r="F7" s="13" t="s">
        <v>385</v>
      </c>
      <c r="G7" s="13" t="s">
        <v>386</v>
      </c>
      <c r="H7" s="14" t="s">
        <v>387</v>
      </c>
      <c r="J7" s="13" t="s">
        <v>339</v>
      </c>
      <c r="K7" s="13" t="s">
        <v>2</v>
      </c>
      <c r="L7" s="13" t="s">
        <v>388</v>
      </c>
      <c r="M7" s="13" t="s">
        <v>389</v>
      </c>
      <c r="O7" s="13" t="s">
        <v>2</v>
      </c>
      <c r="P7" s="13" t="s">
        <v>390</v>
      </c>
      <c r="Q7" s="13" t="s">
        <v>391</v>
      </c>
      <c r="R7" s="13" t="s">
        <v>392</v>
      </c>
      <c r="T7" s="13" t="s">
        <v>329</v>
      </c>
      <c r="U7" s="13" t="s">
        <v>393</v>
      </c>
      <c r="V7" s="13" t="s">
        <v>394</v>
      </c>
      <c r="W7" s="13" t="s">
        <v>395</v>
      </c>
    </row>
    <row r="8" spans="1:23">
      <c r="A8" s="12" t="s">
        <v>294</v>
      </c>
      <c r="B8" s="12" t="s">
        <v>396</v>
      </c>
      <c r="C8" s="12" t="s">
        <v>397</v>
      </c>
      <c r="E8" s="13" t="s">
        <v>287</v>
      </c>
      <c r="F8" s="13" t="s">
        <v>398</v>
      </c>
      <c r="G8" s="13" t="s">
        <v>399</v>
      </c>
      <c r="H8" s="14" t="s">
        <v>400</v>
      </c>
      <c r="J8" s="13" t="s">
        <v>339</v>
      </c>
      <c r="K8" s="13" t="s">
        <v>4</v>
      </c>
      <c r="L8" s="13" t="s">
        <v>401</v>
      </c>
      <c r="M8" s="13" t="s">
        <v>402</v>
      </c>
      <c r="O8" s="13" t="s">
        <v>2</v>
      </c>
      <c r="P8" s="13" t="s">
        <v>403</v>
      </c>
      <c r="Q8" s="13" t="s">
        <v>404</v>
      </c>
      <c r="R8" s="13" t="s">
        <v>405</v>
      </c>
      <c r="T8" s="13" t="s">
        <v>329</v>
      </c>
      <c r="U8" s="13" t="s">
        <v>406</v>
      </c>
      <c r="V8" s="13" t="s">
        <v>407</v>
      </c>
      <c r="W8" s="13" t="s">
        <v>408</v>
      </c>
    </row>
    <row r="9" spans="1:23">
      <c r="A9" s="12" t="s">
        <v>290</v>
      </c>
      <c r="B9" s="12" t="s">
        <v>409</v>
      </c>
      <c r="C9" s="12" t="s">
        <v>410</v>
      </c>
      <c r="E9" s="13" t="s">
        <v>287</v>
      </c>
      <c r="F9" s="13" t="s">
        <v>339</v>
      </c>
      <c r="G9" s="13" t="s">
        <v>388</v>
      </c>
      <c r="H9" s="14" t="s">
        <v>411</v>
      </c>
      <c r="J9" s="13" t="s">
        <v>339</v>
      </c>
      <c r="K9" s="13" t="s">
        <v>7</v>
      </c>
      <c r="L9" s="13" t="s">
        <v>412</v>
      </c>
      <c r="M9" s="13" t="s">
        <v>413</v>
      </c>
      <c r="O9" s="13" t="s">
        <v>2</v>
      </c>
      <c r="P9" s="13" t="s">
        <v>414</v>
      </c>
      <c r="Q9" s="13" t="s">
        <v>415</v>
      </c>
      <c r="R9" s="13" t="s">
        <v>416</v>
      </c>
      <c r="T9" s="13" t="s">
        <v>329</v>
      </c>
      <c r="U9" s="13" t="s">
        <v>417</v>
      </c>
      <c r="V9" s="13" t="s">
        <v>418</v>
      </c>
      <c r="W9" s="13" t="s">
        <v>419</v>
      </c>
    </row>
    <row r="10" spans="1:23">
      <c r="A10" s="12" t="s">
        <v>289</v>
      </c>
      <c r="B10" s="12" t="s">
        <v>420</v>
      </c>
      <c r="C10" s="12" t="s">
        <v>421</v>
      </c>
      <c r="E10" s="13" t="s">
        <v>287</v>
      </c>
      <c r="F10" s="13" t="s">
        <v>422</v>
      </c>
      <c r="G10" s="13" t="s">
        <v>423</v>
      </c>
      <c r="H10" s="14" t="s">
        <v>424</v>
      </c>
      <c r="J10" s="13" t="s">
        <v>363</v>
      </c>
      <c r="K10" s="13" t="s">
        <v>8</v>
      </c>
      <c r="L10" s="13" t="s">
        <v>364</v>
      </c>
      <c r="M10" s="13" t="s">
        <v>425</v>
      </c>
      <c r="O10" s="13" t="s">
        <v>2</v>
      </c>
      <c r="P10" s="13" t="s">
        <v>426</v>
      </c>
      <c r="Q10" s="13" t="s">
        <v>427</v>
      </c>
      <c r="R10" s="13" t="s">
        <v>428</v>
      </c>
      <c r="T10" s="13" t="s">
        <v>329</v>
      </c>
      <c r="U10" s="13" t="s">
        <v>429</v>
      </c>
      <c r="V10" s="13" t="s">
        <v>430</v>
      </c>
      <c r="W10" s="13" t="s">
        <v>431</v>
      </c>
    </row>
    <row r="11" spans="1:23">
      <c r="A11" s="12" t="s">
        <v>292</v>
      </c>
      <c r="B11" s="12" t="s">
        <v>432</v>
      </c>
      <c r="C11" s="12" t="s">
        <v>433</v>
      </c>
      <c r="E11" s="13" t="s">
        <v>288</v>
      </c>
      <c r="F11" s="13" t="s">
        <v>434</v>
      </c>
      <c r="G11" s="13" t="s">
        <v>435</v>
      </c>
      <c r="H11" s="14" t="s">
        <v>436</v>
      </c>
      <c r="J11" s="13" t="s">
        <v>363</v>
      </c>
      <c r="K11" s="13" t="s">
        <v>207</v>
      </c>
      <c r="L11" s="13" t="s">
        <v>437</v>
      </c>
      <c r="M11" s="13" t="s">
        <v>438</v>
      </c>
      <c r="O11" s="13" t="s">
        <v>2</v>
      </c>
      <c r="P11" s="13" t="s">
        <v>439</v>
      </c>
      <c r="Q11" s="13" t="s">
        <v>440</v>
      </c>
      <c r="R11" s="13" t="s">
        <v>441</v>
      </c>
      <c r="T11" s="13" t="s">
        <v>329</v>
      </c>
      <c r="U11" s="13" t="s">
        <v>442</v>
      </c>
      <c r="V11" s="13" t="s">
        <v>443</v>
      </c>
      <c r="W11" s="13" t="s">
        <v>444</v>
      </c>
    </row>
    <row r="12" spans="1:23">
      <c r="A12" s="12" t="s">
        <v>291</v>
      </c>
      <c r="B12" s="12" t="s">
        <v>445</v>
      </c>
      <c r="C12" s="12" t="s">
        <v>446</v>
      </c>
      <c r="E12" s="13" t="s">
        <v>288</v>
      </c>
      <c r="F12" s="13" t="s">
        <v>447</v>
      </c>
      <c r="G12" s="13" t="s">
        <v>448</v>
      </c>
      <c r="H12" s="14" t="s">
        <v>449</v>
      </c>
      <c r="J12" s="13" t="s">
        <v>363</v>
      </c>
      <c r="K12" s="13" t="s">
        <v>9</v>
      </c>
      <c r="L12" s="13" t="s">
        <v>450</v>
      </c>
      <c r="M12" s="13" t="s">
        <v>451</v>
      </c>
      <c r="O12" s="13" t="s">
        <v>2</v>
      </c>
      <c r="P12" s="13" t="s">
        <v>452</v>
      </c>
      <c r="Q12" s="13" t="s">
        <v>453</v>
      </c>
      <c r="R12" s="13" t="s">
        <v>454</v>
      </c>
      <c r="T12" s="13" t="s">
        <v>329</v>
      </c>
      <c r="U12" s="13" t="s">
        <v>455</v>
      </c>
      <c r="V12" s="13" t="s">
        <v>456</v>
      </c>
      <c r="W12" s="13" t="s">
        <v>457</v>
      </c>
    </row>
    <row r="13" spans="1:23">
      <c r="A13" s="12" t="s">
        <v>299</v>
      </c>
      <c r="B13" s="12" t="s">
        <v>458</v>
      </c>
      <c r="C13" s="12" t="s">
        <v>459</v>
      </c>
      <c r="E13" s="15" t="s">
        <v>288</v>
      </c>
      <c r="F13" s="15" t="s">
        <v>460</v>
      </c>
      <c r="G13" s="15" t="s">
        <v>461</v>
      </c>
      <c r="H13" s="16" t="s">
        <v>462</v>
      </c>
      <c r="J13" s="13" t="s">
        <v>363</v>
      </c>
      <c r="K13" s="13" t="s">
        <v>208</v>
      </c>
      <c r="L13" s="13" t="s">
        <v>463</v>
      </c>
      <c r="M13" s="13" t="s">
        <v>464</v>
      </c>
      <c r="O13" s="13" t="s">
        <v>2</v>
      </c>
      <c r="P13" s="13" t="s">
        <v>465</v>
      </c>
      <c r="Q13" s="13" t="s">
        <v>466</v>
      </c>
      <c r="R13" s="13" t="s">
        <v>467</v>
      </c>
      <c r="T13" s="13" t="s">
        <v>329</v>
      </c>
      <c r="U13" s="13" t="s">
        <v>468</v>
      </c>
      <c r="V13" s="13" t="s">
        <v>469</v>
      </c>
      <c r="W13" s="13" t="s">
        <v>470</v>
      </c>
    </row>
    <row r="14" spans="1:23">
      <c r="A14" s="12" t="s">
        <v>288</v>
      </c>
      <c r="B14" s="12" t="s">
        <v>471</v>
      </c>
      <c r="C14" s="12" t="s">
        <v>472</v>
      </c>
      <c r="E14" s="15" t="s">
        <v>288</v>
      </c>
      <c r="F14" s="15" t="s">
        <v>473</v>
      </c>
      <c r="G14" s="15" t="s">
        <v>474</v>
      </c>
      <c r="H14" s="16" t="s">
        <v>475</v>
      </c>
      <c r="J14" s="13" t="s">
        <v>363</v>
      </c>
      <c r="K14" s="13" t="s">
        <v>209</v>
      </c>
      <c r="L14" s="13" t="s">
        <v>476</v>
      </c>
      <c r="M14" s="13" t="s">
        <v>477</v>
      </c>
      <c r="O14" s="13" t="s">
        <v>2</v>
      </c>
      <c r="P14" s="13" t="s">
        <v>478</v>
      </c>
      <c r="Q14" s="13" t="s">
        <v>479</v>
      </c>
      <c r="R14" s="13" t="s">
        <v>480</v>
      </c>
      <c r="T14" s="13" t="s">
        <v>329</v>
      </c>
      <c r="U14" s="13" t="s">
        <v>481</v>
      </c>
      <c r="V14" s="13" t="s">
        <v>482</v>
      </c>
      <c r="W14" s="13" t="s">
        <v>483</v>
      </c>
    </row>
    <row r="15" spans="1:23">
      <c r="A15" s="12" t="s">
        <v>295</v>
      </c>
      <c r="B15" s="12" t="s">
        <v>484</v>
      </c>
      <c r="C15" s="12" t="s">
        <v>485</v>
      </c>
      <c r="E15" s="15" t="s">
        <v>288</v>
      </c>
      <c r="F15" s="15" t="s">
        <v>486</v>
      </c>
      <c r="G15" s="15" t="s">
        <v>487</v>
      </c>
      <c r="H15" s="16" t="s">
        <v>488</v>
      </c>
      <c r="J15" s="13" t="s">
        <v>363</v>
      </c>
      <c r="K15" s="13" t="s">
        <v>210</v>
      </c>
      <c r="L15" s="13" t="s">
        <v>489</v>
      </c>
      <c r="M15" s="13" t="s">
        <v>490</v>
      </c>
      <c r="O15" s="13" t="s">
        <v>2</v>
      </c>
      <c r="P15" s="13" t="s">
        <v>491</v>
      </c>
      <c r="Q15" s="13" t="s">
        <v>492</v>
      </c>
      <c r="R15" s="13" t="s">
        <v>493</v>
      </c>
      <c r="T15" s="13" t="s">
        <v>329</v>
      </c>
      <c r="U15" s="13" t="s">
        <v>494</v>
      </c>
      <c r="V15" s="13" t="s">
        <v>495</v>
      </c>
      <c r="W15" s="13" t="s">
        <v>496</v>
      </c>
    </row>
    <row r="16" spans="1:23">
      <c r="E16" s="13" t="s">
        <v>288</v>
      </c>
      <c r="F16" s="13" t="s">
        <v>497</v>
      </c>
      <c r="G16" s="13" t="s">
        <v>498</v>
      </c>
      <c r="H16" s="14" t="s">
        <v>499</v>
      </c>
      <c r="J16" s="13" t="s">
        <v>363</v>
      </c>
      <c r="K16" s="13" t="s">
        <v>211</v>
      </c>
      <c r="L16" s="13" t="s">
        <v>500</v>
      </c>
      <c r="M16" s="13" t="s">
        <v>501</v>
      </c>
      <c r="O16" s="13" t="s">
        <v>2</v>
      </c>
      <c r="P16" s="13" t="s">
        <v>502</v>
      </c>
      <c r="Q16" s="13" t="s">
        <v>503</v>
      </c>
      <c r="R16" s="13" t="s">
        <v>504</v>
      </c>
      <c r="T16" s="13" t="s">
        <v>329</v>
      </c>
      <c r="U16" s="13" t="s">
        <v>505</v>
      </c>
      <c r="V16" s="13" t="s">
        <v>506</v>
      </c>
      <c r="W16" s="13" t="s">
        <v>507</v>
      </c>
    </row>
    <row r="17" spans="5:23">
      <c r="E17" s="13" t="s">
        <v>288</v>
      </c>
      <c r="F17" s="13" t="s">
        <v>508</v>
      </c>
      <c r="G17" s="13" t="s">
        <v>509</v>
      </c>
      <c r="H17" s="14" t="s">
        <v>510</v>
      </c>
      <c r="J17" s="13" t="s">
        <v>336</v>
      </c>
      <c r="K17" s="13" t="s">
        <v>10</v>
      </c>
      <c r="L17" s="13" t="s">
        <v>337</v>
      </c>
      <c r="M17" s="13" t="s">
        <v>511</v>
      </c>
      <c r="O17" s="13" t="s">
        <v>2</v>
      </c>
      <c r="P17" s="13" t="s">
        <v>512</v>
      </c>
      <c r="Q17" s="13" t="s">
        <v>513</v>
      </c>
      <c r="R17" s="13" t="s">
        <v>514</v>
      </c>
      <c r="T17" s="13" t="s">
        <v>329</v>
      </c>
      <c r="U17" s="13" t="s">
        <v>515</v>
      </c>
      <c r="V17" s="13" t="s">
        <v>516</v>
      </c>
      <c r="W17" s="13" t="s">
        <v>517</v>
      </c>
    </row>
    <row r="18" spans="5:23">
      <c r="E18" s="13" t="s">
        <v>288</v>
      </c>
      <c r="F18" s="13" t="s">
        <v>518</v>
      </c>
      <c r="G18" s="13" t="s">
        <v>471</v>
      </c>
      <c r="H18" s="14" t="s">
        <v>519</v>
      </c>
      <c r="J18" s="13" t="s">
        <v>336</v>
      </c>
      <c r="K18" s="13" t="s">
        <v>212</v>
      </c>
      <c r="L18" s="13" t="s">
        <v>520</v>
      </c>
      <c r="M18" s="13" t="s">
        <v>521</v>
      </c>
      <c r="O18" s="13" t="s">
        <v>2</v>
      </c>
      <c r="P18" s="13" t="s">
        <v>522</v>
      </c>
      <c r="Q18" s="13" t="s">
        <v>523</v>
      </c>
      <c r="R18" s="13" t="s">
        <v>524</v>
      </c>
      <c r="T18" s="13" t="s">
        <v>329</v>
      </c>
      <c r="U18" s="13" t="s">
        <v>525</v>
      </c>
      <c r="V18" s="13" t="s">
        <v>526</v>
      </c>
      <c r="W18" s="13" t="s">
        <v>527</v>
      </c>
    </row>
    <row r="19" spans="5:23">
      <c r="E19" s="15" t="s">
        <v>288</v>
      </c>
      <c r="F19" s="15" t="s">
        <v>528</v>
      </c>
      <c r="G19" s="15" t="s">
        <v>529</v>
      </c>
      <c r="H19" s="16" t="s">
        <v>530</v>
      </c>
      <c r="J19" s="13" t="s">
        <v>336</v>
      </c>
      <c r="K19" s="13" t="s">
        <v>11</v>
      </c>
      <c r="L19" s="13" t="s">
        <v>531</v>
      </c>
      <c r="M19" s="13" t="s">
        <v>532</v>
      </c>
      <c r="O19" s="13" t="s">
        <v>2</v>
      </c>
      <c r="P19" s="13" t="s">
        <v>533</v>
      </c>
      <c r="Q19" s="13" t="s">
        <v>534</v>
      </c>
      <c r="R19" s="13" t="s">
        <v>535</v>
      </c>
      <c r="T19" s="13" t="s">
        <v>329</v>
      </c>
      <c r="U19" s="13" t="s">
        <v>536</v>
      </c>
      <c r="V19" s="13" t="s">
        <v>537</v>
      </c>
      <c r="W19" s="13" t="s">
        <v>538</v>
      </c>
    </row>
    <row r="20" spans="5:23">
      <c r="E20" s="13" t="s">
        <v>289</v>
      </c>
      <c r="F20" s="13" t="s">
        <v>539</v>
      </c>
      <c r="G20" s="13" t="s">
        <v>540</v>
      </c>
      <c r="H20" s="14" t="s">
        <v>541</v>
      </c>
      <c r="J20" s="13" t="s">
        <v>336</v>
      </c>
      <c r="K20" s="13" t="s">
        <v>14</v>
      </c>
      <c r="L20" s="13" t="s">
        <v>542</v>
      </c>
      <c r="M20" s="13" t="s">
        <v>543</v>
      </c>
      <c r="O20" s="13" t="s">
        <v>2</v>
      </c>
      <c r="P20" s="13" t="s">
        <v>544</v>
      </c>
      <c r="Q20" s="13" t="s">
        <v>545</v>
      </c>
      <c r="R20" s="13" t="s">
        <v>546</v>
      </c>
      <c r="T20" s="13" t="s">
        <v>329</v>
      </c>
      <c r="U20" s="13" t="s">
        <v>547</v>
      </c>
      <c r="V20" s="13" t="s">
        <v>548</v>
      </c>
      <c r="W20" s="13" t="s">
        <v>549</v>
      </c>
    </row>
    <row r="21" spans="5:23">
      <c r="E21" s="15" t="s">
        <v>289</v>
      </c>
      <c r="F21" s="15" t="s">
        <v>550</v>
      </c>
      <c r="G21" s="15" t="s">
        <v>551</v>
      </c>
      <c r="H21" s="16" t="s">
        <v>552</v>
      </c>
      <c r="J21" s="13" t="s">
        <v>336</v>
      </c>
      <c r="K21" s="13" t="s">
        <v>12</v>
      </c>
      <c r="L21" s="13" t="s">
        <v>553</v>
      </c>
      <c r="M21" s="13" t="s">
        <v>554</v>
      </c>
      <c r="O21" s="13" t="s">
        <v>2</v>
      </c>
      <c r="P21" s="13" t="s">
        <v>555</v>
      </c>
      <c r="Q21" s="13" t="s">
        <v>556</v>
      </c>
      <c r="R21" s="13" t="s">
        <v>557</v>
      </c>
      <c r="T21" s="13" t="s">
        <v>329</v>
      </c>
      <c r="U21" s="13" t="s">
        <v>558</v>
      </c>
      <c r="V21" s="13" t="s">
        <v>559</v>
      </c>
      <c r="W21" s="13" t="s">
        <v>560</v>
      </c>
    </row>
    <row r="22" spans="5:23">
      <c r="E22" s="13" t="s">
        <v>289</v>
      </c>
      <c r="F22" s="13" t="s">
        <v>561</v>
      </c>
      <c r="G22" s="13" t="s">
        <v>562</v>
      </c>
      <c r="H22" s="14" t="s">
        <v>563</v>
      </c>
      <c r="J22" s="13" t="s">
        <v>336</v>
      </c>
      <c r="K22" s="13" t="s">
        <v>13</v>
      </c>
      <c r="L22" s="13" t="s">
        <v>564</v>
      </c>
      <c r="M22" s="13" t="s">
        <v>565</v>
      </c>
      <c r="O22" s="13" t="s">
        <v>2</v>
      </c>
      <c r="P22" s="13" t="s">
        <v>566</v>
      </c>
      <c r="Q22" s="13" t="s">
        <v>567</v>
      </c>
      <c r="R22" s="13" t="s">
        <v>568</v>
      </c>
      <c r="T22" s="13" t="s">
        <v>329</v>
      </c>
      <c r="U22" s="13" t="s">
        <v>569</v>
      </c>
      <c r="V22" s="13" t="s">
        <v>570</v>
      </c>
      <c r="W22" s="13" t="s">
        <v>571</v>
      </c>
    </row>
    <row r="23" spans="5:23">
      <c r="E23" s="13" t="s">
        <v>289</v>
      </c>
      <c r="F23" s="13" t="s">
        <v>572</v>
      </c>
      <c r="G23" s="13" t="s">
        <v>420</v>
      </c>
      <c r="H23" s="14" t="s">
        <v>573</v>
      </c>
      <c r="J23" s="13" t="s">
        <v>336</v>
      </c>
      <c r="K23" s="13" t="s">
        <v>213</v>
      </c>
      <c r="L23" s="13" t="s">
        <v>574</v>
      </c>
      <c r="M23" s="13" t="s">
        <v>575</v>
      </c>
      <c r="O23" s="13" t="s">
        <v>2</v>
      </c>
      <c r="P23" s="13" t="s">
        <v>576</v>
      </c>
      <c r="Q23" s="13" t="s">
        <v>577</v>
      </c>
      <c r="R23" s="13" t="s">
        <v>578</v>
      </c>
      <c r="T23" s="13" t="s">
        <v>329</v>
      </c>
      <c r="U23" s="13" t="s">
        <v>579</v>
      </c>
      <c r="V23" s="13" t="s">
        <v>580</v>
      </c>
      <c r="W23" s="13" t="s">
        <v>581</v>
      </c>
    </row>
    <row r="24" spans="5:23">
      <c r="E24" s="15" t="s">
        <v>289</v>
      </c>
      <c r="F24" s="15" t="s">
        <v>582</v>
      </c>
      <c r="G24" s="15" t="s">
        <v>583</v>
      </c>
      <c r="H24" s="16" t="s">
        <v>584</v>
      </c>
      <c r="J24" s="13" t="s">
        <v>385</v>
      </c>
      <c r="K24" s="13" t="s">
        <v>16</v>
      </c>
      <c r="L24" s="13" t="s">
        <v>585</v>
      </c>
      <c r="M24" s="13" t="s">
        <v>586</v>
      </c>
      <c r="O24" s="13" t="s">
        <v>3</v>
      </c>
      <c r="P24" s="13" t="s">
        <v>587</v>
      </c>
      <c r="Q24" s="13" t="s">
        <v>588</v>
      </c>
      <c r="R24" s="13" t="s">
        <v>589</v>
      </c>
      <c r="T24" s="13" t="s">
        <v>329</v>
      </c>
      <c r="U24" s="13" t="s">
        <v>590</v>
      </c>
      <c r="V24" s="13" t="s">
        <v>591</v>
      </c>
      <c r="W24" s="13" t="s">
        <v>592</v>
      </c>
    </row>
    <row r="25" spans="5:23">
      <c r="E25" s="15" t="s">
        <v>289</v>
      </c>
      <c r="F25" s="15" t="s">
        <v>593</v>
      </c>
      <c r="G25" s="15" t="s">
        <v>594</v>
      </c>
      <c r="H25" s="16" t="s">
        <v>595</v>
      </c>
      <c r="J25" s="13" t="s">
        <v>385</v>
      </c>
      <c r="K25" s="13" t="s">
        <v>15</v>
      </c>
      <c r="L25" s="13" t="s">
        <v>386</v>
      </c>
      <c r="M25" s="13" t="s">
        <v>596</v>
      </c>
      <c r="O25" s="13" t="s">
        <v>3</v>
      </c>
      <c r="P25" s="13" t="s">
        <v>597</v>
      </c>
      <c r="Q25" s="13" t="s">
        <v>598</v>
      </c>
      <c r="R25" s="13" t="s">
        <v>599</v>
      </c>
      <c r="T25" s="13" t="s">
        <v>329</v>
      </c>
      <c r="U25" s="13" t="s">
        <v>600</v>
      </c>
      <c r="V25" s="13" t="s">
        <v>601</v>
      </c>
      <c r="W25" s="13" t="s">
        <v>602</v>
      </c>
    </row>
    <row r="26" spans="5:23">
      <c r="E26" s="13" t="s">
        <v>290</v>
      </c>
      <c r="F26" s="13" t="s">
        <v>603</v>
      </c>
      <c r="G26" s="13" t="s">
        <v>604</v>
      </c>
      <c r="H26" s="14" t="s">
        <v>605</v>
      </c>
      <c r="J26" s="13" t="s">
        <v>385</v>
      </c>
      <c r="K26" s="13" t="s">
        <v>18</v>
      </c>
      <c r="L26" s="13" t="s">
        <v>606</v>
      </c>
      <c r="M26" s="13" t="s">
        <v>607</v>
      </c>
      <c r="O26" s="13" t="s">
        <v>3</v>
      </c>
      <c r="P26" s="13" t="s">
        <v>608</v>
      </c>
      <c r="Q26" s="13" t="s">
        <v>340</v>
      </c>
      <c r="R26" s="13" t="s">
        <v>609</v>
      </c>
      <c r="T26" s="13" t="s">
        <v>329</v>
      </c>
      <c r="U26" s="13" t="s">
        <v>610</v>
      </c>
      <c r="V26" s="13" t="s">
        <v>611</v>
      </c>
      <c r="W26" s="13" t="s">
        <v>612</v>
      </c>
    </row>
    <row r="27" spans="5:23">
      <c r="E27" s="15" t="s">
        <v>290</v>
      </c>
      <c r="F27" s="15" t="s">
        <v>613</v>
      </c>
      <c r="G27" s="15" t="s">
        <v>614</v>
      </c>
      <c r="H27" s="16" t="s">
        <v>615</v>
      </c>
      <c r="J27" s="13" t="s">
        <v>385</v>
      </c>
      <c r="K27" s="13" t="s">
        <v>19</v>
      </c>
      <c r="L27" s="13" t="s">
        <v>616</v>
      </c>
      <c r="M27" s="13" t="s">
        <v>617</v>
      </c>
      <c r="O27" s="13" t="s">
        <v>3</v>
      </c>
      <c r="P27" s="13" t="s">
        <v>618</v>
      </c>
      <c r="Q27" s="13" t="s">
        <v>619</v>
      </c>
      <c r="R27" s="13" t="s">
        <v>620</v>
      </c>
      <c r="T27" s="13" t="s">
        <v>329</v>
      </c>
      <c r="U27" s="13" t="s">
        <v>621</v>
      </c>
      <c r="V27" s="13" t="s">
        <v>622</v>
      </c>
      <c r="W27" s="13" t="s">
        <v>623</v>
      </c>
    </row>
    <row r="28" spans="5:23">
      <c r="E28" s="15" t="s">
        <v>290</v>
      </c>
      <c r="F28" s="15" t="s">
        <v>624</v>
      </c>
      <c r="G28" s="15" t="s">
        <v>409</v>
      </c>
      <c r="H28" s="16" t="s">
        <v>625</v>
      </c>
      <c r="J28" s="13" t="s">
        <v>385</v>
      </c>
      <c r="K28" s="13" t="s">
        <v>20</v>
      </c>
      <c r="L28" s="13" t="s">
        <v>626</v>
      </c>
      <c r="M28" s="13" t="s">
        <v>627</v>
      </c>
      <c r="O28" s="13" t="s">
        <v>3</v>
      </c>
      <c r="P28" s="13" t="s">
        <v>628</v>
      </c>
      <c r="Q28" s="13" t="s">
        <v>629</v>
      </c>
      <c r="R28" s="13" t="s">
        <v>630</v>
      </c>
      <c r="T28" s="13" t="s">
        <v>329</v>
      </c>
      <c r="U28" s="13" t="s">
        <v>631</v>
      </c>
      <c r="V28" s="13" t="s">
        <v>632</v>
      </c>
      <c r="W28" s="13" t="s">
        <v>633</v>
      </c>
    </row>
    <row r="29" spans="5:23">
      <c r="E29" s="13" t="s">
        <v>290</v>
      </c>
      <c r="F29" s="13" t="s">
        <v>634</v>
      </c>
      <c r="G29" s="13" t="s">
        <v>635</v>
      </c>
      <c r="H29" s="14" t="s">
        <v>636</v>
      </c>
      <c r="J29" s="13" t="s">
        <v>385</v>
      </c>
      <c r="K29" s="13" t="s">
        <v>17</v>
      </c>
      <c r="L29" s="13" t="s">
        <v>637</v>
      </c>
      <c r="M29" s="13" t="s">
        <v>638</v>
      </c>
      <c r="O29" s="13" t="s">
        <v>3</v>
      </c>
      <c r="P29" s="13" t="s">
        <v>639</v>
      </c>
      <c r="Q29" s="13" t="s">
        <v>640</v>
      </c>
      <c r="R29" s="13" t="s">
        <v>641</v>
      </c>
      <c r="T29" s="13" t="s">
        <v>329</v>
      </c>
      <c r="U29" s="13" t="s">
        <v>642</v>
      </c>
      <c r="V29" s="13" t="s">
        <v>643</v>
      </c>
      <c r="W29" s="13" t="s">
        <v>644</v>
      </c>
    </row>
    <row r="30" spans="5:23">
      <c r="E30" s="15" t="s">
        <v>290</v>
      </c>
      <c r="F30" s="15" t="s">
        <v>645</v>
      </c>
      <c r="G30" s="15" t="s">
        <v>646</v>
      </c>
      <c r="H30" s="16" t="s">
        <v>647</v>
      </c>
      <c r="J30" s="13" t="s">
        <v>422</v>
      </c>
      <c r="K30" s="13" t="s">
        <v>214</v>
      </c>
      <c r="L30" s="13" t="s">
        <v>648</v>
      </c>
      <c r="M30" s="13" t="s">
        <v>649</v>
      </c>
      <c r="O30" s="13" t="s">
        <v>3</v>
      </c>
      <c r="P30" s="13" t="s">
        <v>650</v>
      </c>
      <c r="Q30" s="13" t="s">
        <v>651</v>
      </c>
      <c r="R30" s="13" t="s">
        <v>652</v>
      </c>
      <c r="T30" s="13" t="s">
        <v>329</v>
      </c>
      <c r="U30" s="13" t="s">
        <v>653</v>
      </c>
      <c r="V30" s="13" t="s">
        <v>654</v>
      </c>
      <c r="W30" s="13" t="s">
        <v>655</v>
      </c>
    </row>
    <row r="31" spans="5:23">
      <c r="E31" s="15" t="s">
        <v>291</v>
      </c>
      <c r="F31" s="15" t="s">
        <v>656</v>
      </c>
      <c r="G31" s="15" t="s">
        <v>657</v>
      </c>
      <c r="H31" s="16" t="s">
        <v>658</v>
      </c>
      <c r="J31" s="13" t="s">
        <v>422</v>
      </c>
      <c r="K31" s="13" t="s">
        <v>215</v>
      </c>
      <c r="L31" s="13" t="s">
        <v>659</v>
      </c>
      <c r="M31" s="13" t="s">
        <v>660</v>
      </c>
      <c r="O31" s="13" t="s">
        <v>3</v>
      </c>
      <c r="P31" s="13" t="s">
        <v>661</v>
      </c>
      <c r="Q31" s="13" t="s">
        <v>662</v>
      </c>
      <c r="R31" s="13" t="s">
        <v>663</v>
      </c>
      <c r="T31" s="13" t="s">
        <v>329</v>
      </c>
      <c r="U31" s="13" t="s">
        <v>664</v>
      </c>
      <c r="V31" s="13" t="s">
        <v>665</v>
      </c>
      <c r="W31" s="13" t="s">
        <v>666</v>
      </c>
    </row>
    <row r="32" spans="5:23">
      <c r="E32" s="13" t="s">
        <v>291</v>
      </c>
      <c r="F32" s="13" t="s">
        <v>667</v>
      </c>
      <c r="G32" s="13" t="s">
        <v>668</v>
      </c>
      <c r="H32" s="14" t="s">
        <v>669</v>
      </c>
      <c r="J32" s="13" t="s">
        <v>422</v>
      </c>
      <c r="K32" s="13" t="s">
        <v>216</v>
      </c>
      <c r="L32" s="13" t="s">
        <v>670</v>
      </c>
      <c r="M32" s="13" t="s">
        <v>671</v>
      </c>
      <c r="O32" s="13" t="s">
        <v>3</v>
      </c>
      <c r="P32" s="13" t="s">
        <v>672</v>
      </c>
      <c r="Q32" s="13" t="s">
        <v>673</v>
      </c>
      <c r="R32" s="13" t="s">
        <v>674</v>
      </c>
      <c r="T32" s="13" t="s">
        <v>329</v>
      </c>
      <c r="U32" s="13" t="s">
        <v>675</v>
      </c>
      <c r="V32" s="13" t="s">
        <v>676</v>
      </c>
      <c r="W32" s="13" t="s">
        <v>677</v>
      </c>
    </row>
    <row r="33" spans="5:23">
      <c r="E33" s="15" t="s">
        <v>291</v>
      </c>
      <c r="F33" s="15" t="s">
        <v>678</v>
      </c>
      <c r="G33" s="15" t="s">
        <v>679</v>
      </c>
      <c r="H33" s="16" t="s">
        <v>680</v>
      </c>
      <c r="J33" s="13" t="s">
        <v>422</v>
      </c>
      <c r="K33" s="13" t="s">
        <v>21</v>
      </c>
      <c r="L33" s="13" t="s">
        <v>423</v>
      </c>
      <c r="M33" s="13" t="s">
        <v>681</v>
      </c>
      <c r="O33" s="13" t="s">
        <v>3</v>
      </c>
      <c r="P33" s="13" t="s">
        <v>682</v>
      </c>
      <c r="Q33" s="13" t="s">
        <v>683</v>
      </c>
      <c r="R33" s="13" t="s">
        <v>684</v>
      </c>
      <c r="T33" s="13" t="s">
        <v>329</v>
      </c>
      <c r="U33" s="13" t="s">
        <v>685</v>
      </c>
      <c r="V33" s="13" t="s">
        <v>686</v>
      </c>
      <c r="W33" s="13" t="s">
        <v>687</v>
      </c>
    </row>
    <row r="34" spans="5:23">
      <c r="E34" s="15" t="s">
        <v>291</v>
      </c>
      <c r="F34" s="15" t="s">
        <v>688</v>
      </c>
      <c r="G34" s="15" t="s">
        <v>445</v>
      </c>
      <c r="H34" s="16" t="s">
        <v>689</v>
      </c>
      <c r="J34" s="13" t="s">
        <v>350</v>
      </c>
      <c r="K34" s="13" t="s">
        <v>22</v>
      </c>
      <c r="L34" s="13" t="s">
        <v>690</v>
      </c>
      <c r="M34" s="13" t="s">
        <v>691</v>
      </c>
      <c r="O34" s="13" t="s">
        <v>3</v>
      </c>
      <c r="P34" s="13" t="s">
        <v>692</v>
      </c>
      <c r="Q34" s="13" t="s">
        <v>693</v>
      </c>
      <c r="R34" s="13" t="s">
        <v>694</v>
      </c>
      <c r="T34" s="13" t="s">
        <v>329</v>
      </c>
      <c r="U34" s="13" t="s">
        <v>695</v>
      </c>
      <c r="V34" s="13" t="s">
        <v>696</v>
      </c>
      <c r="W34" s="13" t="s">
        <v>697</v>
      </c>
    </row>
    <row r="35" spans="5:23">
      <c r="E35" s="15" t="s">
        <v>292</v>
      </c>
      <c r="F35" s="15" t="s">
        <v>698</v>
      </c>
      <c r="G35" s="15" t="s">
        <v>699</v>
      </c>
      <c r="H35" s="16" t="s">
        <v>700</v>
      </c>
      <c r="J35" s="13" t="s">
        <v>350</v>
      </c>
      <c r="K35" s="13" t="s">
        <v>217</v>
      </c>
      <c r="L35" s="13" t="s">
        <v>701</v>
      </c>
      <c r="M35" s="13" t="s">
        <v>702</v>
      </c>
      <c r="O35" s="13" t="s">
        <v>3</v>
      </c>
      <c r="P35" s="13" t="s">
        <v>703</v>
      </c>
      <c r="Q35" s="13" t="s">
        <v>704</v>
      </c>
      <c r="R35" s="13" t="s">
        <v>705</v>
      </c>
      <c r="T35" s="13" t="s">
        <v>329</v>
      </c>
      <c r="U35" s="13" t="s">
        <v>706</v>
      </c>
      <c r="V35" s="13" t="s">
        <v>707</v>
      </c>
      <c r="W35" s="13" t="s">
        <v>708</v>
      </c>
    </row>
    <row r="36" spans="5:23">
      <c r="E36" s="15" t="s">
        <v>292</v>
      </c>
      <c r="F36" s="15" t="s">
        <v>709</v>
      </c>
      <c r="G36" s="15" t="s">
        <v>710</v>
      </c>
      <c r="H36" s="16" t="s">
        <v>711</v>
      </c>
      <c r="J36" s="13" t="s">
        <v>350</v>
      </c>
      <c r="K36" s="13" t="s">
        <v>218</v>
      </c>
      <c r="L36" s="13" t="s">
        <v>712</v>
      </c>
      <c r="M36" s="13" t="s">
        <v>713</v>
      </c>
      <c r="O36" s="13" t="s">
        <v>3</v>
      </c>
      <c r="P36" s="13" t="s">
        <v>714</v>
      </c>
      <c r="Q36" s="13" t="s">
        <v>715</v>
      </c>
      <c r="R36" s="13" t="s">
        <v>716</v>
      </c>
      <c r="T36" s="13" t="s">
        <v>329</v>
      </c>
      <c r="U36" s="13" t="s">
        <v>717</v>
      </c>
      <c r="V36" s="13" t="s">
        <v>718</v>
      </c>
      <c r="W36" s="13" t="s">
        <v>719</v>
      </c>
    </row>
    <row r="37" spans="5:23">
      <c r="E37" s="13" t="s">
        <v>292</v>
      </c>
      <c r="F37" s="13" t="s">
        <v>720</v>
      </c>
      <c r="G37" s="13" t="s">
        <v>721</v>
      </c>
      <c r="H37" s="14" t="s">
        <v>722</v>
      </c>
      <c r="J37" s="13" t="s">
        <v>372</v>
      </c>
      <c r="K37" s="13" t="s">
        <v>23</v>
      </c>
      <c r="L37" s="13" t="s">
        <v>373</v>
      </c>
      <c r="M37" s="13" t="s">
        <v>723</v>
      </c>
      <c r="O37" s="13" t="s">
        <v>3</v>
      </c>
      <c r="P37" s="13" t="s">
        <v>724</v>
      </c>
      <c r="Q37" s="13" t="s">
        <v>725</v>
      </c>
      <c r="R37" s="13" t="s">
        <v>726</v>
      </c>
      <c r="T37" s="13" t="s">
        <v>329</v>
      </c>
      <c r="U37" s="13" t="s">
        <v>727</v>
      </c>
      <c r="V37" s="13" t="s">
        <v>728</v>
      </c>
      <c r="W37" s="13" t="s">
        <v>729</v>
      </c>
    </row>
    <row r="38" spans="5:23">
      <c r="E38" s="13" t="s">
        <v>292</v>
      </c>
      <c r="F38" s="13" t="s">
        <v>730</v>
      </c>
      <c r="G38" s="13" t="s">
        <v>432</v>
      </c>
      <c r="H38" s="14" t="s">
        <v>731</v>
      </c>
      <c r="J38" s="13" t="s">
        <v>372</v>
      </c>
      <c r="K38" s="13" t="s">
        <v>24</v>
      </c>
      <c r="L38" s="13" t="s">
        <v>732</v>
      </c>
      <c r="M38" s="13" t="s">
        <v>733</v>
      </c>
      <c r="O38" s="13" t="s">
        <v>3</v>
      </c>
      <c r="P38" s="13" t="s">
        <v>734</v>
      </c>
      <c r="Q38" s="13" t="s">
        <v>735</v>
      </c>
      <c r="R38" s="13" t="s">
        <v>736</v>
      </c>
      <c r="T38" s="13" t="s">
        <v>329</v>
      </c>
      <c r="U38" s="13" t="s">
        <v>737</v>
      </c>
      <c r="V38" s="13" t="s">
        <v>738</v>
      </c>
      <c r="W38" s="13" t="s">
        <v>739</v>
      </c>
    </row>
    <row r="39" spans="5:23">
      <c r="E39" s="15" t="s">
        <v>292</v>
      </c>
      <c r="F39" s="15" t="s">
        <v>740</v>
      </c>
      <c r="G39" s="15" t="s">
        <v>741</v>
      </c>
      <c r="H39" s="16" t="s">
        <v>742</v>
      </c>
      <c r="J39" s="13" t="s">
        <v>372</v>
      </c>
      <c r="K39" s="13" t="s">
        <v>219</v>
      </c>
      <c r="L39" s="13" t="s">
        <v>743</v>
      </c>
      <c r="M39" s="13" t="s">
        <v>744</v>
      </c>
      <c r="O39" s="13" t="s">
        <v>3</v>
      </c>
      <c r="P39" s="13" t="s">
        <v>745</v>
      </c>
      <c r="Q39" s="13" t="s">
        <v>746</v>
      </c>
      <c r="R39" s="13" t="s">
        <v>747</v>
      </c>
      <c r="T39" s="13" t="s">
        <v>329</v>
      </c>
      <c r="U39" s="13" t="s">
        <v>748</v>
      </c>
      <c r="V39" s="13" t="s">
        <v>749</v>
      </c>
      <c r="W39" s="13" t="s">
        <v>750</v>
      </c>
    </row>
    <row r="40" spans="5:23">
      <c r="E40" s="15" t="s">
        <v>293</v>
      </c>
      <c r="F40" s="15" t="s">
        <v>751</v>
      </c>
      <c r="G40" s="15" t="s">
        <v>334</v>
      </c>
      <c r="H40" s="16" t="s">
        <v>752</v>
      </c>
      <c r="J40" s="13" t="s">
        <v>372</v>
      </c>
      <c r="K40" s="13" t="s">
        <v>220</v>
      </c>
      <c r="L40" s="13" t="s">
        <v>753</v>
      </c>
      <c r="M40" s="13" t="s">
        <v>754</v>
      </c>
      <c r="O40" s="13" t="s">
        <v>3</v>
      </c>
      <c r="P40" s="13" t="s">
        <v>755</v>
      </c>
      <c r="Q40" s="13" t="s">
        <v>756</v>
      </c>
      <c r="R40" s="13" t="s">
        <v>757</v>
      </c>
      <c r="T40" s="13" t="s">
        <v>329</v>
      </c>
      <c r="U40" s="13" t="s">
        <v>758</v>
      </c>
      <c r="V40" s="13" t="s">
        <v>759</v>
      </c>
      <c r="W40" s="13" t="s">
        <v>760</v>
      </c>
    </row>
    <row r="41" spans="5:23">
      <c r="E41" s="15" t="s">
        <v>293</v>
      </c>
      <c r="F41" s="15" t="s">
        <v>761</v>
      </c>
      <c r="G41" s="15" t="s">
        <v>762</v>
      </c>
      <c r="H41" s="16" t="s">
        <v>763</v>
      </c>
      <c r="J41" s="13" t="s">
        <v>398</v>
      </c>
      <c r="K41" s="13" t="s">
        <v>26</v>
      </c>
      <c r="L41" s="13" t="s">
        <v>764</v>
      </c>
      <c r="M41" s="13" t="s">
        <v>765</v>
      </c>
      <c r="O41" s="13" t="s">
        <v>3</v>
      </c>
      <c r="P41" s="13" t="s">
        <v>766</v>
      </c>
      <c r="Q41" s="13" t="s">
        <v>767</v>
      </c>
      <c r="R41" s="13" t="s">
        <v>768</v>
      </c>
      <c r="T41" s="13" t="s">
        <v>329</v>
      </c>
      <c r="U41" s="13" t="s">
        <v>769</v>
      </c>
      <c r="V41" s="13" t="s">
        <v>770</v>
      </c>
      <c r="W41" s="13" t="s">
        <v>771</v>
      </c>
    </row>
    <row r="42" spans="5:23">
      <c r="E42" s="15" t="s">
        <v>293</v>
      </c>
      <c r="F42" s="15" t="s">
        <v>772</v>
      </c>
      <c r="G42" s="15" t="s">
        <v>773</v>
      </c>
      <c r="H42" s="16" t="s">
        <v>774</v>
      </c>
      <c r="J42" s="13" t="s">
        <v>398</v>
      </c>
      <c r="K42" s="13" t="s">
        <v>25</v>
      </c>
      <c r="L42" s="13" t="s">
        <v>399</v>
      </c>
      <c r="M42" s="13" t="s">
        <v>775</v>
      </c>
      <c r="O42" s="13" t="s">
        <v>3</v>
      </c>
      <c r="P42" s="13" t="s">
        <v>776</v>
      </c>
      <c r="Q42" s="13" t="s">
        <v>777</v>
      </c>
      <c r="R42" s="13" t="s">
        <v>778</v>
      </c>
      <c r="T42" s="13" t="s">
        <v>329</v>
      </c>
      <c r="U42" s="13" t="s">
        <v>779</v>
      </c>
      <c r="V42" s="13" t="s">
        <v>780</v>
      </c>
      <c r="W42" s="13" t="s">
        <v>781</v>
      </c>
    </row>
    <row r="43" spans="5:23">
      <c r="E43" s="15" t="s">
        <v>293</v>
      </c>
      <c r="F43" s="15" t="s">
        <v>782</v>
      </c>
      <c r="G43" s="15" t="s">
        <v>783</v>
      </c>
      <c r="H43" s="16" t="s">
        <v>784</v>
      </c>
      <c r="J43" s="13" t="s">
        <v>518</v>
      </c>
      <c r="K43" s="13" t="s">
        <v>32</v>
      </c>
      <c r="L43" s="13" t="s">
        <v>785</v>
      </c>
      <c r="M43" s="13" t="s">
        <v>786</v>
      </c>
      <c r="O43" s="13" t="s">
        <v>3</v>
      </c>
      <c r="P43" s="13" t="s">
        <v>787</v>
      </c>
      <c r="Q43" s="13" t="s">
        <v>788</v>
      </c>
      <c r="R43" s="13" t="s">
        <v>789</v>
      </c>
      <c r="T43" s="13" t="s">
        <v>329</v>
      </c>
      <c r="U43" s="13" t="s">
        <v>790</v>
      </c>
      <c r="V43" s="13" t="s">
        <v>791</v>
      </c>
      <c r="W43" s="13" t="s">
        <v>792</v>
      </c>
    </row>
    <row r="44" spans="5:23">
      <c r="E44" s="13" t="s">
        <v>294</v>
      </c>
      <c r="F44" s="13" t="s">
        <v>793</v>
      </c>
      <c r="G44" s="13" t="s">
        <v>794</v>
      </c>
      <c r="H44" s="14" t="s">
        <v>795</v>
      </c>
      <c r="J44" s="13" t="s">
        <v>518</v>
      </c>
      <c r="K44" s="13" t="s">
        <v>28</v>
      </c>
      <c r="L44" s="13" t="s">
        <v>796</v>
      </c>
      <c r="M44" s="13" t="s">
        <v>797</v>
      </c>
      <c r="O44" s="13" t="s">
        <v>3</v>
      </c>
      <c r="P44" s="13" t="s">
        <v>798</v>
      </c>
      <c r="Q44" s="13" t="s">
        <v>799</v>
      </c>
      <c r="R44" s="13" t="s">
        <v>800</v>
      </c>
      <c r="T44" s="13" t="s">
        <v>329</v>
      </c>
      <c r="U44" s="13" t="s">
        <v>801</v>
      </c>
      <c r="V44" s="13" t="s">
        <v>802</v>
      </c>
      <c r="W44" s="13" t="s">
        <v>803</v>
      </c>
    </row>
    <row r="45" spans="5:23">
      <c r="E45" s="15" t="s">
        <v>294</v>
      </c>
      <c r="F45" s="15" t="s">
        <v>804</v>
      </c>
      <c r="G45" s="15" t="s">
        <v>805</v>
      </c>
      <c r="H45" s="16" t="s">
        <v>806</v>
      </c>
      <c r="J45" s="13" t="s">
        <v>518</v>
      </c>
      <c r="K45" s="13" t="s">
        <v>29</v>
      </c>
      <c r="L45" s="13" t="s">
        <v>807</v>
      </c>
      <c r="M45" s="13" t="s">
        <v>808</v>
      </c>
      <c r="O45" s="13" t="s">
        <v>3</v>
      </c>
      <c r="P45" s="13" t="s">
        <v>809</v>
      </c>
      <c r="Q45" s="13" t="s">
        <v>810</v>
      </c>
      <c r="R45" s="13" t="s">
        <v>811</v>
      </c>
      <c r="T45" s="13" t="s">
        <v>329</v>
      </c>
      <c r="U45" s="13" t="s">
        <v>812</v>
      </c>
      <c r="V45" s="13" t="s">
        <v>813</v>
      </c>
      <c r="W45" s="13" t="s">
        <v>814</v>
      </c>
    </row>
    <row r="46" spans="5:23">
      <c r="E46" s="15" t="s">
        <v>294</v>
      </c>
      <c r="F46" s="15" t="s">
        <v>815</v>
      </c>
      <c r="G46" s="15" t="s">
        <v>396</v>
      </c>
      <c r="H46" s="16" t="s">
        <v>816</v>
      </c>
      <c r="J46" s="13" t="s">
        <v>518</v>
      </c>
      <c r="K46" s="13" t="s">
        <v>31</v>
      </c>
      <c r="L46" s="13" t="s">
        <v>817</v>
      </c>
      <c r="M46" s="13" t="s">
        <v>818</v>
      </c>
      <c r="O46" s="13" t="s">
        <v>3</v>
      </c>
      <c r="P46" s="13" t="s">
        <v>819</v>
      </c>
      <c r="Q46" s="13" t="s">
        <v>820</v>
      </c>
      <c r="R46" s="13" t="s">
        <v>821</v>
      </c>
      <c r="T46" s="13" t="s">
        <v>329</v>
      </c>
      <c r="U46" s="13" t="s">
        <v>822</v>
      </c>
      <c r="V46" s="13" t="s">
        <v>823</v>
      </c>
      <c r="W46" s="13" t="s">
        <v>824</v>
      </c>
    </row>
    <row r="47" spans="5:23">
      <c r="E47" s="13" t="s">
        <v>295</v>
      </c>
      <c r="F47" s="13" t="s">
        <v>825</v>
      </c>
      <c r="G47" s="13" t="s">
        <v>826</v>
      </c>
      <c r="H47" s="14" t="s">
        <v>827</v>
      </c>
      <c r="J47" s="13" t="s">
        <v>518</v>
      </c>
      <c r="K47" s="13" t="s">
        <v>27</v>
      </c>
      <c r="L47" s="13" t="s">
        <v>828</v>
      </c>
      <c r="M47" s="13" t="s">
        <v>829</v>
      </c>
      <c r="O47" s="13" t="s">
        <v>4</v>
      </c>
      <c r="P47" s="13" t="s">
        <v>830</v>
      </c>
      <c r="Q47" s="13" t="s">
        <v>831</v>
      </c>
      <c r="R47" s="13" t="s">
        <v>832</v>
      </c>
      <c r="T47" s="13" t="s">
        <v>329</v>
      </c>
      <c r="U47" s="13" t="s">
        <v>833</v>
      </c>
      <c r="V47" s="13" t="s">
        <v>834</v>
      </c>
      <c r="W47" s="13" t="s">
        <v>835</v>
      </c>
    </row>
    <row r="48" spans="5:23">
      <c r="E48" s="15" t="s">
        <v>295</v>
      </c>
      <c r="F48" s="15" t="s">
        <v>836</v>
      </c>
      <c r="G48" s="15" t="s">
        <v>837</v>
      </c>
      <c r="H48" s="16" t="s">
        <v>838</v>
      </c>
      <c r="J48" s="13" t="s">
        <v>518</v>
      </c>
      <c r="K48" s="13" t="s">
        <v>30</v>
      </c>
      <c r="L48" s="13" t="s">
        <v>839</v>
      </c>
      <c r="M48" s="13" t="s">
        <v>840</v>
      </c>
      <c r="O48" s="13" t="s">
        <v>4</v>
      </c>
      <c r="P48" s="13" t="s">
        <v>841</v>
      </c>
      <c r="Q48" s="13" t="s">
        <v>842</v>
      </c>
      <c r="R48" s="13" t="s">
        <v>843</v>
      </c>
      <c r="T48" s="13" t="s">
        <v>329</v>
      </c>
      <c r="U48" s="13" t="s">
        <v>844</v>
      </c>
      <c r="V48" s="13" t="s">
        <v>845</v>
      </c>
      <c r="W48" s="13" t="s">
        <v>846</v>
      </c>
    </row>
    <row r="49" spans="5:23">
      <c r="E49" s="15" t="s">
        <v>295</v>
      </c>
      <c r="F49" s="15" t="s">
        <v>847</v>
      </c>
      <c r="G49" s="15" t="s">
        <v>848</v>
      </c>
      <c r="H49" s="16" t="s">
        <v>849</v>
      </c>
      <c r="J49" s="13" t="s">
        <v>518</v>
      </c>
      <c r="K49" s="13" t="s">
        <v>33</v>
      </c>
      <c r="L49" s="13" t="s">
        <v>850</v>
      </c>
      <c r="M49" s="13" t="s">
        <v>851</v>
      </c>
      <c r="O49" s="13" t="s">
        <v>4</v>
      </c>
      <c r="P49" s="13" t="s">
        <v>852</v>
      </c>
      <c r="Q49" s="13" t="s">
        <v>853</v>
      </c>
      <c r="R49" s="13" t="s">
        <v>854</v>
      </c>
      <c r="T49" s="13" t="s">
        <v>329</v>
      </c>
      <c r="U49" s="13" t="s">
        <v>855</v>
      </c>
      <c r="V49" s="13" t="s">
        <v>856</v>
      </c>
      <c r="W49" s="13" t="s">
        <v>857</v>
      </c>
    </row>
    <row r="50" spans="5:23">
      <c r="E50" s="15" t="s">
        <v>295</v>
      </c>
      <c r="F50" s="15" t="s">
        <v>858</v>
      </c>
      <c r="G50" s="15" t="s">
        <v>859</v>
      </c>
      <c r="H50" s="16" t="s">
        <v>860</v>
      </c>
      <c r="J50" s="13" t="s">
        <v>497</v>
      </c>
      <c r="K50" s="13" t="s">
        <v>36</v>
      </c>
      <c r="L50" s="13" t="s">
        <v>861</v>
      </c>
      <c r="M50" s="13" t="s">
        <v>862</v>
      </c>
      <c r="O50" s="13" t="s">
        <v>4</v>
      </c>
      <c r="P50" s="13" t="s">
        <v>863</v>
      </c>
      <c r="Q50" s="13" t="s">
        <v>864</v>
      </c>
      <c r="R50" s="13" t="s">
        <v>865</v>
      </c>
      <c r="T50" s="13" t="s">
        <v>329</v>
      </c>
      <c r="U50" s="13" t="s">
        <v>866</v>
      </c>
      <c r="V50" s="13" t="s">
        <v>867</v>
      </c>
      <c r="W50" s="13" t="s">
        <v>868</v>
      </c>
    </row>
    <row r="51" spans="5:23">
      <c r="E51" s="15" t="s">
        <v>295</v>
      </c>
      <c r="F51" s="15" t="s">
        <v>869</v>
      </c>
      <c r="G51" s="15" t="s">
        <v>484</v>
      </c>
      <c r="H51" s="16" t="s">
        <v>870</v>
      </c>
      <c r="J51" s="13" t="s">
        <v>497</v>
      </c>
      <c r="K51" s="13" t="s">
        <v>34</v>
      </c>
      <c r="L51" s="13" t="s">
        <v>498</v>
      </c>
      <c r="M51" s="13" t="s">
        <v>871</v>
      </c>
      <c r="O51" s="13" t="s">
        <v>4</v>
      </c>
      <c r="P51" s="13" t="s">
        <v>872</v>
      </c>
      <c r="Q51" s="13" t="s">
        <v>873</v>
      </c>
      <c r="R51" s="13" t="s">
        <v>874</v>
      </c>
      <c r="T51" s="13" t="s">
        <v>329</v>
      </c>
      <c r="U51" s="13" t="s">
        <v>875</v>
      </c>
      <c r="V51" s="13" t="s">
        <v>876</v>
      </c>
      <c r="W51" s="13" t="s">
        <v>877</v>
      </c>
    </row>
    <row r="52" spans="5:23">
      <c r="E52" s="13" t="s">
        <v>296</v>
      </c>
      <c r="F52" s="13" t="s">
        <v>878</v>
      </c>
      <c r="G52" s="13" t="s">
        <v>348</v>
      </c>
      <c r="H52" s="14" t="s">
        <v>879</v>
      </c>
      <c r="J52" s="13" t="s">
        <v>497</v>
      </c>
      <c r="K52" s="13" t="s">
        <v>37</v>
      </c>
      <c r="L52" s="13" t="s">
        <v>880</v>
      </c>
      <c r="M52" s="13" t="s">
        <v>881</v>
      </c>
      <c r="O52" s="13" t="s">
        <v>4</v>
      </c>
      <c r="P52" s="13" t="s">
        <v>882</v>
      </c>
      <c r="Q52" s="13" t="s">
        <v>883</v>
      </c>
      <c r="R52" s="13" t="s">
        <v>884</v>
      </c>
      <c r="T52" s="13" t="s">
        <v>329</v>
      </c>
      <c r="U52" s="13" t="s">
        <v>885</v>
      </c>
      <c r="V52" s="13" t="s">
        <v>886</v>
      </c>
      <c r="W52" s="13" t="s">
        <v>887</v>
      </c>
    </row>
    <row r="53" spans="5:23">
      <c r="E53" s="13" t="s">
        <v>296</v>
      </c>
      <c r="F53" s="13" t="s">
        <v>888</v>
      </c>
      <c r="G53" s="13" t="s">
        <v>889</v>
      </c>
      <c r="H53" s="14" t="s">
        <v>890</v>
      </c>
      <c r="J53" s="13" t="s">
        <v>497</v>
      </c>
      <c r="K53" s="13" t="s">
        <v>38</v>
      </c>
      <c r="L53" s="13" t="s">
        <v>891</v>
      </c>
      <c r="M53" s="13" t="s">
        <v>892</v>
      </c>
      <c r="O53" s="13" t="s">
        <v>4</v>
      </c>
      <c r="P53" s="13" t="s">
        <v>893</v>
      </c>
      <c r="Q53" s="13" t="s">
        <v>894</v>
      </c>
      <c r="R53" s="13" t="s">
        <v>895</v>
      </c>
      <c r="T53" s="13" t="s">
        <v>329</v>
      </c>
      <c r="U53" s="13" t="s">
        <v>896</v>
      </c>
      <c r="V53" s="13" t="s">
        <v>897</v>
      </c>
      <c r="W53" s="13" t="s">
        <v>898</v>
      </c>
    </row>
    <row r="54" spans="5:23">
      <c r="E54" s="13" t="s">
        <v>296</v>
      </c>
      <c r="F54" s="13" t="s">
        <v>899</v>
      </c>
      <c r="G54" s="13" t="s">
        <v>900</v>
      </c>
      <c r="H54" s="14" t="s">
        <v>901</v>
      </c>
      <c r="J54" s="13" t="s">
        <v>497</v>
      </c>
      <c r="K54" s="13" t="s">
        <v>35</v>
      </c>
      <c r="L54" s="13" t="s">
        <v>902</v>
      </c>
      <c r="M54" s="13" t="s">
        <v>903</v>
      </c>
      <c r="O54" s="13" t="s">
        <v>4</v>
      </c>
      <c r="P54" s="13" t="s">
        <v>904</v>
      </c>
      <c r="Q54" s="13" t="s">
        <v>905</v>
      </c>
      <c r="R54" s="13" t="s">
        <v>906</v>
      </c>
      <c r="T54" s="13" t="s">
        <v>329</v>
      </c>
      <c r="U54" s="13" t="s">
        <v>907</v>
      </c>
      <c r="V54" s="13" t="s">
        <v>908</v>
      </c>
      <c r="W54" s="13" t="s">
        <v>909</v>
      </c>
    </row>
    <row r="55" spans="5:23">
      <c r="E55" s="13" t="s">
        <v>297</v>
      </c>
      <c r="F55" s="13" t="s">
        <v>910</v>
      </c>
      <c r="G55" s="13" t="s">
        <v>911</v>
      </c>
      <c r="H55" s="14" t="s">
        <v>912</v>
      </c>
      <c r="J55" s="13" t="s">
        <v>497</v>
      </c>
      <c r="K55" s="13" t="s">
        <v>221</v>
      </c>
      <c r="L55" s="13" t="s">
        <v>913</v>
      </c>
      <c r="M55" s="13" t="s">
        <v>914</v>
      </c>
      <c r="O55" s="13" t="s">
        <v>4</v>
      </c>
      <c r="P55" s="13" t="s">
        <v>915</v>
      </c>
      <c r="Q55" s="13" t="s">
        <v>916</v>
      </c>
      <c r="R55" s="13" t="s">
        <v>917</v>
      </c>
      <c r="T55" s="13" t="s">
        <v>329</v>
      </c>
      <c r="U55" s="13" t="s">
        <v>918</v>
      </c>
      <c r="V55" s="13" t="s">
        <v>919</v>
      </c>
      <c r="W55" s="13" t="s">
        <v>920</v>
      </c>
    </row>
    <row r="56" spans="5:23">
      <c r="E56" s="13" t="s">
        <v>297</v>
      </c>
      <c r="F56" s="13" t="s">
        <v>921</v>
      </c>
      <c r="G56" s="13" t="s">
        <v>383</v>
      </c>
      <c r="H56" s="14" t="s">
        <v>384</v>
      </c>
      <c r="J56" s="13" t="s">
        <v>497</v>
      </c>
      <c r="K56" s="13" t="s">
        <v>222</v>
      </c>
      <c r="L56" s="13" t="s">
        <v>922</v>
      </c>
      <c r="M56" s="13" t="s">
        <v>923</v>
      </c>
      <c r="O56" s="13" t="s">
        <v>4</v>
      </c>
      <c r="P56" s="13" t="s">
        <v>924</v>
      </c>
      <c r="Q56" s="13" t="s">
        <v>925</v>
      </c>
      <c r="R56" s="13" t="s">
        <v>926</v>
      </c>
      <c r="T56" s="13" t="s">
        <v>329</v>
      </c>
      <c r="U56" s="13" t="s">
        <v>927</v>
      </c>
      <c r="V56" s="13" t="s">
        <v>928</v>
      </c>
      <c r="W56" s="13" t="s">
        <v>929</v>
      </c>
    </row>
    <row r="57" spans="5:23">
      <c r="E57" s="15" t="s">
        <v>297</v>
      </c>
      <c r="F57" s="15" t="s">
        <v>930</v>
      </c>
      <c r="G57" s="15" t="s">
        <v>931</v>
      </c>
      <c r="H57" s="16" t="s">
        <v>932</v>
      </c>
      <c r="J57" s="13" t="s">
        <v>434</v>
      </c>
      <c r="K57" s="13" t="s">
        <v>39</v>
      </c>
      <c r="L57" s="13" t="s">
        <v>435</v>
      </c>
      <c r="M57" s="13" t="s">
        <v>933</v>
      </c>
      <c r="O57" s="13" t="s">
        <v>4</v>
      </c>
      <c r="P57" s="13" t="s">
        <v>934</v>
      </c>
      <c r="Q57" s="13" t="s">
        <v>935</v>
      </c>
      <c r="R57" s="13" t="s">
        <v>936</v>
      </c>
      <c r="T57" s="13" t="s">
        <v>329</v>
      </c>
      <c r="U57" s="13" t="s">
        <v>937</v>
      </c>
      <c r="V57" s="13" t="s">
        <v>938</v>
      </c>
      <c r="W57" s="13" t="s">
        <v>939</v>
      </c>
    </row>
    <row r="58" spans="5:23">
      <c r="E58" s="15" t="s">
        <v>298</v>
      </c>
      <c r="F58" s="15" t="s">
        <v>940</v>
      </c>
      <c r="G58" s="15" t="s">
        <v>361</v>
      </c>
      <c r="H58" s="16" t="s">
        <v>941</v>
      </c>
      <c r="J58" s="13" t="s">
        <v>434</v>
      </c>
      <c r="K58" s="13" t="s">
        <v>223</v>
      </c>
      <c r="L58" s="13" t="s">
        <v>942</v>
      </c>
      <c r="M58" s="13" t="s">
        <v>943</v>
      </c>
      <c r="O58" s="13" t="s">
        <v>4</v>
      </c>
      <c r="P58" s="13" t="s">
        <v>944</v>
      </c>
      <c r="Q58" s="13" t="s">
        <v>945</v>
      </c>
      <c r="R58" s="13" t="s">
        <v>946</v>
      </c>
      <c r="T58" s="13" t="s">
        <v>329</v>
      </c>
      <c r="U58" s="13" t="s">
        <v>947</v>
      </c>
      <c r="V58" s="13" t="s">
        <v>948</v>
      </c>
      <c r="W58" s="13" t="s">
        <v>949</v>
      </c>
    </row>
    <row r="59" spans="5:23">
      <c r="E59" s="13" t="s">
        <v>298</v>
      </c>
      <c r="F59" s="13" t="s">
        <v>950</v>
      </c>
      <c r="G59" s="13" t="s">
        <v>951</v>
      </c>
      <c r="H59" s="14" t="s">
        <v>952</v>
      </c>
      <c r="J59" s="13" t="s">
        <v>434</v>
      </c>
      <c r="K59" s="13" t="s">
        <v>40</v>
      </c>
      <c r="L59" s="13" t="s">
        <v>953</v>
      </c>
      <c r="M59" s="13" t="s">
        <v>954</v>
      </c>
      <c r="O59" s="13" t="s">
        <v>4</v>
      </c>
      <c r="P59" s="13" t="s">
        <v>955</v>
      </c>
      <c r="Q59" s="13" t="s">
        <v>956</v>
      </c>
      <c r="R59" s="13" t="s">
        <v>957</v>
      </c>
      <c r="T59" s="13" t="s">
        <v>329</v>
      </c>
      <c r="U59" s="13" t="s">
        <v>958</v>
      </c>
      <c r="V59" s="13" t="s">
        <v>959</v>
      </c>
      <c r="W59" s="13" t="s">
        <v>960</v>
      </c>
    </row>
    <row r="60" spans="5:23">
      <c r="E60" s="13" t="s">
        <v>298</v>
      </c>
      <c r="F60" s="13" t="s">
        <v>961</v>
      </c>
      <c r="G60" s="13" t="s">
        <v>962</v>
      </c>
      <c r="H60" s="14" t="s">
        <v>963</v>
      </c>
      <c r="J60" s="13" t="s">
        <v>434</v>
      </c>
      <c r="K60" s="13" t="s">
        <v>41</v>
      </c>
      <c r="L60" s="13" t="s">
        <v>964</v>
      </c>
      <c r="M60" s="13" t="s">
        <v>965</v>
      </c>
      <c r="O60" s="13" t="s">
        <v>4</v>
      </c>
      <c r="P60" s="13" t="s">
        <v>966</v>
      </c>
      <c r="Q60" s="13" t="s">
        <v>967</v>
      </c>
      <c r="R60" s="13" t="s">
        <v>968</v>
      </c>
      <c r="T60" s="13" t="s">
        <v>329</v>
      </c>
      <c r="U60" s="13" t="s">
        <v>969</v>
      </c>
      <c r="V60" s="13" t="s">
        <v>970</v>
      </c>
      <c r="W60" s="13" t="s">
        <v>971</v>
      </c>
    </row>
    <row r="61" spans="5:23">
      <c r="E61" s="15" t="s">
        <v>299</v>
      </c>
      <c r="F61" s="15" t="s">
        <v>972</v>
      </c>
      <c r="G61" s="15" t="s">
        <v>973</v>
      </c>
      <c r="H61" s="16" t="s">
        <v>974</v>
      </c>
      <c r="J61" s="13" t="s">
        <v>460</v>
      </c>
      <c r="K61" s="13" t="s">
        <v>42</v>
      </c>
      <c r="L61" s="13" t="s">
        <v>461</v>
      </c>
      <c r="M61" s="13" t="s">
        <v>975</v>
      </c>
      <c r="O61" s="13" t="s">
        <v>4</v>
      </c>
      <c r="P61" s="13" t="s">
        <v>976</v>
      </c>
      <c r="Q61" s="13" t="s">
        <v>977</v>
      </c>
      <c r="R61" s="13" t="s">
        <v>978</v>
      </c>
      <c r="T61" s="13" t="s">
        <v>329</v>
      </c>
      <c r="U61" s="13" t="s">
        <v>979</v>
      </c>
      <c r="V61" s="13" t="s">
        <v>980</v>
      </c>
      <c r="W61" s="13" t="s">
        <v>981</v>
      </c>
    </row>
    <row r="62" spans="5:23">
      <c r="E62" s="13" t="s">
        <v>299</v>
      </c>
      <c r="F62" s="13" t="s">
        <v>982</v>
      </c>
      <c r="G62" s="13" t="s">
        <v>458</v>
      </c>
      <c r="H62" s="14" t="s">
        <v>983</v>
      </c>
      <c r="J62" s="13" t="s">
        <v>460</v>
      </c>
      <c r="K62" s="13" t="s">
        <v>44</v>
      </c>
      <c r="L62" s="13" t="s">
        <v>984</v>
      </c>
      <c r="M62" s="13" t="s">
        <v>985</v>
      </c>
      <c r="O62" s="13" t="s">
        <v>4</v>
      </c>
      <c r="P62" s="13" t="s">
        <v>986</v>
      </c>
      <c r="Q62" s="13" t="s">
        <v>987</v>
      </c>
      <c r="R62" s="13" t="s">
        <v>988</v>
      </c>
      <c r="T62" s="13" t="s">
        <v>329</v>
      </c>
      <c r="U62" s="13" t="s">
        <v>989</v>
      </c>
      <c r="V62" s="13" t="s">
        <v>990</v>
      </c>
      <c r="W62" s="13" t="s">
        <v>991</v>
      </c>
    </row>
    <row r="63" spans="5:23">
      <c r="J63" s="13" t="s">
        <v>460</v>
      </c>
      <c r="K63" s="13" t="s">
        <v>43</v>
      </c>
      <c r="L63" s="13" t="s">
        <v>992</v>
      </c>
      <c r="M63" s="13" t="s">
        <v>993</v>
      </c>
      <c r="O63" s="13" t="s">
        <v>4</v>
      </c>
      <c r="P63" s="13" t="s">
        <v>994</v>
      </c>
      <c r="Q63" s="13" t="s">
        <v>995</v>
      </c>
      <c r="R63" s="13" t="s">
        <v>996</v>
      </c>
      <c r="T63" s="13" t="s">
        <v>329</v>
      </c>
      <c r="U63" s="13" t="s">
        <v>997</v>
      </c>
      <c r="V63" s="13" t="s">
        <v>998</v>
      </c>
      <c r="W63" s="13" t="s">
        <v>999</v>
      </c>
    </row>
    <row r="64" spans="5:23">
      <c r="J64" s="13" t="s">
        <v>528</v>
      </c>
      <c r="K64" s="13" t="s">
        <v>45</v>
      </c>
      <c r="L64" s="13" t="s">
        <v>1000</v>
      </c>
      <c r="M64" s="13" t="s">
        <v>1001</v>
      </c>
      <c r="O64" s="13" t="s">
        <v>4</v>
      </c>
      <c r="P64" s="13" t="s">
        <v>1002</v>
      </c>
      <c r="Q64" s="13" t="s">
        <v>1003</v>
      </c>
      <c r="R64" s="13" t="s">
        <v>1004</v>
      </c>
      <c r="T64" s="13" t="s">
        <v>329</v>
      </c>
      <c r="U64" s="13" t="s">
        <v>1005</v>
      </c>
      <c r="V64" s="13" t="s">
        <v>1006</v>
      </c>
      <c r="W64" s="13" t="s">
        <v>1007</v>
      </c>
    </row>
    <row r="65" spans="10:23">
      <c r="J65" s="13" t="s">
        <v>528</v>
      </c>
      <c r="K65" s="13" t="s">
        <v>224</v>
      </c>
      <c r="L65" s="13" t="s">
        <v>529</v>
      </c>
      <c r="M65" s="13" t="s">
        <v>1008</v>
      </c>
      <c r="O65" s="13" t="s">
        <v>4</v>
      </c>
      <c r="P65" s="13" t="s">
        <v>1009</v>
      </c>
      <c r="Q65" s="13" t="s">
        <v>1010</v>
      </c>
      <c r="R65" s="13" t="s">
        <v>1011</v>
      </c>
      <c r="T65" s="13" t="s">
        <v>329</v>
      </c>
      <c r="U65" s="13" t="s">
        <v>1012</v>
      </c>
      <c r="V65" s="13" t="s">
        <v>1013</v>
      </c>
      <c r="W65" s="13" t="s">
        <v>1014</v>
      </c>
    </row>
    <row r="66" spans="10:23">
      <c r="J66" s="13" t="s">
        <v>447</v>
      </c>
      <c r="K66" s="13" t="s">
        <v>46</v>
      </c>
      <c r="L66" s="13" t="s">
        <v>448</v>
      </c>
      <c r="M66" s="13" t="s">
        <v>1015</v>
      </c>
      <c r="O66" s="13" t="s">
        <v>4</v>
      </c>
      <c r="P66" s="13" t="s">
        <v>1016</v>
      </c>
      <c r="Q66" s="13" t="s">
        <v>1017</v>
      </c>
      <c r="R66" s="13" t="s">
        <v>1018</v>
      </c>
      <c r="T66" s="13" t="s">
        <v>329</v>
      </c>
      <c r="U66" s="13" t="s">
        <v>1019</v>
      </c>
      <c r="V66" s="13" t="s">
        <v>1020</v>
      </c>
      <c r="W66" s="13" t="s">
        <v>1021</v>
      </c>
    </row>
    <row r="67" spans="10:23">
      <c r="J67" s="13" t="s">
        <v>447</v>
      </c>
      <c r="K67" s="13" t="s">
        <v>225</v>
      </c>
      <c r="L67" s="13" t="s">
        <v>1022</v>
      </c>
      <c r="M67" s="13" t="s">
        <v>1023</v>
      </c>
      <c r="O67" s="13" t="s">
        <v>4</v>
      </c>
      <c r="P67" s="13" t="s">
        <v>1024</v>
      </c>
      <c r="Q67" s="13" t="s">
        <v>1025</v>
      </c>
      <c r="R67" s="13" t="s">
        <v>1026</v>
      </c>
      <c r="T67" s="13" t="s">
        <v>329</v>
      </c>
      <c r="U67" s="13" t="s">
        <v>1027</v>
      </c>
      <c r="V67" s="13" t="s">
        <v>1028</v>
      </c>
      <c r="W67" s="13" t="s">
        <v>1029</v>
      </c>
    </row>
    <row r="68" spans="10:23">
      <c r="J68" s="13" t="s">
        <v>473</v>
      </c>
      <c r="K68" s="13" t="s">
        <v>194</v>
      </c>
      <c r="L68" s="13" t="s">
        <v>474</v>
      </c>
      <c r="M68" s="13" t="s">
        <v>1030</v>
      </c>
      <c r="O68" s="13" t="s">
        <v>4</v>
      </c>
      <c r="P68" s="13" t="s">
        <v>1031</v>
      </c>
      <c r="Q68" s="13" t="s">
        <v>1032</v>
      </c>
      <c r="R68" s="13" t="s">
        <v>1033</v>
      </c>
      <c r="T68" s="13" t="s">
        <v>329</v>
      </c>
      <c r="U68" s="13" t="s">
        <v>1034</v>
      </c>
      <c r="V68" s="13" t="s">
        <v>1035</v>
      </c>
      <c r="W68" s="13" t="s">
        <v>1036</v>
      </c>
    </row>
    <row r="69" spans="10:23">
      <c r="J69" s="13" t="s">
        <v>473</v>
      </c>
      <c r="K69" s="13" t="s">
        <v>47</v>
      </c>
      <c r="L69" s="13" t="s">
        <v>1037</v>
      </c>
      <c r="M69" s="13" t="s">
        <v>1038</v>
      </c>
      <c r="O69" s="13" t="s">
        <v>4</v>
      </c>
      <c r="P69" s="13" t="s">
        <v>1039</v>
      </c>
      <c r="Q69" s="13" t="s">
        <v>1040</v>
      </c>
      <c r="R69" s="13" t="s">
        <v>1041</v>
      </c>
      <c r="T69" s="13" t="s">
        <v>329</v>
      </c>
      <c r="U69" s="13" t="s">
        <v>1042</v>
      </c>
      <c r="V69" s="13" t="s">
        <v>1043</v>
      </c>
      <c r="W69" s="13" t="s">
        <v>1044</v>
      </c>
    </row>
    <row r="70" spans="10:23">
      <c r="J70" s="13" t="s">
        <v>473</v>
      </c>
      <c r="K70" s="13" t="s">
        <v>226</v>
      </c>
      <c r="L70" s="13" t="s">
        <v>1045</v>
      </c>
      <c r="M70" s="13" t="s">
        <v>1046</v>
      </c>
      <c r="O70" s="13" t="s">
        <v>4</v>
      </c>
      <c r="P70" s="13" t="s">
        <v>1047</v>
      </c>
      <c r="Q70" s="13" t="s">
        <v>1048</v>
      </c>
      <c r="R70" s="13" t="s">
        <v>1049</v>
      </c>
      <c r="T70" s="13" t="s">
        <v>329</v>
      </c>
      <c r="U70" s="13" t="s">
        <v>1050</v>
      </c>
      <c r="V70" s="13" t="s">
        <v>1051</v>
      </c>
      <c r="W70" s="13" t="s">
        <v>1052</v>
      </c>
    </row>
    <row r="71" spans="10:23">
      <c r="J71" s="13" t="s">
        <v>473</v>
      </c>
      <c r="K71" s="13" t="s">
        <v>48</v>
      </c>
      <c r="L71" s="13" t="s">
        <v>1053</v>
      </c>
      <c r="M71" s="13" t="s">
        <v>1054</v>
      </c>
      <c r="O71" s="13" t="s">
        <v>4</v>
      </c>
      <c r="P71" s="13" t="s">
        <v>1055</v>
      </c>
      <c r="Q71" s="13" t="s">
        <v>1056</v>
      </c>
      <c r="R71" s="13" t="s">
        <v>1057</v>
      </c>
      <c r="T71" s="13" t="s">
        <v>329</v>
      </c>
      <c r="U71" s="13" t="s">
        <v>1058</v>
      </c>
      <c r="V71" s="13" t="s">
        <v>1059</v>
      </c>
      <c r="W71" s="13" t="s">
        <v>1060</v>
      </c>
    </row>
    <row r="72" spans="10:23">
      <c r="J72" s="13" t="s">
        <v>473</v>
      </c>
      <c r="K72" s="13" t="s">
        <v>227</v>
      </c>
      <c r="L72" s="13" t="s">
        <v>1061</v>
      </c>
      <c r="M72" s="13" t="s">
        <v>1062</v>
      </c>
      <c r="O72" s="13" t="s">
        <v>4</v>
      </c>
      <c r="P72" s="13" t="s">
        <v>1063</v>
      </c>
      <c r="Q72" s="13" t="s">
        <v>1064</v>
      </c>
      <c r="R72" s="13" t="s">
        <v>1065</v>
      </c>
      <c r="T72" s="13" t="s">
        <v>329</v>
      </c>
      <c r="U72" s="13" t="s">
        <v>1066</v>
      </c>
      <c r="V72" s="13" t="s">
        <v>1067</v>
      </c>
      <c r="W72" s="13" t="s">
        <v>1068</v>
      </c>
    </row>
    <row r="73" spans="10:23">
      <c r="J73" s="13" t="s">
        <v>508</v>
      </c>
      <c r="K73" s="13" t="s">
        <v>50</v>
      </c>
      <c r="L73" s="13" t="s">
        <v>1069</v>
      </c>
      <c r="M73" s="13" t="s">
        <v>1070</v>
      </c>
      <c r="O73" s="13" t="s">
        <v>4</v>
      </c>
      <c r="P73" s="13" t="s">
        <v>1071</v>
      </c>
      <c r="Q73" s="13" t="s">
        <v>1072</v>
      </c>
      <c r="R73" s="13" t="s">
        <v>1073</v>
      </c>
      <c r="T73" s="13" t="s">
        <v>329</v>
      </c>
      <c r="U73" s="13" t="s">
        <v>1074</v>
      </c>
      <c r="V73" s="13" t="s">
        <v>1075</v>
      </c>
      <c r="W73" s="13" t="s">
        <v>1076</v>
      </c>
    </row>
    <row r="74" spans="10:23">
      <c r="J74" s="13" t="s">
        <v>508</v>
      </c>
      <c r="K74" s="13" t="s">
        <v>49</v>
      </c>
      <c r="L74" s="13" t="s">
        <v>509</v>
      </c>
      <c r="M74" s="13" t="s">
        <v>1077</v>
      </c>
      <c r="O74" s="13" t="s">
        <v>4</v>
      </c>
      <c r="P74" s="13" t="s">
        <v>1078</v>
      </c>
      <c r="Q74" s="13" t="s">
        <v>1079</v>
      </c>
      <c r="R74" s="13" t="s">
        <v>1080</v>
      </c>
      <c r="T74" s="13" t="s">
        <v>329</v>
      </c>
      <c r="U74" s="13" t="s">
        <v>1081</v>
      </c>
      <c r="V74" s="13" t="s">
        <v>1082</v>
      </c>
      <c r="W74" s="13" t="s">
        <v>1083</v>
      </c>
    </row>
    <row r="75" spans="10:23">
      <c r="J75" s="13" t="s">
        <v>508</v>
      </c>
      <c r="K75" s="13" t="s">
        <v>51</v>
      </c>
      <c r="L75" s="13" t="s">
        <v>1084</v>
      </c>
      <c r="M75" s="13" t="s">
        <v>1085</v>
      </c>
      <c r="O75" s="13" t="s">
        <v>4</v>
      </c>
      <c r="P75" s="13" t="s">
        <v>1086</v>
      </c>
      <c r="Q75" s="13" t="s">
        <v>1087</v>
      </c>
      <c r="R75" s="13" t="s">
        <v>1088</v>
      </c>
      <c r="T75" s="13" t="s">
        <v>329</v>
      </c>
      <c r="U75" s="13" t="s">
        <v>1089</v>
      </c>
      <c r="V75" s="13" t="s">
        <v>1090</v>
      </c>
      <c r="W75" s="13" t="s">
        <v>1091</v>
      </c>
    </row>
    <row r="76" spans="10:23">
      <c r="J76" s="13" t="s">
        <v>486</v>
      </c>
      <c r="K76" s="13" t="s">
        <v>228</v>
      </c>
      <c r="L76" s="13" t="s">
        <v>1092</v>
      </c>
      <c r="M76" s="13" t="s">
        <v>1093</v>
      </c>
      <c r="O76" s="13" t="s">
        <v>4</v>
      </c>
      <c r="P76" s="13" t="s">
        <v>1094</v>
      </c>
      <c r="Q76" s="13" t="s">
        <v>1095</v>
      </c>
      <c r="R76" s="13" t="s">
        <v>1096</v>
      </c>
      <c r="T76" s="13" t="s">
        <v>329</v>
      </c>
      <c r="U76" s="13" t="s">
        <v>1097</v>
      </c>
      <c r="V76" s="13" t="s">
        <v>1098</v>
      </c>
      <c r="W76" s="13" t="s">
        <v>1099</v>
      </c>
    </row>
    <row r="77" spans="10:23">
      <c r="J77" s="13" t="s">
        <v>486</v>
      </c>
      <c r="K77" s="13" t="s">
        <v>52</v>
      </c>
      <c r="L77" s="13" t="s">
        <v>1100</v>
      </c>
      <c r="M77" s="13" t="s">
        <v>1101</v>
      </c>
      <c r="O77" s="13" t="s">
        <v>4</v>
      </c>
      <c r="P77" s="13" t="s">
        <v>1102</v>
      </c>
      <c r="Q77" s="13" t="s">
        <v>1103</v>
      </c>
      <c r="R77" s="13" t="s">
        <v>1104</v>
      </c>
      <c r="T77" s="13" t="s">
        <v>329</v>
      </c>
      <c r="U77" s="13" t="s">
        <v>1105</v>
      </c>
      <c r="V77" s="13" t="s">
        <v>1106</v>
      </c>
      <c r="W77" s="13" t="s">
        <v>1107</v>
      </c>
    </row>
    <row r="78" spans="10:23">
      <c r="J78" s="13" t="s">
        <v>486</v>
      </c>
      <c r="K78" s="13" t="s">
        <v>53</v>
      </c>
      <c r="L78" s="13" t="s">
        <v>1108</v>
      </c>
      <c r="M78" s="13" t="s">
        <v>1109</v>
      </c>
      <c r="O78" s="13" t="s">
        <v>4</v>
      </c>
      <c r="P78" s="13" t="s">
        <v>1110</v>
      </c>
      <c r="Q78" s="13" t="s">
        <v>1111</v>
      </c>
      <c r="R78" s="13" t="s">
        <v>1112</v>
      </c>
      <c r="T78" s="13" t="s">
        <v>329</v>
      </c>
      <c r="U78" s="13" t="s">
        <v>1113</v>
      </c>
      <c r="V78" s="13" t="s">
        <v>1114</v>
      </c>
      <c r="W78" s="13" t="s">
        <v>1115</v>
      </c>
    </row>
    <row r="79" spans="10:23">
      <c r="J79" s="13" t="s">
        <v>572</v>
      </c>
      <c r="K79" s="13" t="s">
        <v>57</v>
      </c>
      <c r="L79" s="13" t="s">
        <v>1116</v>
      </c>
      <c r="M79" s="13" t="s">
        <v>1117</v>
      </c>
      <c r="O79" s="13" t="s">
        <v>4</v>
      </c>
      <c r="P79" s="13" t="s">
        <v>1118</v>
      </c>
      <c r="Q79" s="13" t="s">
        <v>1119</v>
      </c>
      <c r="R79" s="13" t="s">
        <v>1120</v>
      </c>
      <c r="T79" s="13" t="s">
        <v>329</v>
      </c>
      <c r="U79" s="13" t="s">
        <v>1121</v>
      </c>
      <c r="V79" s="13" t="s">
        <v>1122</v>
      </c>
      <c r="W79" s="13" t="s">
        <v>1123</v>
      </c>
    </row>
    <row r="80" spans="10:23">
      <c r="J80" s="13" t="s">
        <v>572</v>
      </c>
      <c r="K80" s="13" t="s">
        <v>58</v>
      </c>
      <c r="L80" s="13" t="s">
        <v>1124</v>
      </c>
      <c r="M80" s="13" t="s">
        <v>1125</v>
      </c>
      <c r="O80" s="13" t="s">
        <v>4</v>
      </c>
      <c r="P80" s="13" t="s">
        <v>1126</v>
      </c>
      <c r="Q80" s="13" t="s">
        <v>1127</v>
      </c>
      <c r="R80" s="13" t="s">
        <v>1128</v>
      </c>
      <c r="T80" s="13" t="s">
        <v>329</v>
      </c>
      <c r="U80" s="13" t="s">
        <v>1129</v>
      </c>
      <c r="V80" s="13" t="s">
        <v>1130</v>
      </c>
      <c r="W80" s="13" t="s">
        <v>1131</v>
      </c>
    </row>
    <row r="81" spans="10:23">
      <c r="J81" s="13" t="s">
        <v>572</v>
      </c>
      <c r="K81" s="13" t="s">
        <v>61</v>
      </c>
      <c r="L81" s="13" t="s">
        <v>1132</v>
      </c>
      <c r="M81" s="13" t="s">
        <v>1133</v>
      </c>
      <c r="O81" s="13" t="s">
        <v>4</v>
      </c>
      <c r="P81" s="13" t="s">
        <v>1134</v>
      </c>
      <c r="Q81" s="13" t="s">
        <v>1135</v>
      </c>
      <c r="R81" s="13" t="s">
        <v>1136</v>
      </c>
      <c r="T81" s="13" t="s">
        <v>329</v>
      </c>
      <c r="U81" s="13" t="s">
        <v>1137</v>
      </c>
      <c r="V81" s="13" t="s">
        <v>1138</v>
      </c>
      <c r="W81" s="13" t="s">
        <v>1139</v>
      </c>
    </row>
    <row r="82" spans="10:23">
      <c r="J82" s="13" t="s">
        <v>572</v>
      </c>
      <c r="K82" s="13" t="s">
        <v>54</v>
      </c>
      <c r="L82" s="13" t="s">
        <v>420</v>
      </c>
      <c r="M82" s="13" t="s">
        <v>573</v>
      </c>
      <c r="O82" s="13" t="s">
        <v>4</v>
      </c>
      <c r="P82" s="13" t="s">
        <v>1140</v>
      </c>
      <c r="Q82" s="13" t="s">
        <v>1141</v>
      </c>
      <c r="R82" s="13" t="s">
        <v>1142</v>
      </c>
      <c r="T82" s="13" t="s">
        <v>329</v>
      </c>
      <c r="U82" s="13" t="s">
        <v>1143</v>
      </c>
      <c r="V82" s="13" t="s">
        <v>1144</v>
      </c>
      <c r="W82" s="13" t="s">
        <v>1145</v>
      </c>
    </row>
    <row r="83" spans="10:23">
      <c r="J83" s="13" t="s">
        <v>572</v>
      </c>
      <c r="K83" s="13" t="s">
        <v>56</v>
      </c>
      <c r="L83" s="13" t="s">
        <v>1146</v>
      </c>
      <c r="M83" s="13" t="s">
        <v>1147</v>
      </c>
      <c r="O83" s="13" t="s">
        <v>4</v>
      </c>
      <c r="P83" s="13" t="s">
        <v>1148</v>
      </c>
      <c r="Q83" s="13" t="s">
        <v>1149</v>
      </c>
      <c r="R83" s="13" t="s">
        <v>1150</v>
      </c>
      <c r="T83" s="13" t="s">
        <v>329</v>
      </c>
      <c r="U83" s="13" t="s">
        <v>1151</v>
      </c>
      <c r="V83" s="13" t="s">
        <v>1152</v>
      </c>
      <c r="W83" s="13" t="s">
        <v>1153</v>
      </c>
    </row>
    <row r="84" spans="10:23">
      <c r="J84" s="13" t="s">
        <v>572</v>
      </c>
      <c r="K84" s="13" t="s">
        <v>229</v>
      </c>
      <c r="L84" s="13" t="s">
        <v>1154</v>
      </c>
      <c r="M84" s="13" t="s">
        <v>1155</v>
      </c>
      <c r="O84" s="13" t="s">
        <v>4</v>
      </c>
      <c r="P84" s="13" t="s">
        <v>1156</v>
      </c>
      <c r="Q84" s="13" t="s">
        <v>1157</v>
      </c>
      <c r="R84" s="13" t="s">
        <v>1158</v>
      </c>
      <c r="T84" s="13" t="s">
        <v>329</v>
      </c>
      <c r="U84" s="13" t="s">
        <v>1159</v>
      </c>
      <c r="V84" s="13" t="s">
        <v>1160</v>
      </c>
      <c r="W84" s="13" t="s">
        <v>1161</v>
      </c>
    </row>
    <row r="85" spans="10:23">
      <c r="J85" s="13" t="s">
        <v>572</v>
      </c>
      <c r="K85" s="13" t="s">
        <v>230</v>
      </c>
      <c r="L85" s="13" t="s">
        <v>1162</v>
      </c>
      <c r="M85" s="13" t="s">
        <v>1163</v>
      </c>
      <c r="O85" s="13" t="s">
        <v>4</v>
      </c>
      <c r="P85" s="13" t="s">
        <v>1164</v>
      </c>
      <c r="Q85" s="13" t="s">
        <v>1165</v>
      </c>
      <c r="R85" s="13" t="s">
        <v>1166</v>
      </c>
      <c r="T85" s="13" t="s">
        <v>329</v>
      </c>
      <c r="U85" s="13" t="s">
        <v>1167</v>
      </c>
      <c r="V85" s="13" t="s">
        <v>1168</v>
      </c>
      <c r="W85" s="13" t="s">
        <v>1169</v>
      </c>
    </row>
    <row r="86" spans="10:23">
      <c r="J86" s="13" t="s">
        <v>572</v>
      </c>
      <c r="K86" s="13" t="s">
        <v>60</v>
      </c>
      <c r="L86" s="13" t="s">
        <v>1170</v>
      </c>
      <c r="M86" s="13" t="s">
        <v>1171</v>
      </c>
      <c r="O86" s="13" t="s">
        <v>4</v>
      </c>
      <c r="P86" s="13" t="s">
        <v>1172</v>
      </c>
      <c r="Q86" s="13" t="s">
        <v>1173</v>
      </c>
      <c r="R86" s="13" t="s">
        <v>1174</v>
      </c>
      <c r="T86" s="13" t="s">
        <v>329</v>
      </c>
      <c r="U86" s="13" t="s">
        <v>1175</v>
      </c>
      <c r="V86" s="13" t="s">
        <v>1176</v>
      </c>
      <c r="W86" s="13" t="s">
        <v>1177</v>
      </c>
    </row>
    <row r="87" spans="10:23">
      <c r="J87" s="13" t="s">
        <v>572</v>
      </c>
      <c r="K87" s="13" t="s">
        <v>59</v>
      </c>
      <c r="L87" s="13" t="s">
        <v>1178</v>
      </c>
      <c r="M87" s="13" t="s">
        <v>1179</v>
      </c>
      <c r="O87" s="13" t="s">
        <v>4</v>
      </c>
      <c r="P87" s="13" t="s">
        <v>1180</v>
      </c>
      <c r="Q87" s="13" t="s">
        <v>1181</v>
      </c>
      <c r="R87" s="13" t="s">
        <v>1182</v>
      </c>
      <c r="T87" s="13" t="s">
        <v>329</v>
      </c>
      <c r="U87" s="13" t="s">
        <v>1183</v>
      </c>
      <c r="V87" s="13" t="s">
        <v>1184</v>
      </c>
      <c r="W87" s="13" t="s">
        <v>1185</v>
      </c>
    </row>
    <row r="88" spans="10:23">
      <c r="J88" s="13" t="s">
        <v>572</v>
      </c>
      <c r="K88" s="13" t="s">
        <v>62</v>
      </c>
      <c r="L88" s="13" t="s">
        <v>1186</v>
      </c>
      <c r="M88" s="13" t="s">
        <v>1187</v>
      </c>
      <c r="O88" s="13" t="s">
        <v>4</v>
      </c>
      <c r="P88" s="13" t="s">
        <v>1188</v>
      </c>
      <c r="Q88" s="13" t="s">
        <v>1189</v>
      </c>
      <c r="R88" s="13" t="s">
        <v>1190</v>
      </c>
      <c r="T88" s="13" t="s">
        <v>329</v>
      </c>
      <c r="U88" s="13" t="s">
        <v>1191</v>
      </c>
      <c r="V88" s="13" t="s">
        <v>1192</v>
      </c>
      <c r="W88" s="13" t="s">
        <v>1193</v>
      </c>
    </row>
    <row r="89" spans="10:23">
      <c r="J89" s="13" t="s">
        <v>572</v>
      </c>
      <c r="K89" s="13" t="s">
        <v>63</v>
      </c>
      <c r="L89" s="13" t="s">
        <v>1194</v>
      </c>
      <c r="M89" s="13" t="s">
        <v>1195</v>
      </c>
      <c r="O89" s="13" t="s">
        <v>4</v>
      </c>
      <c r="P89" s="13" t="s">
        <v>1196</v>
      </c>
      <c r="Q89" s="13" t="s">
        <v>1197</v>
      </c>
      <c r="R89" s="13" t="s">
        <v>1198</v>
      </c>
      <c r="T89" s="13" t="s">
        <v>329</v>
      </c>
      <c r="U89" s="13" t="s">
        <v>1199</v>
      </c>
      <c r="V89" s="13" t="s">
        <v>1200</v>
      </c>
      <c r="W89" s="13" t="s">
        <v>1201</v>
      </c>
    </row>
    <row r="90" spans="10:23">
      <c r="J90" s="13" t="s">
        <v>572</v>
      </c>
      <c r="K90" s="13" t="s">
        <v>55</v>
      </c>
      <c r="L90" s="13" t="s">
        <v>1202</v>
      </c>
      <c r="M90" s="13" t="s">
        <v>1203</v>
      </c>
      <c r="O90" s="13" t="s">
        <v>4</v>
      </c>
      <c r="P90" s="13" t="s">
        <v>1204</v>
      </c>
      <c r="Q90" s="13" t="s">
        <v>1205</v>
      </c>
      <c r="R90" s="13" t="s">
        <v>1206</v>
      </c>
      <c r="T90" s="13" t="s">
        <v>329</v>
      </c>
      <c r="U90" s="13" t="s">
        <v>1207</v>
      </c>
      <c r="V90" s="13" t="s">
        <v>1208</v>
      </c>
      <c r="W90" s="13" t="s">
        <v>1209</v>
      </c>
    </row>
    <row r="91" spans="10:23">
      <c r="J91" s="13" t="s">
        <v>550</v>
      </c>
      <c r="K91" s="13" t="s">
        <v>64</v>
      </c>
      <c r="L91" s="13" t="s">
        <v>1210</v>
      </c>
      <c r="M91" s="13" t="s">
        <v>1211</v>
      </c>
      <c r="O91" s="13" t="s">
        <v>4</v>
      </c>
      <c r="P91" s="13" t="s">
        <v>1212</v>
      </c>
      <c r="Q91" s="13" t="s">
        <v>1213</v>
      </c>
      <c r="R91" s="13" t="s">
        <v>1214</v>
      </c>
      <c r="T91" s="13" t="s">
        <v>329</v>
      </c>
      <c r="U91" s="13" t="s">
        <v>1215</v>
      </c>
      <c r="V91" s="13" t="s">
        <v>1216</v>
      </c>
      <c r="W91" s="13" t="s">
        <v>1217</v>
      </c>
    </row>
    <row r="92" spans="10:23">
      <c r="J92" s="13" t="s">
        <v>593</v>
      </c>
      <c r="K92" s="13" t="s">
        <v>66</v>
      </c>
      <c r="L92" s="13" t="s">
        <v>1218</v>
      </c>
      <c r="M92" s="13" t="s">
        <v>1219</v>
      </c>
      <c r="O92" s="13" t="s">
        <v>4</v>
      </c>
      <c r="P92" s="13" t="s">
        <v>1220</v>
      </c>
      <c r="Q92" s="13" t="s">
        <v>1221</v>
      </c>
      <c r="R92" s="13" t="s">
        <v>1222</v>
      </c>
      <c r="T92" s="13" t="s">
        <v>329</v>
      </c>
      <c r="U92" s="13" t="s">
        <v>1223</v>
      </c>
      <c r="V92" s="13" t="s">
        <v>1224</v>
      </c>
      <c r="W92" s="13" t="s">
        <v>1225</v>
      </c>
    </row>
    <row r="93" spans="10:23">
      <c r="J93" s="13" t="s">
        <v>593</v>
      </c>
      <c r="K93" s="13" t="s">
        <v>68</v>
      </c>
      <c r="L93" s="13" t="s">
        <v>1226</v>
      </c>
      <c r="M93" s="13" t="s">
        <v>1227</v>
      </c>
      <c r="O93" s="13" t="s">
        <v>4</v>
      </c>
      <c r="P93" s="13" t="s">
        <v>1228</v>
      </c>
      <c r="Q93" s="13" t="s">
        <v>1229</v>
      </c>
      <c r="R93" s="13" t="s">
        <v>1230</v>
      </c>
      <c r="T93" s="13" t="s">
        <v>329</v>
      </c>
      <c r="U93" s="13" t="s">
        <v>1231</v>
      </c>
      <c r="V93" s="13" t="s">
        <v>1232</v>
      </c>
      <c r="W93" s="13" t="s">
        <v>1233</v>
      </c>
    </row>
    <row r="94" spans="10:23">
      <c r="J94" s="13" t="s">
        <v>593</v>
      </c>
      <c r="K94" s="13" t="s">
        <v>67</v>
      </c>
      <c r="L94" s="13" t="s">
        <v>1234</v>
      </c>
      <c r="M94" s="13" t="s">
        <v>1235</v>
      </c>
      <c r="O94" s="13" t="s">
        <v>4</v>
      </c>
      <c r="P94" s="13" t="s">
        <v>1236</v>
      </c>
      <c r="Q94" s="13" t="s">
        <v>1237</v>
      </c>
      <c r="R94" s="13" t="s">
        <v>1238</v>
      </c>
      <c r="T94" s="13" t="s">
        <v>329</v>
      </c>
      <c r="U94" s="13" t="s">
        <v>1239</v>
      </c>
      <c r="V94" s="13" t="s">
        <v>1240</v>
      </c>
      <c r="W94" s="13" t="s">
        <v>1241</v>
      </c>
    </row>
    <row r="95" spans="10:23">
      <c r="J95" s="13" t="s">
        <v>593</v>
      </c>
      <c r="K95" s="13" t="s">
        <v>65</v>
      </c>
      <c r="L95" s="13" t="s">
        <v>594</v>
      </c>
      <c r="M95" s="13" t="s">
        <v>1242</v>
      </c>
      <c r="O95" s="13" t="s">
        <v>4</v>
      </c>
      <c r="P95" s="13" t="s">
        <v>1243</v>
      </c>
      <c r="Q95" s="13" t="s">
        <v>1244</v>
      </c>
      <c r="R95" s="13" t="s">
        <v>1245</v>
      </c>
      <c r="T95" s="13" t="s">
        <v>329</v>
      </c>
      <c r="U95" s="13" t="s">
        <v>1246</v>
      </c>
      <c r="V95" s="13" t="s">
        <v>1247</v>
      </c>
      <c r="W95" s="13" t="s">
        <v>1248</v>
      </c>
    </row>
    <row r="96" spans="10:23">
      <c r="J96" s="13" t="s">
        <v>561</v>
      </c>
      <c r="K96" s="13" t="s">
        <v>69</v>
      </c>
      <c r="L96" s="13" t="s">
        <v>562</v>
      </c>
      <c r="M96" s="13" t="s">
        <v>1249</v>
      </c>
      <c r="O96" s="13" t="s">
        <v>4</v>
      </c>
      <c r="P96" s="13" t="s">
        <v>1250</v>
      </c>
      <c r="Q96" s="13" t="s">
        <v>1251</v>
      </c>
      <c r="R96" s="13" t="s">
        <v>1252</v>
      </c>
      <c r="T96" s="13" t="s">
        <v>329</v>
      </c>
      <c r="U96" s="13" t="s">
        <v>1253</v>
      </c>
      <c r="V96" s="13" t="s">
        <v>1254</v>
      </c>
      <c r="W96" s="13" t="s">
        <v>1255</v>
      </c>
    </row>
    <row r="97" spans="10:23">
      <c r="J97" s="13" t="s">
        <v>561</v>
      </c>
      <c r="K97" s="13" t="s">
        <v>70</v>
      </c>
      <c r="L97" s="13" t="s">
        <v>1256</v>
      </c>
      <c r="M97" s="13" t="s">
        <v>1257</v>
      </c>
      <c r="O97" s="13" t="s">
        <v>4</v>
      </c>
      <c r="P97" s="13" t="s">
        <v>1258</v>
      </c>
      <c r="Q97" s="13" t="s">
        <v>1259</v>
      </c>
      <c r="R97" s="13" t="s">
        <v>1260</v>
      </c>
      <c r="T97" s="13" t="s">
        <v>329</v>
      </c>
      <c r="U97" s="13" t="s">
        <v>1261</v>
      </c>
      <c r="V97" s="13" t="s">
        <v>1262</v>
      </c>
      <c r="W97" s="13" t="s">
        <v>1263</v>
      </c>
    </row>
    <row r="98" spans="10:23">
      <c r="J98" s="13" t="s">
        <v>582</v>
      </c>
      <c r="K98" s="13" t="s">
        <v>231</v>
      </c>
      <c r="L98" s="13" t="s">
        <v>1264</v>
      </c>
      <c r="M98" s="13" t="s">
        <v>1265</v>
      </c>
      <c r="O98" s="13" t="s">
        <v>4</v>
      </c>
      <c r="P98" s="13" t="s">
        <v>1266</v>
      </c>
      <c r="Q98" s="13" t="s">
        <v>1267</v>
      </c>
      <c r="R98" s="13" t="s">
        <v>1268</v>
      </c>
      <c r="T98" s="13" t="s">
        <v>329</v>
      </c>
      <c r="U98" s="13" t="s">
        <v>1269</v>
      </c>
      <c r="V98" s="13" t="s">
        <v>1270</v>
      </c>
      <c r="W98" s="13" t="s">
        <v>1271</v>
      </c>
    </row>
    <row r="99" spans="10:23">
      <c r="J99" s="13" t="s">
        <v>582</v>
      </c>
      <c r="K99" s="13" t="s">
        <v>71</v>
      </c>
      <c r="L99" s="13" t="s">
        <v>583</v>
      </c>
      <c r="M99" s="13" t="s">
        <v>1272</v>
      </c>
      <c r="O99" s="13" t="s">
        <v>4</v>
      </c>
      <c r="P99" s="13" t="s">
        <v>1273</v>
      </c>
      <c r="Q99" s="13" t="s">
        <v>1274</v>
      </c>
      <c r="R99" s="13" t="s">
        <v>1275</v>
      </c>
      <c r="T99" s="13" t="s">
        <v>342</v>
      </c>
      <c r="U99" s="13" t="s">
        <v>1276</v>
      </c>
      <c r="V99" s="13" t="s">
        <v>343</v>
      </c>
      <c r="W99" s="13" t="s">
        <v>344</v>
      </c>
    </row>
    <row r="100" spans="10:23">
      <c r="J100" s="13" t="s">
        <v>539</v>
      </c>
      <c r="K100" s="13" t="s">
        <v>72</v>
      </c>
      <c r="L100" s="13" t="s">
        <v>540</v>
      </c>
      <c r="M100" s="13" t="s">
        <v>541</v>
      </c>
      <c r="O100" s="13" t="s">
        <v>4</v>
      </c>
      <c r="P100" s="13" t="s">
        <v>1277</v>
      </c>
      <c r="Q100" s="13" t="s">
        <v>1278</v>
      </c>
      <c r="R100" s="13" t="s">
        <v>1279</v>
      </c>
      <c r="T100" s="13" t="s">
        <v>368</v>
      </c>
      <c r="U100" s="13" t="s">
        <v>1280</v>
      </c>
      <c r="V100" s="13" t="s">
        <v>1281</v>
      </c>
      <c r="W100" s="13" t="s">
        <v>1282</v>
      </c>
    </row>
    <row r="101" spans="10:23">
      <c r="J101" s="13" t="s">
        <v>539</v>
      </c>
      <c r="K101" s="13" t="s">
        <v>232</v>
      </c>
      <c r="L101" s="13" t="s">
        <v>1283</v>
      </c>
      <c r="M101" s="13" t="s">
        <v>1284</v>
      </c>
      <c r="O101" s="13" t="s">
        <v>4</v>
      </c>
      <c r="P101" s="13" t="s">
        <v>1285</v>
      </c>
      <c r="Q101" s="13" t="s">
        <v>1286</v>
      </c>
      <c r="R101" s="13" t="s">
        <v>1287</v>
      </c>
      <c r="T101" s="13" t="s">
        <v>368</v>
      </c>
      <c r="U101" s="13" t="s">
        <v>1288</v>
      </c>
      <c r="V101" s="13" t="s">
        <v>1289</v>
      </c>
      <c r="W101" s="13" t="s">
        <v>1290</v>
      </c>
    </row>
    <row r="102" spans="10:23">
      <c r="J102" s="13" t="s">
        <v>624</v>
      </c>
      <c r="K102" s="13" t="s">
        <v>73</v>
      </c>
      <c r="L102" s="13" t="s">
        <v>409</v>
      </c>
      <c r="M102" s="13" t="s">
        <v>625</v>
      </c>
      <c r="O102" s="13" t="s">
        <v>4</v>
      </c>
      <c r="P102" s="13" t="s">
        <v>1291</v>
      </c>
      <c r="Q102" s="13" t="s">
        <v>1292</v>
      </c>
      <c r="R102" s="13" t="s">
        <v>1293</v>
      </c>
      <c r="T102" s="13" t="s">
        <v>368</v>
      </c>
      <c r="U102" s="13" t="s">
        <v>1294</v>
      </c>
      <c r="V102" s="13" t="s">
        <v>1295</v>
      </c>
      <c r="W102" s="13" t="s">
        <v>1296</v>
      </c>
    </row>
    <row r="103" spans="10:23">
      <c r="J103" s="13" t="s">
        <v>624</v>
      </c>
      <c r="K103" s="13" t="s">
        <v>75</v>
      </c>
      <c r="L103" s="13" t="s">
        <v>1297</v>
      </c>
      <c r="M103" s="13" t="s">
        <v>1298</v>
      </c>
      <c r="O103" s="13" t="s">
        <v>4</v>
      </c>
      <c r="P103" s="13" t="s">
        <v>1299</v>
      </c>
      <c r="Q103" s="13" t="s">
        <v>1300</v>
      </c>
      <c r="R103" s="13" t="s">
        <v>1301</v>
      </c>
      <c r="T103" s="13" t="s">
        <v>368</v>
      </c>
      <c r="U103" s="13" t="s">
        <v>1302</v>
      </c>
      <c r="V103" s="13" t="s">
        <v>1303</v>
      </c>
      <c r="W103" s="13" t="s">
        <v>1304</v>
      </c>
    </row>
    <row r="104" spans="10:23">
      <c r="J104" s="13" t="s">
        <v>624</v>
      </c>
      <c r="K104" s="13" t="s">
        <v>233</v>
      </c>
      <c r="L104" s="13" t="s">
        <v>1305</v>
      </c>
      <c r="M104" s="13" t="s">
        <v>1306</v>
      </c>
      <c r="O104" s="13" t="s">
        <v>4</v>
      </c>
      <c r="P104" s="13" t="s">
        <v>1307</v>
      </c>
      <c r="Q104" s="13" t="s">
        <v>1308</v>
      </c>
      <c r="R104" s="13" t="s">
        <v>1309</v>
      </c>
      <c r="T104" s="13" t="s">
        <v>368</v>
      </c>
      <c r="U104" s="13" t="s">
        <v>1310</v>
      </c>
      <c r="V104" s="13" t="s">
        <v>1311</v>
      </c>
      <c r="W104" s="13" t="s">
        <v>1312</v>
      </c>
    </row>
    <row r="105" spans="10:23">
      <c r="J105" s="13" t="s">
        <v>624</v>
      </c>
      <c r="K105" s="13" t="s">
        <v>74</v>
      </c>
      <c r="L105" s="13" t="s">
        <v>626</v>
      </c>
      <c r="M105" s="13" t="s">
        <v>627</v>
      </c>
      <c r="O105" s="13" t="s">
        <v>4</v>
      </c>
      <c r="P105" s="13" t="s">
        <v>1313</v>
      </c>
      <c r="Q105" s="13" t="s">
        <v>1314</v>
      </c>
      <c r="R105" s="13" t="s">
        <v>1315</v>
      </c>
      <c r="T105" s="13" t="s">
        <v>368</v>
      </c>
      <c r="U105" s="13" t="s">
        <v>1316</v>
      </c>
      <c r="V105" s="13" t="s">
        <v>1317</v>
      </c>
      <c r="W105" s="13" t="s">
        <v>1318</v>
      </c>
    </row>
    <row r="106" spans="10:23">
      <c r="J106" s="13" t="s">
        <v>613</v>
      </c>
      <c r="K106" s="13" t="s">
        <v>234</v>
      </c>
      <c r="L106" s="13" t="s">
        <v>614</v>
      </c>
      <c r="M106" s="13" t="s">
        <v>1319</v>
      </c>
      <c r="O106" s="13" t="s">
        <v>4</v>
      </c>
      <c r="P106" s="13" t="s">
        <v>1320</v>
      </c>
      <c r="Q106" s="13" t="s">
        <v>1321</v>
      </c>
      <c r="R106" s="13" t="s">
        <v>1322</v>
      </c>
      <c r="T106" s="13" t="s">
        <v>368</v>
      </c>
      <c r="U106" s="13" t="s">
        <v>1323</v>
      </c>
      <c r="V106" s="13" t="s">
        <v>1324</v>
      </c>
      <c r="W106" s="13" t="s">
        <v>1325</v>
      </c>
    </row>
    <row r="107" spans="10:23">
      <c r="J107" s="13" t="s">
        <v>613</v>
      </c>
      <c r="K107" s="13" t="s">
        <v>78</v>
      </c>
      <c r="L107" s="13" t="s">
        <v>1326</v>
      </c>
      <c r="M107" s="13" t="s">
        <v>1327</v>
      </c>
      <c r="O107" s="13" t="s">
        <v>4</v>
      </c>
      <c r="P107" s="13" t="s">
        <v>1328</v>
      </c>
      <c r="Q107" s="13" t="s">
        <v>1329</v>
      </c>
      <c r="R107" s="13" t="s">
        <v>1330</v>
      </c>
      <c r="T107" s="13" t="s">
        <v>368</v>
      </c>
      <c r="U107" s="13" t="s">
        <v>1331</v>
      </c>
      <c r="V107" s="13" t="s">
        <v>1332</v>
      </c>
      <c r="W107" s="13" t="s">
        <v>1333</v>
      </c>
    </row>
    <row r="108" spans="10:23">
      <c r="J108" s="13" t="s">
        <v>613</v>
      </c>
      <c r="K108" s="13" t="s">
        <v>77</v>
      </c>
      <c r="L108" s="13" t="s">
        <v>1334</v>
      </c>
      <c r="M108" s="13" t="s">
        <v>1335</v>
      </c>
      <c r="O108" s="13" t="s">
        <v>4</v>
      </c>
      <c r="P108" s="13" t="s">
        <v>1336</v>
      </c>
      <c r="Q108" s="13" t="s">
        <v>1337</v>
      </c>
      <c r="R108" s="13" t="s">
        <v>1338</v>
      </c>
      <c r="T108" s="13" t="s">
        <v>368</v>
      </c>
      <c r="U108" s="13" t="s">
        <v>1339</v>
      </c>
      <c r="V108" s="13" t="s">
        <v>1340</v>
      </c>
      <c r="W108" s="13" t="s">
        <v>1341</v>
      </c>
    </row>
    <row r="109" spans="10:23">
      <c r="J109" s="13" t="s">
        <v>613</v>
      </c>
      <c r="K109" s="13" t="s">
        <v>235</v>
      </c>
      <c r="L109" s="13" t="s">
        <v>1342</v>
      </c>
      <c r="M109" s="13" t="s">
        <v>1343</v>
      </c>
      <c r="O109" s="13" t="s">
        <v>4</v>
      </c>
      <c r="P109" s="13" t="s">
        <v>1344</v>
      </c>
      <c r="Q109" s="13" t="s">
        <v>1345</v>
      </c>
      <c r="R109" s="13" t="s">
        <v>1346</v>
      </c>
      <c r="T109" s="13" t="s">
        <v>368</v>
      </c>
      <c r="U109" s="13" t="s">
        <v>1347</v>
      </c>
      <c r="V109" s="13" t="s">
        <v>1348</v>
      </c>
      <c r="W109" s="13" t="s">
        <v>1349</v>
      </c>
    </row>
    <row r="110" spans="10:23">
      <c r="J110" s="13" t="s">
        <v>613</v>
      </c>
      <c r="K110" s="13" t="s">
        <v>76</v>
      </c>
      <c r="L110" s="13" t="s">
        <v>1350</v>
      </c>
      <c r="M110" s="13" t="s">
        <v>1351</v>
      </c>
      <c r="O110" s="13" t="s">
        <v>4</v>
      </c>
      <c r="P110" s="13" t="s">
        <v>1352</v>
      </c>
      <c r="Q110" s="13" t="s">
        <v>1353</v>
      </c>
      <c r="R110" s="13" t="s">
        <v>1354</v>
      </c>
      <c r="T110" s="13" t="s">
        <v>368</v>
      </c>
      <c r="U110" s="13" t="s">
        <v>1355</v>
      </c>
      <c r="V110" s="13" t="s">
        <v>1356</v>
      </c>
      <c r="W110" s="13" t="s">
        <v>1357</v>
      </c>
    </row>
    <row r="111" spans="10:23">
      <c r="J111" s="13" t="s">
        <v>603</v>
      </c>
      <c r="K111" s="13" t="s">
        <v>80</v>
      </c>
      <c r="L111" s="13" t="s">
        <v>1358</v>
      </c>
      <c r="M111" s="13" t="s">
        <v>1359</v>
      </c>
      <c r="O111" s="13" t="s">
        <v>4</v>
      </c>
      <c r="P111" s="13" t="s">
        <v>1360</v>
      </c>
      <c r="Q111" s="13" t="s">
        <v>1361</v>
      </c>
      <c r="R111" s="13" t="s">
        <v>1362</v>
      </c>
      <c r="T111" s="13" t="s">
        <v>368</v>
      </c>
      <c r="U111" s="13" t="s">
        <v>1363</v>
      </c>
      <c r="V111" s="13" t="s">
        <v>1364</v>
      </c>
      <c r="W111" s="13" t="s">
        <v>1365</v>
      </c>
    </row>
    <row r="112" spans="10:23">
      <c r="J112" s="13" t="s">
        <v>603</v>
      </c>
      <c r="K112" s="13" t="s">
        <v>79</v>
      </c>
      <c r="L112" s="13" t="s">
        <v>604</v>
      </c>
      <c r="M112" s="13" t="s">
        <v>1366</v>
      </c>
      <c r="O112" s="13" t="s">
        <v>4</v>
      </c>
      <c r="P112" s="13" t="s">
        <v>1367</v>
      </c>
      <c r="Q112" s="13" t="s">
        <v>1368</v>
      </c>
      <c r="R112" s="13" t="s">
        <v>1369</v>
      </c>
      <c r="T112" s="13" t="s">
        <v>368</v>
      </c>
      <c r="U112" s="13" t="s">
        <v>1370</v>
      </c>
      <c r="V112" s="13" t="s">
        <v>1371</v>
      </c>
      <c r="W112" s="13" t="s">
        <v>1372</v>
      </c>
    </row>
    <row r="113" spans="10:23">
      <c r="J113" s="13" t="s">
        <v>603</v>
      </c>
      <c r="K113" s="13" t="s">
        <v>236</v>
      </c>
      <c r="L113" s="13" t="s">
        <v>1373</v>
      </c>
      <c r="M113" s="13" t="s">
        <v>1374</v>
      </c>
      <c r="O113" s="13" t="s">
        <v>4</v>
      </c>
      <c r="P113" s="13" t="s">
        <v>1375</v>
      </c>
      <c r="Q113" s="13" t="s">
        <v>1376</v>
      </c>
      <c r="R113" s="13" t="s">
        <v>1377</v>
      </c>
      <c r="T113" s="13" t="s">
        <v>368</v>
      </c>
      <c r="U113" s="13" t="s">
        <v>1378</v>
      </c>
      <c r="V113" s="13" t="s">
        <v>1379</v>
      </c>
      <c r="W113" s="13" t="s">
        <v>1380</v>
      </c>
    </row>
    <row r="114" spans="10:23">
      <c r="J114" s="13" t="s">
        <v>603</v>
      </c>
      <c r="K114" s="13" t="s">
        <v>237</v>
      </c>
      <c r="L114" s="13" t="s">
        <v>1381</v>
      </c>
      <c r="M114" s="13" t="s">
        <v>1382</v>
      </c>
      <c r="O114" s="13" t="s">
        <v>4</v>
      </c>
      <c r="P114" s="13" t="s">
        <v>1383</v>
      </c>
      <c r="Q114" s="13" t="s">
        <v>1384</v>
      </c>
      <c r="R114" s="13" t="s">
        <v>1385</v>
      </c>
      <c r="T114" s="13" t="s">
        <v>368</v>
      </c>
      <c r="U114" s="13" t="s">
        <v>1386</v>
      </c>
      <c r="V114" s="13" t="s">
        <v>1387</v>
      </c>
      <c r="W114" s="13" t="s">
        <v>1388</v>
      </c>
    </row>
    <row r="115" spans="10:23">
      <c r="J115" s="13" t="s">
        <v>603</v>
      </c>
      <c r="K115" s="13" t="s">
        <v>81</v>
      </c>
      <c r="L115" s="13" t="s">
        <v>1389</v>
      </c>
      <c r="M115" s="13" t="s">
        <v>1390</v>
      </c>
      <c r="O115" s="13" t="s">
        <v>4</v>
      </c>
      <c r="P115" s="13" t="s">
        <v>1391</v>
      </c>
      <c r="Q115" s="13" t="s">
        <v>401</v>
      </c>
      <c r="R115" s="13" t="s">
        <v>402</v>
      </c>
      <c r="T115" s="13" t="s">
        <v>368</v>
      </c>
      <c r="U115" s="13" t="s">
        <v>1392</v>
      </c>
      <c r="V115" s="13" t="s">
        <v>1393</v>
      </c>
      <c r="W115" s="13" t="s">
        <v>1394</v>
      </c>
    </row>
    <row r="116" spans="10:23">
      <c r="J116" s="13" t="s">
        <v>634</v>
      </c>
      <c r="K116" s="13" t="s">
        <v>85</v>
      </c>
      <c r="L116" s="13" t="s">
        <v>1395</v>
      </c>
      <c r="M116" s="13" t="s">
        <v>1396</v>
      </c>
      <c r="O116" s="13" t="s">
        <v>4</v>
      </c>
      <c r="P116" s="13" t="s">
        <v>1397</v>
      </c>
      <c r="Q116" s="13" t="s">
        <v>1398</v>
      </c>
      <c r="R116" s="13" t="s">
        <v>1399</v>
      </c>
      <c r="T116" s="13" t="s">
        <v>368</v>
      </c>
      <c r="U116" s="13" t="s">
        <v>1400</v>
      </c>
      <c r="V116" s="13" t="s">
        <v>1401</v>
      </c>
      <c r="W116" s="13" t="s">
        <v>1402</v>
      </c>
    </row>
    <row r="117" spans="10:23">
      <c r="J117" s="13" t="s">
        <v>634</v>
      </c>
      <c r="K117" s="13" t="s">
        <v>83</v>
      </c>
      <c r="L117" s="13" t="s">
        <v>1403</v>
      </c>
      <c r="M117" s="13" t="s">
        <v>1404</v>
      </c>
      <c r="O117" s="13" t="s">
        <v>4</v>
      </c>
      <c r="P117" s="13" t="s">
        <v>1405</v>
      </c>
      <c r="Q117" s="13" t="s">
        <v>1406</v>
      </c>
      <c r="R117" s="13" t="s">
        <v>1407</v>
      </c>
      <c r="T117" s="13" t="s">
        <v>368</v>
      </c>
      <c r="U117" s="13" t="s">
        <v>1408</v>
      </c>
      <c r="V117" s="13" t="s">
        <v>1409</v>
      </c>
      <c r="W117" s="13" t="s">
        <v>1410</v>
      </c>
    </row>
    <row r="118" spans="10:23">
      <c r="J118" s="13" t="s">
        <v>634</v>
      </c>
      <c r="K118" s="13" t="s">
        <v>82</v>
      </c>
      <c r="L118" s="13" t="s">
        <v>635</v>
      </c>
      <c r="M118" s="13" t="s">
        <v>1411</v>
      </c>
      <c r="O118" s="13" t="s">
        <v>4</v>
      </c>
      <c r="P118" s="13" t="s">
        <v>1412</v>
      </c>
      <c r="Q118" s="13" t="s">
        <v>1413</v>
      </c>
      <c r="R118" s="13" t="s">
        <v>1414</v>
      </c>
      <c r="T118" s="13" t="s">
        <v>368</v>
      </c>
      <c r="U118" s="13" t="s">
        <v>1415</v>
      </c>
      <c r="V118" s="13" t="s">
        <v>1416</v>
      </c>
      <c r="W118" s="13" t="s">
        <v>1417</v>
      </c>
    </row>
    <row r="119" spans="10:23">
      <c r="J119" s="13" t="s">
        <v>634</v>
      </c>
      <c r="K119" s="13" t="s">
        <v>84</v>
      </c>
      <c r="L119" s="13" t="s">
        <v>1418</v>
      </c>
      <c r="M119" s="13" t="s">
        <v>1419</v>
      </c>
      <c r="O119" s="13" t="s">
        <v>4</v>
      </c>
      <c r="P119" s="13" t="s">
        <v>1420</v>
      </c>
      <c r="Q119" s="13" t="s">
        <v>1421</v>
      </c>
      <c r="R119" s="13" t="s">
        <v>1422</v>
      </c>
      <c r="T119" s="13" t="s">
        <v>368</v>
      </c>
      <c r="U119" s="13" t="s">
        <v>1423</v>
      </c>
      <c r="V119" s="13" t="s">
        <v>1424</v>
      </c>
      <c r="W119" s="13" t="s">
        <v>1425</v>
      </c>
    </row>
    <row r="120" spans="10:23">
      <c r="J120" s="13" t="s">
        <v>634</v>
      </c>
      <c r="K120" s="13" t="s">
        <v>86</v>
      </c>
      <c r="L120" s="13" t="s">
        <v>1426</v>
      </c>
      <c r="M120" s="13" t="s">
        <v>1427</v>
      </c>
      <c r="O120" s="13" t="s">
        <v>4</v>
      </c>
      <c r="P120" s="13" t="s">
        <v>1428</v>
      </c>
      <c r="Q120" s="13" t="s">
        <v>1429</v>
      </c>
      <c r="R120" s="13" t="s">
        <v>1430</v>
      </c>
      <c r="T120" s="13" t="s">
        <v>368</v>
      </c>
      <c r="U120" s="13" t="s">
        <v>1431</v>
      </c>
      <c r="V120" s="13" t="s">
        <v>1432</v>
      </c>
      <c r="W120" s="13" t="s">
        <v>1433</v>
      </c>
    </row>
    <row r="121" spans="10:23">
      <c r="J121" s="13" t="s">
        <v>645</v>
      </c>
      <c r="K121" s="13" t="s">
        <v>88</v>
      </c>
      <c r="L121" s="13" t="s">
        <v>1434</v>
      </c>
      <c r="M121" s="13" t="s">
        <v>1435</v>
      </c>
      <c r="O121" s="13" t="s">
        <v>4</v>
      </c>
      <c r="P121" s="13" t="s">
        <v>1436</v>
      </c>
      <c r="Q121" s="13" t="s">
        <v>1437</v>
      </c>
      <c r="R121" s="13" t="s">
        <v>1438</v>
      </c>
      <c r="T121" s="13" t="s">
        <v>368</v>
      </c>
      <c r="U121" s="13" t="s">
        <v>1439</v>
      </c>
      <c r="V121" s="13" t="s">
        <v>1440</v>
      </c>
      <c r="W121" s="13" t="s">
        <v>1441</v>
      </c>
    </row>
    <row r="122" spans="10:23">
      <c r="J122" s="13" t="s">
        <v>645</v>
      </c>
      <c r="K122" s="13" t="s">
        <v>238</v>
      </c>
      <c r="L122" s="13" t="s">
        <v>1442</v>
      </c>
      <c r="M122" s="13" t="s">
        <v>1443</v>
      </c>
      <c r="O122" s="13" t="s">
        <v>4</v>
      </c>
      <c r="P122" s="13" t="s">
        <v>1444</v>
      </c>
      <c r="Q122" s="13" t="s">
        <v>1445</v>
      </c>
      <c r="R122" s="13" t="s">
        <v>1446</v>
      </c>
      <c r="T122" s="13" t="s">
        <v>368</v>
      </c>
      <c r="U122" s="13" t="s">
        <v>1447</v>
      </c>
      <c r="V122" s="13" t="s">
        <v>823</v>
      </c>
      <c r="W122" s="13" t="s">
        <v>824</v>
      </c>
    </row>
    <row r="123" spans="10:23">
      <c r="J123" s="13" t="s">
        <v>645</v>
      </c>
      <c r="K123" s="13" t="s">
        <v>87</v>
      </c>
      <c r="L123" s="13" t="s">
        <v>646</v>
      </c>
      <c r="M123" s="13" t="s">
        <v>1448</v>
      </c>
      <c r="O123" s="13" t="s">
        <v>4</v>
      </c>
      <c r="P123" s="13" t="s">
        <v>1449</v>
      </c>
      <c r="Q123" s="13" t="s">
        <v>1450</v>
      </c>
      <c r="R123" s="13" t="s">
        <v>1451</v>
      </c>
      <c r="T123" s="13" t="s">
        <v>368</v>
      </c>
      <c r="U123" s="13" t="s">
        <v>1452</v>
      </c>
      <c r="V123" s="13" t="s">
        <v>1453</v>
      </c>
      <c r="W123" s="13" t="s">
        <v>1454</v>
      </c>
    </row>
    <row r="124" spans="10:23">
      <c r="J124" s="13" t="s">
        <v>688</v>
      </c>
      <c r="K124" s="13" t="s">
        <v>90</v>
      </c>
      <c r="L124" s="13" t="s">
        <v>1455</v>
      </c>
      <c r="M124" s="13" t="s">
        <v>1456</v>
      </c>
      <c r="O124" s="13" t="s">
        <v>4</v>
      </c>
      <c r="P124" s="13" t="s">
        <v>1457</v>
      </c>
      <c r="Q124" s="13" t="s">
        <v>1458</v>
      </c>
      <c r="R124" s="13" t="s">
        <v>1459</v>
      </c>
      <c r="T124" s="13" t="s">
        <v>368</v>
      </c>
      <c r="U124" s="13" t="s">
        <v>1460</v>
      </c>
      <c r="V124" s="13" t="s">
        <v>1461</v>
      </c>
      <c r="W124" s="13" t="s">
        <v>1462</v>
      </c>
    </row>
    <row r="125" spans="10:23">
      <c r="J125" s="13" t="s">
        <v>688</v>
      </c>
      <c r="K125" s="13" t="s">
        <v>92</v>
      </c>
      <c r="L125" s="13" t="s">
        <v>1463</v>
      </c>
      <c r="M125" s="13" t="s">
        <v>1464</v>
      </c>
      <c r="O125" s="13" t="s">
        <v>4</v>
      </c>
      <c r="P125" s="13" t="s">
        <v>1465</v>
      </c>
      <c r="Q125" s="13" t="s">
        <v>1466</v>
      </c>
      <c r="R125" s="13" t="s">
        <v>1467</v>
      </c>
      <c r="T125" s="13" t="s">
        <v>368</v>
      </c>
      <c r="U125" s="13" t="s">
        <v>1468</v>
      </c>
      <c r="V125" s="13" t="s">
        <v>1469</v>
      </c>
      <c r="W125" s="13" t="s">
        <v>1470</v>
      </c>
    </row>
    <row r="126" spans="10:23">
      <c r="J126" s="13" t="s">
        <v>688</v>
      </c>
      <c r="K126" s="13" t="s">
        <v>94</v>
      </c>
      <c r="L126" s="13" t="s">
        <v>1471</v>
      </c>
      <c r="M126" s="13" t="s">
        <v>1472</v>
      </c>
      <c r="O126" s="13" t="s">
        <v>4</v>
      </c>
      <c r="P126" s="13" t="s">
        <v>1473</v>
      </c>
      <c r="Q126" s="13" t="s">
        <v>1474</v>
      </c>
      <c r="R126" s="13" t="s">
        <v>1475</v>
      </c>
      <c r="T126" s="13" t="s">
        <v>368</v>
      </c>
      <c r="U126" s="13" t="s">
        <v>1476</v>
      </c>
      <c r="V126" s="13" t="s">
        <v>1477</v>
      </c>
      <c r="W126" s="13" t="s">
        <v>1478</v>
      </c>
    </row>
    <row r="127" spans="10:23">
      <c r="J127" s="13" t="s">
        <v>688</v>
      </c>
      <c r="K127" s="13" t="s">
        <v>239</v>
      </c>
      <c r="L127" s="13" t="s">
        <v>1479</v>
      </c>
      <c r="M127" s="13" t="s">
        <v>1480</v>
      </c>
      <c r="O127" s="13" t="s">
        <v>4</v>
      </c>
      <c r="P127" s="13" t="s">
        <v>1481</v>
      </c>
      <c r="Q127" s="13" t="s">
        <v>1482</v>
      </c>
      <c r="R127" s="13" t="s">
        <v>1483</v>
      </c>
      <c r="T127" s="13" t="s">
        <v>368</v>
      </c>
      <c r="U127" s="13" t="s">
        <v>1484</v>
      </c>
      <c r="V127" s="13" t="s">
        <v>1485</v>
      </c>
      <c r="W127" s="13" t="s">
        <v>1486</v>
      </c>
    </row>
    <row r="128" spans="10:23">
      <c r="J128" s="13" t="s">
        <v>688</v>
      </c>
      <c r="K128" s="13" t="s">
        <v>89</v>
      </c>
      <c r="L128" s="13" t="s">
        <v>445</v>
      </c>
      <c r="M128" s="13" t="s">
        <v>689</v>
      </c>
      <c r="O128" s="13" t="s">
        <v>4</v>
      </c>
      <c r="P128" s="13" t="s">
        <v>1487</v>
      </c>
      <c r="Q128" s="13" t="s">
        <v>1488</v>
      </c>
      <c r="R128" s="13" t="s">
        <v>1489</v>
      </c>
      <c r="T128" s="13" t="s">
        <v>368</v>
      </c>
      <c r="U128" s="13" t="s">
        <v>1490</v>
      </c>
      <c r="V128" s="13" t="s">
        <v>1491</v>
      </c>
      <c r="W128" s="13" t="s">
        <v>1492</v>
      </c>
    </row>
    <row r="129" spans="10:23">
      <c r="J129" s="13" t="s">
        <v>688</v>
      </c>
      <c r="K129" s="13" t="s">
        <v>93</v>
      </c>
      <c r="L129" s="13" t="s">
        <v>1493</v>
      </c>
      <c r="M129" s="13" t="s">
        <v>1494</v>
      </c>
      <c r="O129" s="13" t="s">
        <v>4</v>
      </c>
      <c r="P129" s="13" t="s">
        <v>1495</v>
      </c>
      <c r="Q129" s="13" t="s">
        <v>1496</v>
      </c>
      <c r="R129" s="13" t="s">
        <v>1497</v>
      </c>
      <c r="T129" s="13" t="s">
        <v>368</v>
      </c>
      <c r="U129" s="13" t="s">
        <v>1498</v>
      </c>
      <c r="V129" s="13" t="s">
        <v>1499</v>
      </c>
      <c r="W129" s="13" t="s">
        <v>1500</v>
      </c>
    </row>
    <row r="130" spans="10:23">
      <c r="J130" s="13" t="s">
        <v>688</v>
      </c>
      <c r="K130" s="13" t="s">
        <v>91</v>
      </c>
      <c r="L130" s="13" t="s">
        <v>1501</v>
      </c>
      <c r="M130" s="13" t="s">
        <v>1502</v>
      </c>
      <c r="O130" s="13" t="s">
        <v>4</v>
      </c>
      <c r="P130" s="13" t="s">
        <v>1503</v>
      </c>
      <c r="Q130" s="13" t="s">
        <v>1504</v>
      </c>
      <c r="R130" s="13" t="s">
        <v>1505</v>
      </c>
      <c r="T130" s="13" t="s">
        <v>368</v>
      </c>
      <c r="U130" s="13" t="s">
        <v>1506</v>
      </c>
      <c r="V130" s="13" t="s">
        <v>1507</v>
      </c>
      <c r="W130" s="13" t="s">
        <v>1508</v>
      </c>
    </row>
    <row r="131" spans="10:23">
      <c r="J131" s="13" t="s">
        <v>678</v>
      </c>
      <c r="K131" s="13" t="s">
        <v>240</v>
      </c>
      <c r="L131" s="13" t="s">
        <v>1509</v>
      </c>
      <c r="M131" s="13" t="s">
        <v>1510</v>
      </c>
      <c r="O131" s="13" t="s">
        <v>5</v>
      </c>
      <c r="P131" s="13" t="s">
        <v>1511</v>
      </c>
      <c r="Q131" s="13" t="s">
        <v>337</v>
      </c>
      <c r="R131" s="13" t="s">
        <v>338</v>
      </c>
      <c r="T131" s="13" t="s">
        <v>368</v>
      </c>
      <c r="U131" s="13" t="s">
        <v>1512</v>
      </c>
      <c r="V131" s="13" t="s">
        <v>876</v>
      </c>
      <c r="W131" s="13" t="s">
        <v>877</v>
      </c>
    </row>
    <row r="132" spans="10:23">
      <c r="J132" s="13" t="s">
        <v>678</v>
      </c>
      <c r="K132" s="13" t="s">
        <v>241</v>
      </c>
      <c r="L132" s="13" t="s">
        <v>1513</v>
      </c>
      <c r="M132" s="13" t="s">
        <v>1514</v>
      </c>
      <c r="O132" s="13" t="s">
        <v>5</v>
      </c>
      <c r="P132" s="13" t="s">
        <v>1515</v>
      </c>
      <c r="Q132" s="13" t="s">
        <v>1516</v>
      </c>
      <c r="R132" s="13" t="s">
        <v>1517</v>
      </c>
      <c r="T132" s="13" t="s">
        <v>368</v>
      </c>
      <c r="U132" s="13" t="s">
        <v>1518</v>
      </c>
      <c r="V132" s="13" t="s">
        <v>1519</v>
      </c>
      <c r="W132" s="13" t="s">
        <v>1520</v>
      </c>
    </row>
    <row r="133" spans="10:23">
      <c r="J133" s="13" t="s">
        <v>678</v>
      </c>
      <c r="K133" s="13" t="s">
        <v>242</v>
      </c>
      <c r="L133" s="13" t="s">
        <v>1521</v>
      </c>
      <c r="M133" s="13" t="s">
        <v>1522</v>
      </c>
      <c r="O133" s="13" t="s">
        <v>5</v>
      </c>
      <c r="P133" s="13" t="s">
        <v>1523</v>
      </c>
      <c r="Q133" s="13" t="s">
        <v>1524</v>
      </c>
      <c r="R133" s="13" t="s">
        <v>1525</v>
      </c>
      <c r="T133" s="13" t="s">
        <v>368</v>
      </c>
      <c r="U133" s="13" t="s">
        <v>1526</v>
      </c>
      <c r="V133" s="13" t="s">
        <v>1527</v>
      </c>
      <c r="W133" s="13" t="s">
        <v>1528</v>
      </c>
    </row>
    <row r="134" spans="10:23">
      <c r="J134" s="13" t="s">
        <v>678</v>
      </c>
      <c r="K134" s="13" t="s">
        <v>243</v>
      </c>
      <c r="L134" s="13" t="s">
        <v>1529</v>
      </c>
      <c r="M134" s="13" t="s">
        <v>1530</v>
      </c>
      <c r="O134" s="13" t="s">
        <v>5</v>
      </c>
      <c r="P134" s="13" t="s">
        <v>1531</v>
      </c>
      <c r="Q134" s="13" t="s">
        <v>1532</v>
      </c>
      <c r="R134" s="13" t="s">
        <v>1533</v>
      </c>
      <c r="T134" s="13" t="s">
        <v>368</v>
      </c>
      <c r="U134" s="13" t="s">
        <v>1534</v>
      </c>
      <c r="V134" s="13" t="s">
        <v>1535</v>
      </c>
      <c r="W134" s="13" t="s">
        <v>1536</v>
      </c>
    </row>
    <row r="135" spans="10:23">
      <c r="J135" s="13" t="s">
        <v>678</v>
      </c>
      <c r="K135" s="13" t="s">
        <v>95</v>
      </c>
      <c r="L135" s="13" t="s">
        <v>679</v>
      </c>
      <c r="M135" s="13" t="s">
        <v>1537</v>
      </c>
      <c r="O135" s="13" t="s">
        <v>5</v>
      </c>
      <c r="P135" s="13" t="s">
        <v>1538</v>
      </c>
      <c r="Q135" s="13" t="s">
        <v>1539</v>
      </c>
      <c r="R135" s="13" t="s">
        <v>1540</v>
      </c>
      <c r="T135" s="13" t="s">
        <v>368</v>
      </c>
      <c r="U135" s="13" t="s">
        <v>1541</v>
      </c>
      <c r="V135" s="13" t="s">
        <v>1542</v>
      </c>
      <c r="W135" s="13" t="s">
        <v>1543</v>
      </c>
    </row>
    <row r="136" spans="10:23">
      <c r="J136" s="13" t="s">
        <v>678</v>
      </c>
      <c r="K136" s="13" t="s">
        <v>96</v>
      </c>
      <c r="L136" s="13" t="s">
        <v>1544</v>
      </c>
      <c r="M136" s="13" t="s">
        <v>1545</v>
      </c>
      <c r="O136" s="13" t="s">
        <v>5</v>
      </c>
      <c r="P136" s="13" t="s">
        <v>1546</v>
      </c>
      <c r="Q136" s="13" t="s">
        <v>375</v>
      </c>
      <c r="R136" s="13" t="s">
        <v>376</v>
      </c>
      <c r="T136" s="13" t="s">
        <v>368</v>
      </c>
      <c r="U136" s="13" t="s">
        <v>1547</v>
      </c>
      <c r="V136" s="13" t="s">
        <v>1548</v>
      </c>
      <c r="W136" s="13" t="s">
        <v>1549</v>
      </c>
    </row>
    <row r="137" spans="10:23">
      <c r="J137" s="13" t="s">
        <v>656</v>
      </c>
      <c r="K137" s="13" t="s">
        <v>97</v>
      </c>
      <c r="L137" s="13" t="s">
        <v>657</v>
      </c>
      <c r="M137" s="13" t="s">
        <v>1550</v>
      </c>
      <c r="O137" s="13" t="s">
        <v>5</v>
      </c>
      <c r="P137" s="13" t="s">
        <v>1551</v>
      </c>
      <c r="Q137" s="13" t="s">
        <v>1552</v>
      </c>
      <c r="R137" s="13" t="s">
        <v>1553</v>
      </c>
      <c r="T137" s="13" t="s">
        <v>368</v>
      </c>
      <c r="U137" s="13" t="s">
        <v>1554</v>
      </c>
      <c r="V137" s="13" t="s">
        <v>1555</v>
      </c>
      <c r="W137" s="13" t="s">
        <v>1556</v>
      </c>
    </row>
    <row r="138" spans="10:23">
      <c r="J138" s="13" t="s">
        <v>656</v>
      </c>
      <c r="K138" s="13" t="s">
        <v>244</v>
      </c>
      <c r="L138" s="13" t="s">
        <v>1557</v>
      </c>
      <c r="M138" s="13" t="s">
        <v>1558</v>
      </c>
      <c r="O138" s="13" t="s">
        <v>5</v>
      </c>
      <c r="P138" s="13" t="s">
        <v>1559</v>
      </c>
      <c r="Q138" s="13" t="s">
        <v>1560</v>
      </c>
      <c r="R138" s="13" t="s">
        <v>1561</v>
      </c>
      <c r="T138" s="13" t="s">
        <v>368</v>
      </c>
      <c r="U138" s="13" t="s">
        <v>1562</v>
      </c>
      <c r="V138" s="13" t="s">
        <v>1563</v>
      </c>
      <c r="W138" s="13" t="s">
        <v>1564</v>
      </c>
    </row>
    <row r="139" spans="10:23">
      <c r="J139" s="13" t="s">
        <v>656</v>
      </c>
      <c r="K139" s="13" t="s">
        <v>245</v>
      </c>
      <c r="L139" s="13" t="s">
        <v>1565</v>
      </c>
      <c r="M139" s="13" t="s">
        <v>1566</v>
      </c>
      <c r="O139" s="13" t="s">
        <v>5</v>
      </c>
      <c r="P139" s="13" t="s">
        <v>1567</v>
      </c>
      <c r="Q139" s="13" t="s">
        <v>1568</v>
      </c>
      <c r="R139" s="13" t="s">
        <v>1569</v>
      </c>
      <c r="T139" s="13" t="s">
        <v>368</v>
      </c>
      <c r="U139" s="13" t="s">
        <v>1570</v>
      </c>
      <c r="V139" s="13" t="s">
        <v>1571</v>
      </c>
      <c r="W139" s="13" t="s">
        <v>1572</v>
      </c>
    </row>
    <row r="140" spans="10:23">
      <c r="J140" s="13" t="s">
        <v>656</v>
      </c>
      <c r="K140" s="13" t="s">
        <v>246</v>
      </c>
      <c r="L140" s="13" t="s">
        <v>1573</v>
      </c>
      <c r="M140" s="13" t="s">
        <v>1574</v>
      </c>
      <c r="O140" s="13" t="s">
        <v>5</v>
      </c>
      <c r="P140" s="13" t="s">
        <v>1575</v>
      </c>
      <c r="Q140" s="13" t="s">
        <v>1576</v>
      </c>
      <c r="R140" s="13" t="s">
        <v>1577</v>
      </c>
      <c r="T140" s="13" t="s">
        <v>368</v>
      </c>
      <c r="U140" s="13" t="s">
        <v>1578</v>
      </c>
      <c r="V140" s="13" t="s">
        <v>1579</v>
      </c>
      <c r="W140" s="13" t="s">
        <v>1580</v>
      </c>
    </row>
    <row r="141" spans="10:23">
      <c r="J141" s="13" t="s">
        <v>656</v>
      </c>
      <c r="K141" s="13" t="s">
        <v>98</v>
      </c>
      <c r="L141" s="13" t="s">
        <v>1581</v>
      </c>
      <c r="M141" s="13" t="s">
        <v>1582</v>
      </c>
      <c r="O141" s="13" t="s">
        <v>5</v>
      </c>
      <c r="P141" s="13" t="s">
        <v>1583</v>
      </c>
      <c r="Q141" s="13" t="s">
        <v>1584</v>
      </c>
      <c r="R141" s="13" t="s">
        <v>1585</v>
      </c>
      <c r="T141" s="13" t="s">
        <v>368</v>
      </c>
      <c r="U141" s="13" t="s">
        <v>1586</v>
      </c>
      <c r="V141" s="13" t="s">
        <v>1587</v>
      </c>
      <c r="W141" s="13" t="s">
        <v>1588</v>
      </c>
    </row>
    <row r="142" spans="10:23">
      <c r="J142" s="13" t="s">
        <v>667</v>
      </c>
      <c r="K142" s="13" t="s">
        <v>99</v>
      </c>
      <c r="L142" s="13" t="s">
        <v>668</v>
      </c>
      <c r="M142" s="13" t="s">
        <v>1589</v>
      </c>
      <c r="O142" s="13" t="s">
        <v>5</v>
      </c>
      <c r="P142" s="13" t="s">
        <v>1590</v>
      </c>
      <c r="Q142" s="13" t="s">
        <v>1591</v>
      </c>
      <c r="R142" s="13" t="s">
        <v>1592</v>
      </c>
      <c r="T142" s="13" t="s">
        <v>368</v>
      </c>
      <c r="U142" s="13" t="s">
        <v>1593</v>
      </c>
      <c r="V142" s="13" t="s">
        <v>1594</v>
      </c>
      <c r="W142" s="13" t="s">
        <v>1595</v>
      </c>
    </row>
    <row r="143" spans="10:23">
      <c r="J143" s="13" t="s">
        <v>667</v>
      </c>
      <c r="K143" s="13" t="s">
        <v>100</v>
      </c>
      <c r="L143" s="13" t="s">
        <v>1596</v>
      </c>
      <c r="M143" s="13" t="s">
        <v>1597</v>
      </c>
      <c r="O143" s="13" t="s">
        <v>5</v>
      </c>
      <c r="P143" s="13" t="s">
        <v>1598</v>
      </c>
      <c r="Q143" s="13" t="s">
        <v>1599</v>
      </c>
      <c r="R143" s="13" t="s">
        <v>1600</v>
      </c>
      <c r="T143" s="13" t="s">
        <v>368</v>
      </c>
      <c r="U143" s="13" t="s">
        <v>1601</v>
      </c>
      <c r="V143" s="13" t="s">
        <v>1602</v>
      </c>
      <c r="W143" s="13" t="s">
        <v>1603</v>
      </c>
    </row>
    <row r="144" spans="10:23">
      <c r="J144" s="13" t="s">
        <v>667</v>
      </c>
      <c r="K144" s="13" t="s">
        <v>247</v>
      </c>
      <c r="L144" s="13" t="s">
        <v>1604</v>
      </c>
      <c r="M144" s="13" t="s">
        <v>1605</v>
      </c>
      <c r="O144" s="13" t="s">
        <v>5</v>
      </c>
      <c r="P144" s="13" t="s">
        <v>1606</v>
      </c>
      <c r="Q144" s="13" t="s">
        <v>1607</v>
      </c>
      <c r="R144" s="13" t="s">
        <v>1608</v>
      </c>
      <c r="T144" s="13" t="s">
        <v>368</v>
      </c>
      <c r="U144" s="13" t="s">
        <v>1609</v>
      </c>
      <c r="V144" s="13" t="s">
        <v>1610</v>
      </c>
      <c r="W144" s="13" t="s">
        <v>1611</v>
      </c>
    </row>
    <row r="145" spans="10:23">
      <c r="J145" s="13" t="s">
        <v>667</v>
      </c>
      <c r="K145" s="13" t="s">
        <v>101</v>
      </c>
      <c r="L145" s="13" t="s">
        <v>1612</v>
      </c>
      <c r="M145" s="13" t="s">
        <v>1613</v>
      </c>
      <c r="O145" s="13" t="s">
        <v>5</v>
      </c>
      <c r="P145" s="13" t="s">
        <v>1614</v>
      </c>
      <c r="Q145" s="13" t="s">
        <v>1615</v>
      </c>
      <c r="R145" s="13" t="s">
        <v>1616</v>
      </c>
      <c r="T145" s="13" t="s">
        <v>368</v>
      </c>
      <c r="U145" s="13" t="s">
        <v>1617</v>
      </c>
      <c r="V145" s="13" t="s">
        <v>1618</v>
      </c>
      <c r="W145" s="13" t="s">
        <v>1619</v>
      </c>
    </row>
    <row r="146" spans="10:23">
      <c r="J146" s="13" t="s">
        <v>730</v>
      </c>
      <c r="K146" s="13" t="s">
        <v>103</v>
      </c>
      <c r="L146" s="13" t="s">
        <v>1620</v>
      </c>
      <c r="M146" s="13" t="s">
        <v>1621</v>
      </c>
      <c r="O146" s="13" t="s">
        <v>5</v>
      </c>
      <c r="P146" s="13" t="s">
        <v>1622</v>
      </c>
      <c r="Q146" s="13" t="s">
        <v>1623</v>
      </c>
      <c r="R146" s="13" t="s">
        <v>1624</v>
      </c>
      <c r="T146" s="13" t="s">
        <v>368</v>
      </c>
      <c r="U146" s="13" t="s">
        <v>1625</v>
      </c>
      <c r="V146" s="13" t="s">
        <v>1626</v>
      </c>
      <c r="W146" s="13" t="s">
        <v>1627</v>
      </c>
    </row>
    <row r="147" spans="10:23">
      <c r="J147" s="13" t="s">
        <v>730</v>
      </c>
      <c r="K147" s="13" t="s">
        <v>104</v>
      </c>
      <c r="L147" s="13" t="s">
        <v>1628</v>
      </c>
      <c r="M147" s="13" t="s">
        <v>1629</v>
      </c>
      <c r="O147" s="13" t="s">
        <v>5</v>
      </c>
      <c r="P147" s="13" t="s">
        <v>1630</v>
      </c>
      <c r="Q147" s="13" t="s">
        <v>1631</v>
      </c>
      <c r="R147" s="13" t="s">
        <v>1632</v>
      </c>
      <c r="T147" s="13" t="s">
        <v>368</v>
      </c>
      <c r="U147" s="13" t="s">
        <v>1633</v>
      </c>
      <c r="V147" s="13" t="s">
        <v>1634</v>
      </c>
      <c r="W147" s="13" t="s">
        <v>1635</v>
      </c>
    </row>
    <row r="148" spans="10:23">
      <c r="J148" s="13" t="s">
        <v>730</v>
      </c>
      <c r="K148" s="13" t="s">
        <v>102</v>
      </c>
      <c r="L148" s="13" t="s">
        <v>432</v>
      </c>
      <c r="M148" s="13" t="s">
        <v>731</v>
      </c>
      <c r="O148" s="13" t="s">
        <v>5</v>
      </c>
      <c r="P148" s="13" t="s">
        <v>1636</v>
      </c>
      <c r="Q148" s="13" t="s">
        <v>1637</v>
      </c>
      <c r="R148" s="13" t="s">
        <v>1638</v>
      </c>
      <c r="T148" s="13" t="s">
        <v>368</v>
      </c>
      <c r="U148" s="13" t="s">
        <v>1639</v>
      </c>
      <c r="V148" s="13" t="s">
        <v>1640</v>
      </c>
      <c r="W148" s="13" t="s">
        <v>1641</v>
      </c>
    </row>
    <row r="149" spans="10:23">
      <c r="J149" s="13" t="s">
        <v>730</v>
      </c>
      <c r="K149" s="13" t="s">
        <v>107</v>
      </c>
      <c r="L149" s="13" t="s">
        <v>1642</v>
      </c>
      <c r="M149" s="13" t="s">
        <v>1643</v>
      </c>
      <c r="O149" s="13" t="s">
        <v>5</v>
      </c>
      <c r="P149" s="13" t="s">
        <v>1644</v>
      </c>
      <c r="Q149" s="13" t="s">
        <v>1645</v>
      </c>
      <c r="R149" s="13" t="s">
        <v>1646</v>
      </c>
      <c r="T149" s="13" t="s">
        <v>368</v>
      </c>
      <c r="U149" s="13" t="s">
        <v>1647</v>
      </c>
      <c r="V149" s="13" t="s">
        <v>1648</v>
      </c>
      <c r="W149" s="13" t="s">
        <v>1649</v>
      </c>
    </row>
    <row r="150" spans="10:23">
      <c r="J150" s="13" t="s">
        <v>730</v>
      </c>
      <c r="K150" s="13" t="s">
        <v>105</v>
      </c>
      <c r="L150" s="13" t="s">
        <v>1650</v>
      </c>
      <c r="M150" s="13" t="s">
        <v>1651</v>
      </c>
      <c r="O150" s="13" t="s">
        <v>6</v>
      </c>
      <c r="P150" s="13" t="s">
        <v>1652</v>
      </c>
      <c r="Q150" s="13" t="s">
        <v>1653</v>
      </c>
      <c r="R150" s="13" t="s">
        <v>1654</v>
      </c>
      <c r="T150" s="13" t="s">
        <v>368</v>
      </c>
      <c r="U150" s="13" t="s">
        <v>1655</v>
      </c>
      <c r="V150" s="13" t="s">
        <v>1656</v>
      </c>
      <c r="W150" s="13" t="s">
        <v>1657</v>
      </c>
    </row>
    <row r="151" spans="10:23">
      <c r="J151" s="13" t="s">
        <v>730</v>
      </c>
      <c r="K151" s="13" t="s">
        <v>108</v>
      </c>
      <c r="L151" s="13" t="s">
        <v>1658</v>
      </c>
      <c r="M151" s="13" t="s">
        <v>1659</v>
      </c>
      <c r="O151" s="13" t="s">
        <v>6</v>
      </c>
      <c r="P151" s="13" t="s">
        <v>1660</v>
      </c>
      <c r="Q151" s="13" t="s">
        <v>1661</v>
      </c>
      <c r="R151" s="13" t="s">
        <v>1662</v>
      </c>
      <c r="T151" s="13" t="s">
        <v>368</v>
      </c>
      <c r="U151" s="13" t="s">
        <v>1663</v>
      </c>
      <c r="V151" s="13" t="s">
        <v>1664</v>
      </c>
      <c r="W151" s="13" t="s">
        <v>1665</v>
      </c>
    </row>
    <row r="152" spans="10:23">
      <c r="J152" s="13" t="s">
        <v>730</v>
      </c>
      <c r="K152" s="13" t="s">
        <v>106</v>
      </c>
      <c r="L152" s="13" t="s">
        <v>1666</v>
      </c>
      <c r="M152" s="13" t="s">
        <v>1667</v>
      </c>
      <c r="O152" s="13" t="s">
        <v>6</v>
      </c>
      <c r="P152" s="13" t="s">
        <v>1668</v>
      </c>
      <c r="Q152" s="13" t="s">
        <v>1669</v>
      </c>
      <c r="R152" s="13" t="s">
        <v>1670</v>
      </c>
      <c r="T152" s="13" t="s">
        <v>368</v>
      </c>
      <c r="U152" s="13" t="s">
        <v>1671</v>
      </c>
      <c r="V152" s="13" t="s">
        <v>1672</v>
      </c>
      <c r="W152" s="13" t="s">
        <v>1673</v>
      </c>
    </row>
    <row r="153" spans="10:23">
      <c r="J153" s="13" t="s">
        <v>698</v>
      </c>
      <c r="K153" s="13" t="s">
        <v>114</v>
      </c>
      <c r="L153" s="13" t="s">
        <v>1674</v>
      </c>
      <c r="M153" s="13" t="s">
        <v>1675</v>
      </c>
      <c r="O153" s="13" t="s">
        <v>6</v>
      </c>
      <c r="P153" s="13" t="s">
        <v>1676</v>
      </c>
      <c r="Q153" s="13" t="s">
        <v>1677</v>
      </c>
      <c r="R153" s="13" t="s">
        <v>1678</v>
      </c>
      <c r="T153" s="13" t="s">
        <v>368</v>
      </c>
      <c r="U153" s="13" t="s">
        <v>1679</v>
      </c>
      <c r="V153" s="13" t="s">
        <v>1680</v>
      </c>
      <c r="W153" s="13" t="s">
        <v>1681</v>
      </c>
    </row>
    <row r="154" spans="10:23">
      <c r="J154" s="13" t="s">
        <v>698</v>
      </c>
      <c r="K154" s="13" t="s">
        <v>112</v>
      </c>
      <c r="L154" s="13" t="s">
        <v>1682</v>
      </c>
      <c r="M154" s="13" t="s">
        <v>1683</v>
      </c>
      <c r="O154" s="13" t="s">
        <v>6</v>
      </c>
      <c r="P154" s="13" t="s">
        <v>1684</v>
      </c>
      <c r="Q154" s="13" t="s">
        <v>1685</v>
      </c>
      <c r="R154" s="13" t="s">
        <v>1686</v>
      </c>
      <c r="T154" s="13" t="s">
        <v>368</v>
      </c>
      <c r="U154" s="13" t="s">
        <v>1687</v>
      </c>
      <c r="V154" s="13" t="s">
        <v>1688</v>
      </c>
      <c r="W154" s="13" t="s">
        <v>1689</v>
      </c>
    </row>
    <row r="155" spans="10:23">
      <c r="J155" s="13" t="s">
        <v>698</v>
      </c>
      <c r="K155" s="13" t="s">
        <v>110</v>
      </c>
      <c r="L155" s="13" t="s">
        <v>1690</v>
      </c>
      <c r="M155" s="13" t="s">
        <v>1691</v>
      </c>
      <c r="O155" s="13" t="s">
        <v>6</v>
      </c>
      <c r="P155" s="13" t="s">
        <v>1692</v>
      </c>
      <c r="Q155" s="13" t="s">
        <v>353</v>
      </c>
      <c r="R155" s="13" t="s">
        <v>354</v>
      </c>
      <c r="T155" s="13" t="s">
        <v>368</v>
      </c>
      <c r="U155" s="13" t="s">
        <v>1693</v>
      </c>
      <c r="V155" s="13" t="s">
        <v>1694</v>
      </c>
      <c r="W155" s="13" t="s">
        <v>1695</v>
      </c>
    </row>
    <row r="156" spans="10:23">
      <c r="J156" s="13" t="s">
        <v>698</v>
      </c>
      <c r="K156" s="13" t="s">
        <v>109</v>
      </c>
      <c r="L156" s="13" t="s">
        <v>1696</v>
      </c>
      <c r="M156" s="13" t="s">
        <v>1697</v>
      </c>
      <c r="O156" s="13" t="s">
        <v>6</v>
      </c>
      <c r="P156" s="13" t="s">
        <v>1698</v>
      </c>
      <c r="Q156" s="13" t="s">
        <v>1699</v>
      </c>
      <c r="R156" s="13" t="s">
        <v>1700</v>
      </c>
      <c r="T156" s="13" t="s">
        <v>368</v>
      </c>
      <c r="U156" s="13" t="s">
        <v>1701</v>
      </c>
      <c r="V156" s="13" t="s">
        <v>1702</v>
      </c>
      <c r="W156" s="13" t="s">
        <v>1703</v>
      </c>
    </row>
    <row r="157" spans="10:23">
      <c r="J157" s="13" t="s">
        <v>698</v>
      </c>
      <c r="K157" s="13" t="s">
        <v>111</v>
      </c>
      <c r="L157" s="13" t="s">
        <v>1704</v>
      </c>
      <c r="M157" s="13" t="s">
        <v>1705</v>
      </c>
      <c r="O157" s="13" t="s">
        <v>6</v>
      </c>
      <c r="P157" s="13" t="s">
        <v>1706</v>
      </c>
      <c r="Q157" s="13" t="s">
        <v>1707</v>
      </c>
      <c r="R157" s="13" t="s">
        <v>1708</v>
      </c>
      <c r="T157" s="13" t="s">
        <v>368</v>
      </c>
      <c r="U157" s="13" t="s">
        <v>1709</v>
      </c>
      <c r="V157" s="13" t="s">
        <v>1710</v>
      </c>
      <c r="W157" s="13" t="s">
        <v>1711</v>
      </c>
    </row>
    <row r="158" spans="10:23">
      <c r="J158" s="13" t="s">
        <v>698</v>
      </c>
      <c r="K158" s="13" t="s">
        <v>113</v>
      </c>
      <c r="L158" s="13" t="s">
        <v>1712</v>
      </c>
      <c r="M158" s="13" t="s">
        <v>1713</v>
      </c>
      <c r="O158" s="13" t="s">
        <v>6</v>
      </c>
      <c r="P158" s="13" t="s">
        <v>1714</v>
      </c>
      <c r="Q158" s="13" t="s">
        <v>1715</v>
      </c>
      <c r="R158" s="13" t="s">
        <v>1716</v>
      </c>
      <c r="T158" s="13" t="s">
        <v>368</v>
      </c>
      <c r="U158" s="13" t="s">
        <v>1717</v>
      </c>
      <c r="V158" s="13" t="s">
        <v>1718</v>
      </c>
      <c r="W158" s="13" t="s">
        <v>1719</v>
      </c>
    </row>
    <row r="159" spans="10:23">
      <c r="J159" s="13" t="s">
        <v>720</v>
      </c>
      <c r="K159" s="13" t="s">
        <v>120</v>
      </c>
      <c r="L159" s="13" t="s">
        <v>1720</v>
      </c>
      <c r="M159" s="13" t="s">
        <v>1721</v>
      </c>
      <c r="O159" s="13" t="s">
        <v>6</v>
      </c>
      <c r="P159" s="13" t="s">
        <v>1722</v>
      </c>
      <c r="Q159" s="13" t="s">
        <v>1723</v>
      </c>
      <c r="R159" s="13" t="s">
        <v>1724</v>
      </c>
      <c r="T159" s="13" t="s">
        <v>368</v>
      </c>
      <c r="U159" s="13" t="s">
        <v>1725</v>
      </c>
      <c r="V159" s="13" t="s">
        <v>1726</v>
      </c>
      <c r="W159" s="13" t="s">
        <v>1727</v>
      </c>
    </row>
    <row r="160" spans="10:23">
      <c r="J160" s="13" t="s">
        <v>720</v>
      </c>
      <c r="K160" s="13" t="s">
        <v>116</v>
      </c>
      <c r="L160" s="13" t="s">
        <v>1728</v>
      </c>
      <c r="M160" s="13" t="s">
        <v>1729</v>
      </c>
      <c r="O160" s="13" t="s">
        <v>6</v>
      </c>
      <c r="P160" s="13" t="s">
        <v>1730</v>
      </c>
      <c r="Q160" s="13" t="s">
        <v>1731</v>
      </c>
      <c r="R160" s="13" t="s">
        <v>1732</v>
      </c>
      <c r="T160" s="13" t="s">
        <v>368</v>
      </c>
      <c r="U160" s="13" t="s">
        <v>1733</v>
      </c>
      <c r="V160" s="13" t="s">
        <v>1734</v>
      </c>
      <c r="W160" s="13" t="s">
        <v>1735</v>
      </c>
    </row>
    <row r="161" spans="10:23">
      <c r="J161" s="13" t="s">
        <v>720</v>
      </c>
      <c r="K161" s="13" t="s">
        <v>115</v>
      </c>
      <c r="L161" s="13" t="s">
        <v>721</v>
      </c>
      <c r="M161" s="13" t="s">
        <v>1736</v>
      </c>
      <c r="O161" s="13" t="s">
        <v>6</v>
      </c>
      <c r="P161" s="13" t="s">
        <v>1737</v>
      </c>
      <c r="Q161" s="13" t="s">
        <v>1738</v>
      </c>
      <c r="R161" s="13" t="s">
        <v>1739</v>
      </c>
      <c r="T161" s="13" t="s">
        <v>368</v>
      </c>
      <c r="U161" s="13" t="s">
        <v>1740</v>
      </c>
      <c r="V161" s="13" t="s">
        <v>1741</v>
      </c>
      <c r="W161" s="13" t="s">
        <v>1742</v>
      </c>
    </row>
    <row r="162" spans="10:23">
      <c r="J162" s="13" t="s">
        <v>720</v>
      </c>
      <c r="K162" s="13" t="s">
        <v>118</v>
      </c>
      <c r="L162" s="13" t="s">
        <v>1743</v>
      </c>
      <c r="M162" s="13" t="s">
        <v>1744</v>
      </c>
      <c r="O162" s="13" t="s">
        <v>6</v>
      </c>
      <c r="P162" s="13" t="s">
        <v>1745</v>
      </c>
      <c r="Q162" s="13" t="s">
        <v>1746</v>
      </c>
      <c r="R162" s="13" t="s">
        <v>1747</v>
      </c>
      <c r="T162" s="13" t="s">
        <v>368</v>
      </c>
      <c r="U162" s="13" t="s">
        <v>1748</v>
      </c>
      <c r="V162" s="13" t="s">
        <v>1749</v>
      </c>
      <c r="W162" s="13" t="s">
        <v>1750</v>
      </c>
    </row>
    <row r="163" spans="10:23">
      <c r="J163" s="13" t="s">
        <v>720</v>
      </c>
      <c r="K163" s="13" t="s">
        <v>119</v>
      </c>
      <c r="L163" s="13" t="s">
        <v>1751</v>
      </c>
      <c r="M163" s="13" t="s">
        <v>1752</v>
      </c>
      <c r="O163" s="13" t="s">
        <v>7</v>
      </c>
      <c r="P163" s="13" t="s">
        <v>1753</v>
      </c>
      <c r="Q163" s="13" t="s">
        <v>1754</v>
      </c>
      <c r="R163" s="13" t="s">
        <v>1755</v>
      </c>
      <c r="T163" s="13" t="s">
        <v>368</v>
      </c>
      <c r="U163" s="13" t="s">
        <v>1756</v>
      </c>
      <c r="V163" s="13" t="s">
        <v>1757</v>
      </c>
      <c r="W163" s="13" t="s">
        <v>1758</v>
      </c>
    </row>
    <row r="164" spans="10:23">
      <c r="J164" s="13" t="s">
        <v>720</v>
      </c>
      <c r="K164" s="13" t="s">
        <v>117</v>
      </c>
      <c r="L164" s="13" t="s">
        <v>1759</v>
      </c>
      <c r="M164" s="13" t="s">
        <v>1760</v>
      </c>
      <c r="O164" s="13" t="s">
        <v>7</v>
      </c>
      <c r="P164" s="13" t="s">
        <v>1761</v>
      </c>
      <c r="Q164" s="13" t="s">
        <v>1762</v>
      </c>
      <c r="R164" s="13" t="s">
        <v>1763</v>
      </c>
      <c r="T164" s="13" t="s">
        <v>368</v>
      </c>
      <c r="U164" s="13" t="s">
        <v>1764</v>
      </c>
      <c r="V164" s="13" t="s">
        <v>1765</v>
      </c>
      <c r="W164" s="13" t="s">
        <v>1766</v>
      </c>
    </row>
    <row r="165" spans="10:23">
      <c r="J165" s="13" t="s">
        <v>740</v>
      </c>
      <c r="K165" s="13" t="s">
        <v>122</v>
      </c>
      <c r="L165" s="13" t="s">
        <v>1767</v>
      </c>
      <c r="M165" s="13" t="s">
        <v>1768</v>
      </c>
      <c r="O165" s="13" t="s">
        <v>7</v>
      </c>
      <c r="P165" s="13" t="s">
        <v>1769</v>
      </c>
      <c r="Q165" s="13" t="s">
        <v>1770</v>
      </c>
      <c r="R165" s="13" t="s">
        <v>1771</v>
      </c>
      <c r="T165" s="13" t="s">
        <v>368</v>
      </c>
      <c r="U165" s="13" t="s">
        <v>1772</v>
      </c>
      <c r="V165" s="13" t="s">
        <v>1773</v>
      </c>
      <c r="W165" s="13" t="s">
        <v>1774</v>
      </c>
    </row>
    <row r="166" spans="10:23">
      <c r="J166" s="13" t="s">
        <v>740</v>
      </c>
      <c r="K166" s="13" t="s">
        <v>123</v>
      </c>
      <c r="L166" s="13" t="s">
        <v>1775</v>
      </c>
      <c r="M166" s="13" t="s">
        <v>1776</v>
      </c>
      <c r="O166" s="13" t="s">
        <v>7</v>
      </c>
      <c r="P166" s="13" t="s">
        <v>1777</v>
      </c>
      <c r="Q166" s="13" t="s">
        <v>1778</v>
      </c>
      <c r="R166" s="13" t="s">
        <v>1779</v>
      </c>
      <c r="T166" s="13" t="s">
        <v>368</v>
      </c>
      <c r="U166" s="13" t="s">
        <v>1780</v>
      </c>
      <c r="V166" s="13" t="s">
        <v>1781</v>
      </c>
      <c r="W166" s="13" t="s">
        <v>1782</v>
      </c>
    </row>
    <row r="167" spans="10:23">
      <c r="J167" s="13" t="s">
        <v>740</v>
      </c>
      <c r="K167" s="13" t="s">
        <v>124</v>
      </c>
      <c r="L167" s="13" t="s">
        <v>1783</v>
      </c>
      <c r="M167" s="13" t="s">
        <v>1784</v>
      </c>
      <c r="O167" s="13" t="s">
        <v>7</v>
      </c>
      <c r="P167" s="13" t="s">
        <v>1785</v>
      </c>
      <c r="Q167" s="13" t="s">
        <v>1786</v>
      </c>
      <c r="R167" s="13" t="s">
        <v>1787</v>
      </c>
      <c r="T167" s="13" t="s">
        <v>368</v>
      </c>
      <c r="U167" s="13" t="s">
        <v>1788</v>
      </c>
      <c r="V167" s="13" t="s">
        <v>1789</v>
      </c>
      <c r="W167" s="13" t="s">
        <v>1790</v>
      </c>
    </row>
    <row r="168" spans="10:23">
      <c r="J168" s="13" t="s">
        <v>740</v>
      </c>
      <c r="K168" s="13" t="s">
        <v>121</v>
      </c>
      <c r="L168" s="13" t="s">
        <v>741</v>
      </c>
      <c r="M168" s="13" t="s">
        <v>1791</v>
      </c>
      <c r="O168" s="13" t="s">
        <v>7</v>
      </c>
      <c r="P168" s="13" t="s">
        <v>1792</v>
      </c>
      <c r="Q168" s="13" t="s">
        <v>1793</v>
      </c>
      <c r="R168" s="13" t="s">
        <v>1794</v>
      </c>
      <c r="T168" s="13" t="s">
        <v>368</v>
      </c>
      <c r="U168" s="13" t="s">
        <v>1795</v>
      </c>
      <c r="V168" s="13" t="s">
        <v>1796</v>
      </c>
      <c r="W168" s="13" t="s">
        <v>1797</v>
      </c>
    </row>
    <row r="169" spans="10:23">
      <c r="J169" s="13" t="s">
        <v>709</v>
      </c>
      <c r="K169" s="13" t="s">
        <v>125</v>
      </c>
      <c r="L169" s="13" t="s">
        <v>710</v>
      </c>
      <c r="M169" s="13" t="s">
        <v>1798</v>
      </c>
      <c r="O169" s="13" t="s">
        <v>7</v>
      </c>
      <c r="P169" s="13" t="s">
        <v>1799</v>
      </c>
      <c r="Q169" s="13" t="s">
        <v>1800</v>
      </c>
      <c r="R169" s="13" t="s">
        <v>1801</v>
      </c>
      <c r="T169" s="13" t="s">
        <v>368</v>
      </c>
      <c r="U169" s="13" t="s">
        <v>1802</v>
      </c>
      <c r="V169" s="13" t="s">
        <v>1803</v>
      </c>
      <c r="W169" s="13" t="s">
        <v>1804</v>
      </c>
    </row>
    <row r="170" spans="10:23">
      <c r="J170" s="13" t="s">
        <v>709</v>
      </c>
      <c r="K170" s="13" t="s">
        <v>126</v>
      </c>
      <c r="L170" s="13" t="s">
        <v>1805</v>
      </c>
      <c r="M170" s="13" t="s">
        <v>1806</v>
      </c>
      <c r="O170" s="13" t="s">
        <v>7</v>
      </c>
      <c r="P170" s="13" t="s">
        <v>1807</v>
      </c>
      <c r="Q170" s="13" t="s">
        <v>1808</v>
      </c>
      <c r="R170" s="13" t="s">
        <v>1809</v>
      </c>
      <c r="T170" s="13" t="s">
        <v>368</v>
      </c>
      <c r="U170" s="13" t="s">
        <v>1810</v>
      </c>
      <c r="V170" s="13" t="s">
        <v>1811</v>
      </c>
      <c r="W170" s="13" t="s">
        <v>1812</v>
      </c>
    </row>
    <row r="171" spans="10:23">
      <c r="J171" s="13" t="s">
        <v>709</v>
      </c>
      <c r="K171" s="13" t="s">
        <v>127</v>
      </c>
      <c r="L171" s="13" t="s">
        <v>1813</v>
      </c>
      <c r="M171" s="13" t="s">
        <v>1814</v>
      </c>
      <c r="O171" s="13" t="s">
        <v>7</v>
      </c>
      <c r="P171" s="13" t="s">
        <v>1815</v>
      </c>
      <c r="Q171" s="13" t="s">
        <v>1816</v>
      </c>
      <c r="R171" s="13" t="s">
        <v>1817</v>
      </c>
      <c r="T171" s="13" t="s">
        <v>368</v>
      </c>
      <c r="U171" s="13" t="s">
        <v>1818</v>
      </c>
      <c r="V171" s="13" t="s">
        <v>1819</v>
      </c>
      <c r="W171" s="13" t="s">
        <v>1820</v>
      </c>
    </row>
    <row r="172" spans="10:23">
      <c r="J172" s="13" t="s">
        <v>751</v>
      </c>
      <c r="K172" s="13" t="s">
        <v>128</v>
      </c>
      <c r="L172" s="13" t="s">
        <v>334</v>
      </c>
      <c r="M172" s="13" t="s">
        <v>752</v>
      </c>
      <c r="O172" s="13" t="s">
        <v>7</v>
      </c>
      <c r="P172" s="13" t="s">
        <v>1821</v>
      </c>
      <c r="Q172" s="13" t="s">
        <v>1822</v>
      </c>
      <c r="R172" s="13" t="s">
        <v>1823</v>
      </c>
      <c r="T172" s="13" t="s">
        <v>368</v>
      </c>
      <c r="U172" s="13" t="s">
        <v>1824</v>
      </c>
      <c r="V172" s="13" t="s">
        <v>1825</v>
      </c>
      <c r="W172" s="13" t="s">
        <v>1826</v>
      </c>
    </row>
    <row r="173" spans="10:23">
      <c r="J173" s="13" t="s">
        <v>751</v>
      </c>
      <c r="K173" s="13" t="s">
        <v>132</v>
      </c>
      <c r="L173" s="13" t="s">
        <v>1827</v>
      </c>
      <c r="M173" s="13" t="s">
        <v>1828</v>
      </c>
      <c r="O173" s="13" t="s">
        <v>7</v>
      </c>
      <c r="P173" s="13" t="s">
        <v>1829</v>
      </c>
      <c r="Q173" s="13" t="s">
        <v>1830</v>
      </c>
      <c r="R173" s="13" t="s">
        <v>1831</v>
      </c>
      <c r="T173" s="13" t="s">
        <v>368</v>
      </c>
      <c r="U173" s="13" t="s">
        <v>1832</v>
      </c>
      <c r="V173" s="13" t="s">
        <v>1833</v>
      </c>
      <c r="W173" s="13" t="s">
        <v>1834</v>
      </c>
    </row>
    <row r="174" spans="10:23">
      <c r="J174" s="13" t="s">
        <v>751</v>
      </c>
      <c r="K174" s="13" t="s">
        <v>131</v>
      </c>
      <c r="L174" s="13" t="s">
        <v>1835</v>
      </c>
      <c r="M174" s="13" t="s">
        <v>1836</v>
      </c>
      <c r="O174" s="13" t="s">
        <v>7</v>
      </c>
      <c r="P174" s="13" t="s">
        <v>1837</v>
      </c>
      <c r="Q174" s="13" t="s">
        <v>1838</v>
      </c>
      <c r="R174" s="13" t="s">
        <v>1839</v>
      </c>
      <c r="T174" s="13" t="s">
        <v>368</v>
      </c>
      <c r="U174" s="13" t="s">
        <v>1840</v>
      </c>
      <c r="V174" s="13" t="s">
        <v>1841</v>
      </c>
      <c r="W174" s="13" t="s">
        <v>1842</v>
      </c>
    </row>
    <row r="175" spans="10:23">
      <c r="J175" s="13" t="s">
        <v>751</v>
      </c>
      <c r="K175" s="13" t="s">
        <v>133</v>
      </c>
      <c r="L175" s="13" t="s">
        <v>1843</v>
      </c>
      <c r="M175" s="13" t="s">
        <v>1844</v>
      </c>
      <c r="O175" s="13" t="s">
        <v>7</v>
      </c>
      <c r="P175" s="13" t="s">
        <v>1845</v>
      </c>
      <c r="Q175" s="13" t="s">
        <v>1846</v>
      </c>
      <c r="R175" s="13" t="s">
        <v>1847</v>
      </c>
      <c r="T175" s="13" t="s">
        <v>368</v>
      </c>
      <c r="U175" s="13" t="s">
        <v>1848</v>
      </c>
      <c r="V175" s="13" t="s">
        <v>1849</v>
      </c>
      <c r="W175" s="13" t="s">
        <v>1850</v>
      </c>
    </row>
    <row r="176" spans="10:23">
      <c r="J176" s="13" t="s">
        <v>751</v>
      </c>
      <c r="K176" s="13" t="s">
        <v>248</v>
      </c>
      <c r="L176" s="13" t="s">
        <v>1851</v>
      </c>
      <c r="M176" s="13" t="s">
        <v>1852</v>
      </c>
      <c r="O176" s="13" t="s">
        <v>7</v>
      </c>
      <c r="P176" s="13" t="s">
        <v>1853</v>
      </c>
      <c r="Q176" s="13" t="s">
        <v>1854</v>
      </c>
      <c r="R176" s="13" t="s">
        <v>1855</v>
      </c>
      <c r="T176" s="13" t="s">
        <v>368</v>
      </c>
      <c r="U176" s="13" t="s">
        <v>1856</v>
      </c>
      <c r="V176" s="13" t="s">
        <v>1857</v>
      </c>
      <c r="W176" s="13" t="s">
        <v>1858</v>
      </c>
    </row>
    <row r="177" spans="10:23">
      <c r="J177" s="13" t="s">
        <v>751</v>
      </c>
      <c r="K177" s="13" t="s">
        <v>130</v>
      </c>
      <c r="L177" s="13" t="s">
        <v>1859</v>
      </c>
      <c r="M177" s="13" t="s">
        <v>1860</v>
      </c>
      <c r="O177" s="13" t="s">
        <v>7</v>
      </c>
      <c r="P177" s="13" t="s">
        <v>1861</v>
      </c>
      <c r="Q177" s="13" t="s">
        <v>1862</v>
      </c>
      <c r="R177" s="13" t="s">
        <v>1863</v>
      </c>
      <c r="T177" s="13" t="s">
        <v>368</v>
      </c>
      <c r="U177" s="13" t="s">
        <v>1864</v>
      </c>
      <c r="V177" s="13" t="s">
        <v>1865</v>
      </c>
      <c r="W177" s="13" t="s">
        <v>1866</v>
      </c>
    </row>
    <row r="178" spans="10:23">
      <c r="J178" s="13" t="s">
        <v>751</v>
      </c>
      <c r="K178" s="13" t="s">
        <v>129</v>
      </c>
      <c r="L178" s="13" t="s">
        <v>1867</v>
      </c>
      <c r="M178" s="13" t="s">
        <v>1868</v>
      </c>
      <c r="O178" s="13" t="s">
        <v>7</v>
      </c>
      <c r="P178" s="13" t="s">
        <v>1869</v>
      </c>
      <c r="Q178" s="13" t="s">
        <v>1870</v>
      </c>
      <c r="R178" s="13" t="s">
        <v>1871</v>
      </c>
      <c r="T178" s="13" t="s">
        <v>368</v>
      </c>
      <c r="U178" s="13" t="s">
        <v>1872</v>
      </c>
      <c r="V178" s="13" t="s">
        <v>1873</v>
      </c>
      <c r="W178" s="13" t="s">
        <v>1874</v>
      </c>
    </row>
    <row r="179" spans="10:23">
      <c r="J179" s="13" t="s">
        <v>772</v>
      </c>
      <c r="K179" s="13" t="s">
        <v>136</v>
      </c>
      <c r="L179" s="13" t="s">
        <v>1875</v>
      </c>
      <c r="M179" s="13" t="s">
        <v>1876</v>
      </c>
      <c r="O179" s="13" t="s">
        <v>7</v>
      </c>
      <c r="P179" s="13" t="s">
        <v>1877</v>
      </c>
      <c r="Q179" s="13" t="s">
        <v>1878</v>
      </c>
      <c r="R179" s="13" t="s">
        <v>1879</v>
      </c>
      <c r="T179" s="13" t="s">
        <v>368</v>
      </c>
      <c r="U179" s="13" t="s">
        <v>1880</v>
      </c>
      <c r="V179" s="13" t="s">
        <v>1881</v>
      </c>
      <c r="W179" s="13" t="s">
        <v>1882</v>
      </c>
    </row>
    <row r="180" spans="10:23">
      <c r="J180" s="13" t="s">
        <v>772</v>
      </c>
      <c r="K180" s="13" t="s">
        <v>137</v>
      </c>
      <c r="L180" s="13" t="s">
        <v>1883</v>
      </c>
      <c r="M180" s="13" t="s">
        <v>1884</v>
      </c>
      <c r="O180" s="13" t="s">
        <v>7</v>
      </c>
      <c r="P180" s="13" t="s">
        <v>1885</v>
      </c>
      <c r="Q180" s="13" t="s">
        <v>1886</v>
      </c>
      <c r="R180" s="13" t="s">
        <v>1887</v>
      </c>
      <c r="T180" s="13" t="s">
        <v>368</v>
      </c>
      <c r="U180" s="13" t="s">
        <v>1888</v>
      </c>
      <c r="V180" s="13" t="s">
        <v>1889</v>
      </c>
      <c r="W180" s="13" t="s">
        <v>1890</v>
      </c>
    </row>
    <row r="181" spans="10:23">
      <c r="J181" s="13" t="s">
        <v>772</v>
      </c>
      <c r="K181" s="13" t="s">
        <v>134</v>
      </c>
      <c r="L181" s="13" t="s">
        <v>773</v>
      </c>
      <c r="M181" s="13" t="s">
        <v>1891</v>
      </c>
      <c r="O181" s="13" t="s">
        <v>7</v>
      </c>
      <c r="P181" s="13" t="s">
        <v>1892</v>
      </c>
      <c r="Q181" s="13" t="s">
        <v>1893</v>
      </c>
      <c r="R181" s="13" t="s">
        <v>1894</v>
      </c>
      <c r="T181" s="13" t="s">
        <v>368</v>
      </c>
      <c r="U181" s="13" t="s">
        <v>1895</v>
      </c>
      <c r="V181" s="13" t="s">
        <v>1896</v>
      </c>
      <c r="W181" s="13" t="s">
        <v>1897</v>
      </c>
    </row>
    <row r="182" spans="10:23">
      <c r="J182" s="13" t="s">
        <v>772</v>
      </c>
      <c r="K182" s="13" t="s">
        <v>135</v>
      </c>
      <c r="L182" s="13" t="s">
        <v>1898</v>
      </c>
      <c r="M182" s="13" t="s">
        <v>1899</v>
      </c>
      <c r="O182" s="13" t="s">
        <v>7</v>
      </c>
      <c r="P182" s="13" t="s">
        <v>1900</v>
      </c>
      <c r="Q182" s="13" t="s">
        <v>1901</v>
      </c>
      <c r="R182" s="13" t="s">
        <v>1902</v>
      </c>
      <c r="T182" s="13" t="s">
        <v>368</v>
      </c>
      <c r="U182" s="13" t="s">
        <v>1903</v>
      </c>
      <c r="V182" s="13" t="s">
        <v>1904</v>
      </c>
      <c r="W182" s="13" t="s">
        <v>1905</v>
      </c>
    </row>
    <row r="183" spans="10:23">
      <c r="J183" s="13" t="s">
        <v>761</v>
      </c>
      <c r="K183" s="13" t="s">
        <v>138</v>
      </c>
      <c r="L183" s="13" t="s">
        <v>762</v>
      </c>
      <c r="M183" s="13" t="s">
        <v>1906</v>
      </c>
      <c r="O183" s="13" t="s">
        <v>7</v>
      </c>
      <c r="P183" s="13" t="s">
        <v>1907</v>
      </c>
      <c r="Q183" s="13" t="s">
        <v>1908</v>
      </c>
      <c r="R183" s="13" t="s">
        <v>1909</v>
      </c>
      <c r="T183" s="13" t="s">
        <v>368</v>
      </c>
      <c r="U183" s="13" t="s">
        <v>1910</v>
      </c>
      <c r="V183" s="13" t="s">
        <v>1911</v>
      </c>
      <c r="W183" s="13" t="s">
        <v>1912</v>
      </c>
    </row>
    <row r="184" spans="10:23">
      <c r="J184" s="13" t="s">
        <v>761</v>
      </c>
      <c r="K184" s="13" t="s">
        <v>139</v>
      </c>
      <c r="L184" s="13" t="s">
        <v>1913</v>
      </c>
      <c r="M184" s="13" t="s">
        <v>1914</v>
      </c>
      <c r="O184" s="13" t="s">
        <v>7</v>
      </c>
      <c r="P184" s="13" t="s">
        <v>1915</v>
      </c>
      <c r="Q184" s="13" t="s">
        <v>1916</v>
      </c>
      <c r="R184" s="13" t="s">
        <v>1917</v>
      </c>
      <c r="T184" s="13" t="s">
        <v>368</v>
      </c>
      <c r="U184" s="13" t="s">
        <v>1918</v>
      </c>
      <c r="V184" s="13" t="s">
        <v>1919</v>
      </c>
      <c r="W184" s="13" t="s">
        <v>1920</v>
      </c>
    </row>
    <row r="185" spans="10:23">
      <c r="J185" s="13" t="s">
        <v>761</v>
      </c>
      <c r="K185" s="13" t="s">
        <v>140</v>
      </c>
      <c r="L185" s="13" t="s">
        <v>1921</v>
      </c>
      <c r="M185" s="13" t="s">
        <v>1922</v>
      </c>
      <c r="O185" s="13" t="s">
        <v>7</v>
      </c>
      <c r="P185" s="13" t="s">
        <v>1923</v>
      </c>
      <c r="Q185" s="13" t="s">
        <v>412</v>
      </c>
      <c r="R185" s="13" t="s">
        <v>413</v>
      </c>
      <c r="T185" s="13" t="s">
        <v>368</v>
      </c>
      <c r="U185" s="13" t="s">
        <v>1924</v>
      </c>
      <c r="V185" s="13" t="s">
        <v>1925</v>
      </c>
      <c r="W185" s="13" t="s">
        <v>1926</v>
      </c>
    </row>
    <row r="186" spans="10:23">
      <c r="J186" s="13" t="s">
        <v>782</v>
      </c>
      <c r="K186" s="13" t="s">
        <v>142</v>
      </c>
      <c r="L186" s="13" t="s">
        <v>1927</v>
      </c>
      <c r="M186" s="13" t="s">
        <v>1928</v>
      </c>
      <c r="O186" s="13" t="s">
        <v>7</v>
      </c>
      <c r="P186" s="13" t="s">
        <v>1929</v>
      </c>
      <c r="Q186" s="13" t="s">
        <v>1930</v>
      </c>
      <c r="R186" s="13" t="s">
        <v>1931</v>
      </c>
      <c r="T186" s="13" t="s">
        <v>368</v>
      </c>
      <c r="U186" s="13" t="s">
        <v>1932</v>
      </c>
      <c r="V186" s="13" t="s">
        <v>1933</v>
      </c>
      <c r="W186" s="13" t="s">
        <v>1934</v>
      </c>
    </row>
    <row r="187" spans="10:23">
      <c r="J187" s="13" t="s">
        <v>782</v>
      </c>
      <c r="K187" s="13" t="s">
        <v>141</v>
      </c>
      <c r="L187" s="13" t="s">
        <v>783</v>
      </c>
      <c r="M187" s="13" t="s">
        <v>1935</v>
      </c>
      <c r="O187" s="13" t="s">
        <v>7</v>
      </c>
      <c r="P187" s="13" t="s">
        <v>1936</v>
      </c>
      <c r="Q187" s="13" t="s">
        <v>1937</v>
      </c>
      <c r="R187" s="13" t="s">
        <v>1938</v>
      </c>
      <c r="T187" s="13" t="s">
        <v>368</v>
      </c>
      <c r="U187" s="13" t="s">
        <v>1939</v>
      </c>
      <c r="V187" s="13" t="s">
        <v>1940</v>
      </c>
      <c r="W187" s="13" t="s">
        <v>1941</v>
      </c>
    </row>
    <row r="188" spans="10:23">
      <c r="J188" s="13" t="s">
        <v>815</v>
      </c>
      <c r="K188" s="13" t="s">
        <v>249</v>
      </c>
      <c r="L188" s="13" t="s">
        <v>1942</v>
      </c>
      <c r="M188" s="13" t="s">
        <v>1943</v>
      </c>
      <c r="O188" s="13" t="s">
        <v>7</v>
      </c>
      <c r="P188" s="13" t="s">
        <v>1944</v>
      </c>
      <c r="Q188" s="13" t="s">
        <v>1945</v>
      </c>
      <c r="R188" s="13" t="s">
        <v>1946</v>
      </c>
      <c r="T188" s="13" t="s">
        <v>368</v>
      </c>
      <c r="U188" s="13" t="s">
        <v>1947</v>
      </c>
      <c r="V188" s="13" t="s">
        <v>1948</v>
      </c>
      <c r="W188" s="13" t="s">
        <v>1949</v>
      </c>
    </row>
    <row r="189" spans="10:23">
      <c r="J189" s="13" t="s">
        <v>815</v>
      </c>
      <c r="K189" s="13" t="s">
        <v>195</v>
      </c>
      <c r="L189" s="13" t="s">
        <v>396</v>
      </c>
      <c r="M189" s="13" t="s">
        <v>816</v>
      </c>
      <c r="O189" s="13" t="s">
        <v>206</v>
      </c>
      <c r="P189" s="13" t="s">
        <v>1950</v>
      </c>
      <c r="Q189" s="13" t="s">
        <v>1951</v>
      </c>
      <c r="R189" s="13" t="s">
        <v>1952</v>
      </c>
      <c r="T189" s="13" t="s">
        <v>368</v>
      </c>
      <c r="U189" s="13" t="s">
        <v>1953</v>
      </c>
      <c r="V189" s="13" t="s">
        <v>1954</v>
      </c>
      <c r="W189" s="13" t="s">
        <v>1955</v>
      </c>
    </row>
    <row r="190" spans="10:23">
      <c r="J190" s="13" t="s">
        <v>815</v>
      </c>
      <c r="K190" s="13" t="s">
        <v>250</v>
      </c>
      <c r="L190" s="13" t="s">
        <v>1956</v>
      </c>
      <c r="M190" s="13" t="s">
        <v>1957</v>
      </c>
      <c r="O190" s="13" t="s">
        <v>206</v>
      </c>
      <c r="P190" s="13" t="s">
        <v>1958</v>
      </c>
      <c r="Q190" s="13" t="s">
        <v>366</v>
      </c>
      <c r="R190" s="13" t="s">
        <v>367</v>
      </c>
      <c r="T190" s="13" t="s">
        <v>368</v>
      </c>
      <c r="U190" s="13" t="s">
        <v>1959</v>
      </c>
      <c r="V190" s="13" t="s">
        <v>1960</v>
      </c>
      <c r="W190" s="13" t="s">
        <v>1961</v>
      </c>
    </row>
    <row r="191" spans="10:23">
      <c r="J191" s="13" t="s">
        <v>815</v>
      </c>
      <c r="K191" s="13" t="s">
        <v>196</v>
      </c>
      <c r="L191" s="13" t="s">
        <v>1962</v>
      </c>
      <c r="M191" s="13" t="s">
        <v>1963</v>
      </c>
      <c r="O191" s="13" t="s">
        <v>206</v>
      </c>
      <c r="P191" s="13" t="s">
        <v>1964</v>
      </c>
      <c r="Q191" s="13" t="s">
        <v>1965</v>
      </c>
      <c r="R191" s="13" t="s">
        <v>1966</v>
      </c>
      <c r="T191" s="13" t="s">
        <v>368</v>
      </c>
      <c r="U191" s="13" t="s">
        <v>1967</v>
      </c>
      <c r="V191" s="13" t="s">
        <v>1968</v>
      </c>
      <c r="W191" s="13" t="s">
        <v>1969</v>
      </c>
    </row>
    <row r="192" spans="10:23">
      <c r="J192" s="13" t="s">
        <v>815</v>
      </c>
      <c r="K192" s="13" t="s">
        <v>251</v>
      </c>
      <c r="L192" s="13" t="s">
        <v>1970</v>
      </c>
      <c r="M192" s="13" t="s">
        <v>1971</v>
      </c>
      <c r="O192" s="13" t="s">
        <v>206</v>
      </c>
      <c r="P192" s="13" t="s">
        <v>1972</v>
      </c>
      <c r="Q192" s="13" t="s">
        <v>1973</v>
      </c>
      <c r="R192" s="13" t="s">
        <v>1974</v>
      </c>
      <c r="T192" s="13" t="s">
        <v>368</v>
      </c>
      <c r="U192" s="13" t="s">
        <v>1975</v>
      </c>
      <c r="V192" s="13" t="s">
        <v>1976</v>
      </c>
      <c r="W192" s="13" t="s">
        <v>1977</v>
      </c>
    </row>
    <row r="193" spans="10:23">
      <c r="J193" s="13" t="s">
        <v>815</v>
      </c>
      <c r="K193" s="13" t="s">
        <v>252</v>
      </c>
      <c r="L193" s="13" t="s">
        <v>1978</v>
      </c>
      <c r="M193" s="13" t="s">
        <v>1979</v>
      </c>
      <c r="O193" s="13" t="s">
        <v>206</v>
      </c>
      <c r="P193" s="13" t="s">
        <v>1980</v>
      </c>
      <c r="Q193" s="13" t="s">
        <v>1981</v>
      </c>
      <c r="R193" s="13" t="s">
        <v>1982</v>
      </c>
      <c r="T193" s="13" t="s">
        <v>368</v>
      </c>
      <c r="U193" s="13" t="s">
        <v>1983</v>
      </c>
      <c r="V193" s="13" t="s">
        <v>1247</v>
      </c>
      <c r="W193" s="13" t="s">
        <v>1248</v>
      </c>
    </row>
    <row r="194" spans="10:23">
      <c r="J194" s="13" t="s">
        <v>815</v>
      </c>
      <c r="K194" s="13" t="s">
        <v>253</v>
      </c>
      <c r="L194" s="13" t="s">
        <v>1984</v>
      </c>
      <c r="M194" s="13" t="s">
        <v>1985</v>
      </c>
      <c r="O194" s="13" t="s">
        <v>206</v>
      </c>
      <c r="P194" s="13" t="s">
        <v>1986</v>
      </c>
      <c r="Q194" s="13" t="s">
        <v>1987</v>
      </c>
      <c r="R194" s="13" t="s">
        <v>1988</v>
      </c>
      <c r="T194" s="13" t="s">
        <v>368</v>
      </c>
      <c r="U194" s="13" t="s">
        <v>1989</v>
      </c>
      <c r="V194" s="13" t="s">
        <v>1990</v>
      </c>
      <c r="W194" s="13" t="s">
        <v>1991</v>
      </c>
    </row>
    <row r="195" spans="10:23">
      <c r="J195" s="13" t="s">
        <v>793</v>
      </c>
      <c r="K195" s="13" t="s">
        <v>254</v>
      </c>
      <c r="L195" s="13" t="s">
        <v>794</v>
      </c>
      <c r="M195" s="13" t="s">
        <v>1992</v>
      </c>
      <c r="O195" s="13" t="s">
        <v>206</v>
      </c>
      <c r="P195" s="13" t="s">
        <v>1993</v>
      </c>
      <c r="Q195" s="13" t="s">
        <v>1994</v>
      </c>
      <c r="R195" s="13" t="s">
        <v>1995</v>
      </c>
      <c r="T195" s="13" t="s">
        <v>368</v>
      </c>
      <c r="U195" s="13" t="s">
        <v>1996</v>
      </c>
      <c r="V195" s="13" t="s">
        <v>1997</v>
      </c>
      <c r="W195" s="13" t="s">
        <v>1998</v>
      </c>
    </row>
    <row r="196" spans="10:23">
      <c r="J196" s="13" t="s">
        <v>793</v>
      </c>
      <c r="K196" s="13" t="s">
        <v>255</v>
      </c>
      <c r="L196" s="13" t="s">
        <v>1999</v>
      </c>
      <c r="M196" s="13" t="s">
        <v>2000</v>
      </c>
      <c r="O196" s="13" t="s">
        <v>206</v>
      </c>
      <c r="P196" s="13" t="s">
        <v>2001</v>
      </c>
      <c r="Q196" s="13" t="s">
        <v>2002</v>
      </c>
      <c r="R196" s="13" t="s">
        <v>2003</v>
      </c>
      <c r="T196" s="13" t="s">
        <v>368</v>
      </c>
      <c r="U196" s="13" t="s">
        <v>2004</v>
      </c>
      <c r="V196" s="13" t="s">
        <v>2005</v>
      </c>
      <c r="W196" s="13" t="s">
        <v>2006</v>
      </c>
    </row>
    <row r="197" spans="10:23">
      <c r="J197" s="13" t="s">
        <v>793</v>
      </c>
      <c r="K197" s="13" t="s">
        <v>256</v>
      </c>
      <c r="L197" s="13" t="s">
        <v>928</v>
      </c>
      <c r="M197" s="13" t="s">
        <v>929</v>
      </c>
      <c r="O197" s="13" t="s">
        <v>206</v>
      </c>
      <c r="P197" s="13" t="s">
        <v>2007</v>
      </c>
      <c r="Q197" s="13" t="s">
        <v>2008</v>
      </c>
      <c r="R197" s="13" t="s">
        <v>2009</v>
      </c>
      <c r="T197" s="13" t="s">
        <v>368</v>
      </c>
      <c r="U197" s="13" t="s">
        <v>2010</v>
      </c>
      <c r="V197" s="13" t="s">
        <v>2011</v>
      </c>
      <c r="W197" s="13" t="s">
        <v>2012</v>
      </c>
    </row>
    <row r="198" spans="10:23">
      <c r="J198" s="13" t="s">
        <v>793</v>
      </c>
      <c r="K198" s="13" t="s">
        <v>257</v>
      </c>
      <c r="L198" s="13" t="s">
        <v>2013</v>
      </c>
      <c r="M198" s="13" t="s">
        <v>2014</v>
      </c>
      <c r="O198" s="13" t="s">
        <v>8</v>
      </c>
      <c r="P198" s="13" t="s">
        <v>2015</v>
      </c>
      <c r="Q198" s="13" t="s">
        <v>831</v>
      </c>
      <c r="R198" s="13" t="s">
        <v>832</v>
      </c>
      <c r="T198" s="13" t="s">
        <v>368</v>
      </c>
      <c r="U198" s="13" t="s">
        <v>2016</v>
      </c>
      <c r="V198" s="13" t="s">
        <v>1270</v>
      </c>
      <c r="W198" s="13" t="s">
        <v>1271</v>
      </c>
    </row>
    <row r="199" spans="10:23">
      <c r="J199" s="13" t="s">
        <v>804</v>
      </c>
      <c r="K199" s="13" t="s">
        <v>258</v>
      </c>
      <c r="L199" s="13" t="s">
        <v>805</v>
      </c>
      <c r="M199" s="13" t="s">
        <v>2017</v>
      </c>
      <c r="O199" s="13" t="s">
        <v>8</v>
      </c>
      <c r="P199" s="13" t="s">
        <v>2018</v>
      </c>
      <c r="Q199" s="13" t="s">
        <v>364</v>
      </c>
      <c r="R199" s="13" t="s">
        <v>365</v>
      </c>
      <c r="T199" s="13" t="s">
        <v>2019</v>
      </c>
      <c r="U199" s="13" t="s">
        <v>2020</v>
      </c>
      <c r="V199" s="13" t="s">
        <v>2021</v>
      </c>
      <c r="W199" s="13" t="s">
        <v>2022</v>
      </c>
    </row>
    <row r="200" spans="10:23">
      <c r="J200" s="13" t="s">
        <v>804</v>
      </c>
      <c r="K200" s="13" t="s">
        <v>259</v>
      </c>
      <c r="L200" s="13" t="s">
        <v>2023</v>
      </c>
      <c r="M200" s="13" t="s">
        <v>2024</v>
      </c>
      <c r="O200" s="13" t="s">
        <v>8</v>
      </c>
      <c r="P200" s="13" t="s">
        <v>2025</v>
      </c>
      <c r="Q200" s="13" t="s">
        <v>2026</v>
      </c>
      <c r="R200" s="13" t="s">
        <v>2027</v>
      </c>
      <c r="T200" s="13" t="s">
        <v>2019</v>
      </c>
      <c r="U200" s="13" t="s">
        <v>2028</v>
      </c>
      <c r="V200" s="13" t="s">
        <v>2029</v>
      </c>
      <c r="W200" s="13" t="s">
        <v>2030</v>
      </c>
    </row>
    <row r="201" spans="10:23">
      <c r="J201" s="13" t="s">
        <v>804</v>
      </c>
      <c r="K201" s="13" t="s">
        <v>260</v>
      </c>
      <c r="L201" s="13" t="s">
        <v>2031</v>
      </c>
      <c r="M201" s="13" t="s">
        <v>2032</v>
      </c>
      <c r="O201" s="13" t="s">
        <v>8</v>
      </c>
      <c r="P201" s="13" t="s">
        <v>2033</v>
      </c>
      <c r="Q201" s="13" t="s">
        <v>2034</v>
      </c>
      <c r="R201" s="13" t="s">
        <v>2035</v>
      </c>
      <c r="T201" s="13" t="s">
        <v>2019</v>
      </c>
      <c r="U201" s="13" t="s">
        <v>2036</v>
      </c>
      <c r="V201" s="13" t="s">
        <v>2037</v>
      </c>
      <c r="W201" s="13" t="s">
        <v>2038</v>
      </c>
    </row>
    <row r="202" spans="10:23">
      <c r="J202" s="13" t="s">
        <v>869</v>
      </c>
      <c r="K202" s="13" t="s">
        <v>261</v>
      </c>
      <c r="L202" s="13" t="s">
        <v>2039</v>
      </c>
      <c r="M202" s="13" t="s">
        <v>2040</v>
      </c>
      <c r="O202" s="13" t="s">
        <v>8</v>
      </c>
      <c r="P202" s="13" t="s">
        <v>2041</v>
      </c>
      <c r="Q202" s="13" t="s">
        <v>2042</v>
      </c>
      <c r="R202" s="13" t="s">
        <v>2043</v>
      </c>
      <c r="T202" s="13" t="s">
        <v>2019</v>
      </c>
      <c r="U202" s="13" t="s">
        <v>2044</v>
      </c>
      <c r="V202" s="13" t="s">
        <v>2045</v>
      </c>
      <c r="W202" s="13" t="s">
        <v>2046</v>
      </c>
    </row>
    <row r="203" spans="10:23">
      <c r="J203" s="13" t="s">
        <v>869</v>
      </c>
      <c r="K203" s="13" t="s">
        <v>144</v>
      </c>
      <c r="L203" s="13" t="s">
        <v>876</v>
      </c>
      <c r="M203" s="13" t="s">
        <v>877</v>
      </c>
      <c r="O203" s="13" t="s">
        <v>8</v>
      </c>
      <c r="P203" s="13" t="s">
        <v>2047</v>
      </c>
      <c r="Q203" s="13" t="s">
        <v>2048</v>
      </c>
      <c r="R203" s="13" t="s">
        <v>2049</v>
      </c>
      <c r="T203" s="13" t="s">
        <v>2019</v>
      </c>
      <c r="U203" s="13" t="s">
        <v>2050</v>
      </c>
      <c r="V203" s="13" t="s">
        <v>2051</v>
      </c>
      <c r="W203" s="13" t="s">
        <v>2052</v>
      </c>
    </row>
    <row r="204" spans="10:23">
      <c r="J204" s="13" t="s">
        <v>869</v>
      </c>
      <c r="K204" s="13" t="s">
        <v>262</v>
      </c>
      <c r="L204" s="13" t="s">
        <v>2053</v>
      </c>
      <c r="M204" s="13" t="s">
        <v>2054</v>
      </c>
      <c r="O204" s="13" t="s">
        <v>8</v>
      </c>
      <c r="P204" s="13" t="s">
        <v>2055</v>
      </c>
      <c r="Q204" s="13" t="s">
        <v>2056</v>
      </c>
      <c r="R204" s="13" t="s">
        <v>2057</v>
      </c>
      <c r="T204" s="13" t="s">
        <v>2019</v>
      </c>
      <c r="U204" s="13" t="s">
        <v>2058</v>
      </c>
      <c r="V204" s="13" t="s">
        <v>2059</v>
      </c>
      <c r="W204" s="13" t="s">
        <v>2060</v>
      </c>
    </row>
    <row r="205" spans="10:23">
      <c r="J205" s="13" t="s">
        <v>869</v>
      </c>
      <c r="K205" s="13" t="s">
        <v>263</v>
      </c>
      <c r="L205" s="13" t="s">
        <v>2061</v>
      </c>
      <c r="M205" s="13" t="s">
        <v>2062</v>
      </c>
      <c r="O205" s="13" t="s">
        <v>8</v>
      </c>
      <c r="P205" s="13" t="s">
        <v>2063</v>
      </c>
      <c r="Q205" s="13" t="s">
        <v>2064</v>
      </c>
      <c r="R205" s="13" t="s">
        <v>2065</v>
      </c>
      <c r="T205" s="13" t="s">
        <v>2019</v>
      </c>
      <c r="U205" s="13" t="s">
        <v>2066</v>
      </c>
      <c r="V205" s="13" t="s">
        <v>2067</v>
      </c>
      <c r="W205" s="13" t="s">
        <v>2068</v>
      </c>
    </row>
    <row r="206" spans="10:23">
      <c r="J206" s="13" t="s">
        <v>869</v>
      </c>
      <c r="K206" s="13" t="s">
        <v>264</v>
      </c>
      <c r="L206" s="13" t="s">
        <v>2069</v>
      </c>
      <c r="M206" s="13" t="s">
        <v>2070</v>
      </c>
      <c r="O206" s="13" t="s">
        <v>8</v>
      </c>
      <c r="P206" s="13" t="s">
        <v>2071</v>
      </c>
      <c r="Q206" s="13" t="s">
        <v>2072</v>
      </c>
      <c r="R206" s="13" t="s">
        <v>2073</v>
      </c>
      <c r="T206" s="13" t="s">
        <v>2019</v>
      </c>
      <c r="U206" s="13" t="s">
        <v>2074</v>
      </c>
      <c r="V206" s="13" t="s">
        <v>2075</v>
      </c>
      <c r="W206" s="13" t="s">
        <v>2076</v>
      </c>
    </row>
    <row r="207" spans="10:23">
      <c r="J207" s="13" t="s">
        <v>869</v>
      </c>
      <c r="K207" s="13" t="s">
        <v>265</v>
      </c>
      <c r="L207" s="13" t="s">
        <v>2077</v>
      </c>
      <c r="M207" s="13" t="s">
        <v>2078</v>
      </c>
      <c r="O207" s="13" t="s">
        <v>8</v>
      </c>
      <c r="P207" s="13" t="s">
        <v>2079</v>
      </c>
      <c r="Q207" s="13" t="s">
        <v>2080</v>
      </c>
      <c r="R207" s="13" t="s">
        <v>2081</v>
      </c>
      <c r="T207" s="13" t="s">
        <v>2019</v>
      </c>
      <c r="U207" s="13" t="s">
        <v>2082</v>
      </c>
      <c r="V207" s="13" t="s">
        <v>2083</v>
      </c>
      <c r="W207" s="13" t="s">
        <v>2084</v>
      </c>
    </row>
    <row r="208" spans="10:23">
      <c r="J208" s="13" t="s">
        <v>869</v>
      </c>
      <c r="K208" s="13" t="s">
        <v>143</v>
      </c>
      <c r="L208" s="13" t="s">
        <v>484</v>
      </c>
      <c r="M208" s="13" t="s">
        <v>870</v>
      </c>
      <c r="O208" s="13" t="s">
        <v>8</v>
      </c>
      <c r="P208" s="13" t="s">
        <v>2085</v>
      </c>
      <c r="Q208" s="13" t="s">
        <v>2086</v>
      </c>
      <c r="R208" s="13" t="s">
        <v>2087</v>
      </c>
      <c r="T208" s="13" t="s">
        <v>2019</v>
      </c>
      <c r="U208" s="13" t="s">
        <v>2088</v>
      </c>
      <c r="V208" s="13" t="s">
        <v>2089</v>
      </c>
      <c r="W208" s="13" t="s">
        <v>2090</v>
      </c>
    </row>
    <row r="209" spans="10:23">
      <c r="J209" s="13" t="s">
        <v>825</v>
      </c>
      <c r="K209" s="13" t="s">
        <v>266</v>
      </c>
      <c r="L209" s="13" t="s">
        <v>2091</v>
      </c>
      <c r="M209" s="13" t="s">
        <v>2092</v>
      </c>
      <c r="O209" s="13" t="s">
        <v>8</v>
      </c>
      <c r="P209" s="13" t="s">
        <v>2093</v>
      </c>
      <c r="Q209" s="13" t="s">
        <v>2094</v>
      </c>
      <c r="R209" s="13" t="s">
        <v>2095</v>
      </c>
      <c r="T209" s="13" t="s">
        <v>2019</v>
      </c>
      <c r="U209" s="13" t="s">
        <v>2096</v>
      </c>
      <c r="V209" s="13" t="s">
        <v>2097</v>
      </c>
      <c r="W209" s="13" t="s">
        <v>1372</v>
      </c>
    </row>
    <row r="210" spans="10:23">
      <c r="J210" s="13" t="s">
        <v>825</v>
      </c>
      <c r="K210" s="13" t="s">
        <v>267</v>
      </c>
      <c r="L210" s="13" t="s">
        <v>826</v>
      </c>
      <c r="M210" s="13" t="s">
        <v>2098</v>
      </c>
      <c r="O210" s="13" t="s">
        <v>8</v>
      </c>
      <c r="P210" s="13" t="s">
        <v>2099</v>
      </c>
      <c r="Q210" s="13" t="s">
        <v>2100</v>
      </c>
      <c r="R210" s="13" t="s">
        <v>2101</v>
      </c>
      <c r="T210" s="13" t="s">
        <v>2019</v>
      </c>
      <c r="U210" s="13" t="s">
        <v>2102</v>
      </c>
      <c r="V210" s="13" t="s">
        <v>2103</v>
      </c>
      <c r="W210" s="13" t="s">
        <v>2104</v>
      </c>
    </row>
    <row r="211" spans="10:23">
      <c r="J211" s="13" t="s">
        <v>825</v>
      </c>
      <c r="K211" s="13" t="s">
        <v>146</v>
      </c>
      <c r="L211" s="13" t="s">
        <v>2105</v>
      </c>
      <c r="M211" s="13" t="s">
        <v>2106</v>
      </c>
      <c r="O211" s="13" t="s">
        <v>8</v>
      </c>
      <c r="P211" s="13" t="s">
        <v>2107</v>
      </c>
      <c r="Q211" s="13" t="s">
        <v>2108</v>
      </c>
      <c r="R211" s="13" t="s">
        <v>2109</v>
      </c>
      <c r="T211" s="13" t="s">
        <v>2019</v>
      </c>
      <c r="U211" s="13" t="s">
        <v>2110</v>
      </c>
      <c r="V211" s="13" t="s">
        <v>2111</v>
      </c>
      <c r="W211" s="13" t="s">
        <v>2112</v>
      </c>
    </row>
    <row r="212" spans="10:23">
      <c r="J212" s="13" t="s">
        <v>825</v>
      </c>
      <c r="K212" s="13" t="s">
        <v>145</v>
      </c>
      <c r="L212" s="13" t="s">
        <v>2113</v>
      </c>
      <c r="M212" s="13" t="s">
        <v>2114</v>
      </c>
      <c r="O212" s="13" t="s">
        <v>8</v>
      </c>
      <c r="P212" s="13" t="s">
        <v>2115</v>
      </c>
      <c r="Q212" s="13" t="s">
        <v>2116</v>
      </c>
      <c r="R212" s="13" t="s">
        <v>2117</v>
      </c>
      <c r="T212" s="13" t="s">
        <v>2019</v>
      </c>
      <c r="U212" s="13" t="s">
        <v>2118</v>
      </c>
      <c r="V212" s="13" t="s">
        <v>823</v>
      </c>
      <c r="W212" s="13" t="s">
        <v>824</v>
      </c>
    </row>
    <row r="213" spans="10:23">
      <c r="J213" s="13" t="s">
        <v>825</v>
      </c>
      <c r="K213" s="13" t="s">
        <v>268</v>
      </c>
      <c r="L213" s="13" t="s">
        <v>1152</v>
      </c>
      <c r="M213" s="13" t="s">
        <v>1153</v>
      </c>
      <c r="O213" s="13" t="s">
        <v>8</v>
      </c>
      <c r="P213" s="13" t="s">
        <v>2119</v>
      </c>
      <c r="Q213" s="13" t="s">
        <v>2120</v>
      </c>
      <c r="R213" s="13" t="s">
        <v>2121</v>
      </c>
      <c r="T213" s="13" t="s">
        <v>2019</v>
      </c>
      <c r="U213" s="13" t="s">
        <v>2122</v>
      </c>
      <c r="V213" s="13" t="s">
        <v>2123</v>
      </c>
      <c r="W213" s="13" t="s">
        <v>2124</v>
      </c>
    </row>
    <row r="214" spans="10:23">
      <c r="J214" s="13" t="s">
        <v>825</v>
      </c>
      <c r="K214" s="13" t="s">
        <v>269</v>
      </c>
      <c r="L214" s="13" t="s">
        <v>2125</v>
      </c>
      <c r="M214" s="13" t="s">
        <v>2126</v>
      </c>
      <c r="O214" s="13" t="s">
        <v>8</v>
      </c>
      <c r="P214" s="13" t="s">
        <v>2127</v>
      </c>
      <c r="Q214" s="13" t="s">
        <v>2128</v>
      </c>
      <c r="R214" s="13" t="s">
        <v>2129</v>
      </c>
      <c r="T214" s="13" t="s">
        <v>2019</v>
      </c>
      <c r="U214" s="13" t="s">
        <v>2130</v>
      </c>
      <c r="V214" s="13" t="s">
        <v>876</v>
      </c>
      <c r="W214" s="13" t="s">
        <v>877</v>
      </c>
    </row>
    <row r="215" spans="10:23">
      <c r="J215" s="13" t="s">
        <v>825</v>
      </c>
      <c r="K215" s="13" t="s">
        <v>270</v>
      </c>
      <c r="L215" s="13" t="s">
        <v>2131</v>
      </c>
      <c r="M215" s="13" t="s">
        <v>2132</v>
      </c>
      <c r="O215" s="13" t="s">
        <v>8</v>
      </c>
      <c r="P215" s="13" t="s">
        <v>2133</v>
      </c>
      <c r="Q215" s="13" t="s">
        <v>2134</v>
      </c>
      <c r="R215" s="13" t="s">
        <v>2135</v>
      </c>
      <c r="T215" s="13" t="s">
        <v>2019</v>
      </c>
      <c r="U215" s="13" t="s">
        <v>2136</v>
      </c>
      <c r="V215" s="13" t="s">
        <v>2137</v>
      </c>
      <c r="W215" s="13" t="s">
        <v>2138</v>
      </c>
    </row>
    <row r="216" spans="10:23">
      <c r="J216" s="13" t="s">
        <v>847</v>
      </c>
      <c r="K216" s="13" t="s">
        <v>149</v>
      </c>
      <c r="L216" s="13" t="s">
        <v>2139</v>
      </c>
      <c r="M216" s="13" t="s">
        <v>2140</v>
      </c>
      <c r="O216" s="13" t="s">
        <v>8</v>
      </c>
      <c r="P216" s="13" t="s">
        <v>2141</v>
      </c>
      <c r="Q216" s="13" t="s">
        <v>2142</v>
      </c>
      <c r="R216" s="13" t="s">
        <v>2143</v>
      </c>
      <c r="T216" s="13" t="s">
        <v>2019</v>
      </c>
      <c r="U216" s="13" t="s">
        <v>2144</v>
      </c>
      <c r="V216" s="13" t="s">
        <v>2145</v>
      </c>
      <c r="W216" s="13" t="s">
        <v>2146</v>
      </c>
    </row>
    <row r="217" spans="10:23">
      <c r="J217" s="13" t="s">
        <v>847</v>
      </c>
      <c r="K217" s="13" t="s">
        <v>148</v>
      </c>
      <c r="L217" s="13" t="s">
        <v>2147</v>
      </c>
      <c r="M217" s="13" t="s">
        <v>2148</v>
      </c>
      <c r="O217" s="13" t="s">
        <v>8</v>
      </c>
      <c r="P217" s="13" t="s">
        <v>2149</v>
      </c>
      <c r="Q217" s="13" t="s">
        <v>2150</v>
      </c>
      <c r="R217" s="13" t="s">
        <v>2151</v>
      </c>
      <c r="T217" s="13" t="s">
        <v>2019</v>
      </c>
      <c r="U217" s="13" t="s">
        <v>2152</v>
      </c>
      <c r="V217" s="13" t="s">
        <v>2153</v>
      </c>
      <c r="W217" s="13" t="s">
        <v>2154</v>
      </c>
    </row>
    <row r="218" spans="10:23">
      <c r="J218" s="13" t="s">
        <v>847</v>
      </c>
      <c r="K218" s="13" t="s">
        <v>271</v>
      </c>
      <c r="L218" s="13" t="s">
        <v>2155</v>
      </c>
      <c r="M218" s="13" t="s">
        <v>2156</v>
      </c>
      <c r="O218" s="13" t="s">
        <v>8</v>
      </c>
      <c r="P218" s="13" t="s">
        <v>2157</v>
      </c>
      <c r="Q218" s="13" t="s">
        <v>2158</v>
      </c>
      <c r="R218" s="13" t="s">
        <v>2159</v>
      </c>
      <c r="T218" s="13" t="s">
        <v>2019</v>
      </c>
      <c r="U218" s="13" t="s">
        <v>2160</v>
      </c>
      <c r="V218" s="13" t="s">
        <v>2161</v>
      </c>
      <c r="W218" s="13" t="s">
        <v>2162</v>
      </c>
    </row>
    <row r="219" spans="10:23">
      <c r="J219" s="13" t="s">
        <v>847</v>
      </c>
      <c r="K219" s="13" t="s">
        <v>147</v>
      </c>
      <c r="L219" s="13" t="s">
        <v>848</v>
      </c>
      <c r="M219" s="13" t="s">
        <v>2163</v>
      </c>
      <c r="O219" s="13" t="s">
        <v>8</v>
      </c>
      <c r="P219" s="13" t="s">
        <v>2164</v>
      </c>
      <c r="Q219" s="13" t="s">
        <v>2165</v>
      </c>
      <c r="R219" s="13" t="s">
        <v>2166</v>
      </c>
      <c r="T219" s="13" t="s">
        <v>2019</v>
      </c>
      <c r="U219" s="13" t="s">
        <v>2167</v>
      </c>
      <c r="V219" s="13" t="s">
        <v>2168</v>
      </c>
      <c r="W219" s="13" t="s">
        <v>2169</v>
      </c>
    </row>
    <row r="220" spans="10:23">
      <c r="J220" s="13" t="s">
        <v>847</v>
      </c>
      <c r="K220" s="13" t="s">
        <v>150</v>
      </c>
      <c r="L220" s="13" t="s">
        <v>2170</v>
      </c>
      <c r="M220" s="13" t="s">
        <v>2171</v>
      </c>
      <c r="O220" s="13" t="s">
        <v>8</v>
      </c>
      <c r="P220" s="13" t="s">
        <v>2172</v>
      </c>
      <c r="Q220" s="13" t="s">
        <v>2173</v>
      </c>
      <c r="R220" s="13" t="s">
        <v>2174</v>
      </c>
      <c r="T220" s="13" t="s">
        <v>2019</v>
      </c>
      <c r="U220" s="13" t="s">
        <v>2175</v>
      </c>
      <c r="V220" s="13" t="s">
        <v>2176</v>
      </c>
      <c r="W220" s="13" t="s">
        <v>1657</v>
      </c>
    </row>
    <row r="221" spans="10:23">
      <c r="J221" s="13" t="s">
        <v>847</v>
      </c>
      <c r="K221" s="13" t="s">
        <v>272</v>
      </c>
      <c r="L221" s="13" t="s">
        <v>2177</v>
      </c>
      <c r="M221" s="13" t="s">
        <v>2178</v>
      </c>
      <c r="O221" s="13" t="s">
        <v>8</v>
      </c>
      <c r="P221" s="13" t="s">
        <v>2179</v>
      </c>
      <c r="Q221" s="13" t="s">
        <v>2180</v>
      </c>
      <c r="R221" s="13" t="s">
        <v>2181</v>
      </c>
      <c r="T221" s="13" t="s">
        <v>2019</v>
      </c>
      <c r="U221" s="13" t="s">
        <v>2182</v>
      </c>
      <c r="V221" s="13" t="s">
        <v>2183</v>
      </c>
      <c r="W221" s="13" t="s">
        <v>2184</v>
      </c>
    </row>
    <row r="222" spans="10:23">
      <c r="J222" s="13" t="s">
        <v>836</v>
      </c>
      <c r="K222" s="13" t="s">
        <v>151</v>
      </c>
      <c r="L222" s="13" t="s">
        <v>837</v>
      </c>
      <c r="M222" s="13" t="s">
        <v>2185</v>
      </c>
      <c r="O222" s="13" t="s">
        <v>8</v>
      </c>
      <c r="P222" s="13" t="s">
        <v>2186</v>
      </c>
      <c r="Q222" s="13" t="s">
        <v>626</v>
      </c>
      <c r="R222" s="13" t="s">
        <v>627</v>
      </c>
      <c r="T222" s="13" t="s">
        <v>2019</v>
      </c>
      <c r="U222" s="13" t="s">
        <v>2187</v>
      </c>
      <c r="V222" s="13" t="s">
        <v>2188</v>
      </c>
      <c r="W222" s="13" t="s">
        <v>2189</v>
      </c>
    </row>
    <row r="223" spans="10:23">
      <c r="J223" s="13" t="s">
        <v>836</v>
      </c>
      <c r="K223" s="13" t="s">
        <v>154</v>
      </c>
      <c r="L223" s="13" t="s">
        <v>2190</v>
      </c>
      <c r="M223" s="13" t="s">
        <v>2191</v>
      </c>
      <c r="O223" s="13" t="s">
        <v>8</v>
      </c>
      <c r="P223" s="13" t="s">
        <v>2192</v>
      </c>
      <c r="Q223" s="13" t="s">
        <v>2193</v>
      </c>
      <c r="R223" s="13" t="s">
        <v>2194</v>
      </c>
      <c r="T223" s="13" t="s">
        <v>2019</v>
      </c>
      <c r="U223" s="13" t="s">
        <v>2195</v>
      </c>
      <c r="V223" s="13" t="s">
        <v>2196</v>
      </c>
      <c r="W223" s="13" t="s">
        <v>2197</v>
      </c>
    </row>
    <row r="224" spans="10:23">
      <c r="J224" s="13" t="s">
        <v>836</v>
      </c>
      <c r="K224" s="13" t="s">
        <v>153</v>
      </c>
      <c r="L224" s="13" t="s">
        <v>2198</v>
      </c>
      <c r="M224" s="13" t="s">
        <v>2199</v>
      </c>
      <c r="O224" s="13" t="s">
        <v>8</v>
      </c>
      <c r="P224" s="13" t="s">
        <v>2200</v>
      </c>
      <c r="Q224" s="13" t="s">
        <v>2201</v>
      </c>
      <c r="R224" s="13" t="s">
        <v>2202</v>
      </c>
      <c r="T224" s="13" t="s">
        <v>2019</v>
      </c>
      <c r="U224" s="13" t="s">
        <v>2203</v>
      </c>
      <c r="V224" s="13" t="s">
        <v>2204</v>
      </c>
      <c r="W224" s="13" t="s">
        <v>2205</v>
      </c>
    </row>
    <row r="225" spans="10:23">
      <c r="J225" s="13" t="s">
        <v>836</v>
      </c>
      <c r="K225" s="13" t="s">
        <v>152</v>
      </c>
      <c r="L225" s="13" t="s">
        <v>2206</v>
      </c>
      <c r="M225" s="13" t="s">
        <v>2207</v>
      </c>
      <c r="O225" s="13" t="s">
        <v>8</v>
      </c>
      <c r="P225" s="13" t="s">
        <v>2208</v>
      </c>
      <c r="Q225" s="13" t="s">
        <v>2209</v>
      </c>
      <c r="R225" s="13" t="s">
        <v>2210</v>
      </c>
      <c r="T225" s="13" t="s">
        <v>2019</v>
      </c>
      <c r="U225" s="13" t="s">
        <v>2211</v>
      </c>
      <c r="V225" s="13" t="s">
        <v>2212</v>
      </c>
      <c r="W225" s="13" t="s">
        <v>2213</v>
      </c>
    </row>
    <row r="226" spans="10:23">
      <c r="J226" s="13" t="s">
        <v>858</v>
      </c>
      <c r="K226" s="13" t="s">
        <v>156</v>
      </c>
      <c r="L226" s="13" t="s">
        <v>2214</v>
      </c>
      <c r="M226" s="13" t="s">
        <v>2215</v>
      </c>
      <c r="O226" s="13" t="s">
        <v>8</v>
      </c>
      <c r="P226" s="13" t="s">
        <v>2216</v>
      </c>
      <c r="Q226" s="13" t="s">
        <v>2217</v>
      </c>
      <c r="R226" s="13" t="s">
        <v>2218</v>
      </c>
      <c r="T226" s="13" t="s">
        <v>2019</v>
      </c>
      <c r="U226" s="13" t="s">
        <v>2219</v>
      </c>
      <c r="V226" s="13" t="s">
        <v>2220</v>
      </c>
      <c r="W226" s="13" t="s">
        <v>2221</v>
      </c>
    </row>
    <row r="227" spans="10:23">
      <c r="J227" s="13" t="s">
        <v>858</v>
      </c>
      <c r="K227" s="13" t="s">
        <v>157</v>
      </c>
      <c r="L227" s="13" t="s">
        <v>2222</v>
      </c>
      <c r="M227" s="13" t="s">
        <v>2223</v>
      </c>
      <c r="O227" s="13" t="s">
        <v>211</v>
      </c>
      <c r="P227" s="13" t="s">
        <v>2224</v>
      </c>
      <c r="Q227" s="13" t="s">
        <v>2225</v>
      </c>
      <c r="R227" s="13" t="s">
        <v>2226</v>
      </c>
      <c r="T227" s="13" t="s">
        <v>2019</v>
      </c>
      <c r="U227" s="13" t="s">
        <v>2227</v>
      </c>
      <c r="V227" s="13" t="s">
        <v>1090</v>
      </c>
      <c r="W227" s="13" t="s">
        <v>1091</v>
      </c>
    </row>
    <row r="228" spans="10:23">
      <c r="J228" s="13" t="s">
        <v>858</v>
      </c>
      <c r="K228" s="13" t="s">
        <v>155</v>
      </c>
      <c r="L228" s="13" t="s">
        <v>859</v>
      </c>
      <c r="M228" s="13" t="s">
        <v>2228</v>
      </c>
      <c r="O228" s="13" t="s">
        <v>211</v>
      </c>
      <c r="P228" s="13" t="s">
        <v>2229</v>
      </c>
      <c r="Q228" s="13" t="s">
        <v>2230</v>
      </c>
      <c r="R228" s="13" t="s">
        <v>2231</v>
      </c>
      <c r="T228" s="13" t="s">
        <v>2019</v>
      </c>
      <c r="U228" s="13" t="s">
        <v>2232</v>
      </c>
      <c r="V228" s="13" t="s">
        <v>2233</v>
      </c>
      <c r="W228" s="13" t="s">
        <v>592</v>
      </c>
    </row>
    <row r="229" spans="10:23">
      <c r="J229" s="13" t="s">
        <v>878</v>
      </c>
      <c r="K229" s="13" t="s">
        <v>158</v>
      </c>
      <c r="L229" s="13" t="s">
        <v>348</v>
      </c>
      <c r="M229" s="13" t="s">
        <v>879</v>
      </c>
      <c r="O229" s="13" t="s">
        <v>211</v>
      </c>
      <c r="P229" s="13" t="s">
        <v>2234</v>
      </c>
      <c r="Q229" s="13" t="s">
        <v>2235</v>
      </c>
      <c r="R229" s="13" t="s">
        <v>2236</v>
      </c>
      <c r="T229" s="13" t="s">
        <v>2019</v>
      </c>
      <c r="U229" s="13" t="s">
        <v>2237</v>
      </c>
      <c r="V229" s="13" t="s">
        <v>1819</v>
      </c>
      <c r="W229" s="13" t="s">
        <v>1820</v>
      </c>
    </row>
    <row r="230" spans="10:23">
      <c r="J230" s="13" t="s">
        <v>878</v>
      </c>
      <c r="K230" s="13" t="s">
        <v>159</v>
      </c>
      <c r="L230" s="13" t="s">
        <v>2238</v>
      </c>
      <c r="M230" s="13" t="s">
        <v>2239</v>
      </c>
      <c r="O230" s="13" t="s">
        <v>211</v>
      </c>
      <c r="P230" s="13" t="s">
        <v>2240</v>
      </c>
      <c r="Q230" s="13" t="s">
        <v>2241</v>
      </c>
      <c r="R230" s="13" t="s">
        <v>2242</v>
      </c>
      <c r="T230" s="13" t="s">
        <v>2019</v>
      </c>
      <c r="U230" s="13" t="s">
        <v>2243</v>
      </c>
      <c r="V230" s="13" t="s">
        <v>2244</v>
      </c>
      <c r="W230" s="13" t="s">
        <v>2245</v>
      </c>
    </row>
    <row r="231" spans="10:23">
      <c r="J231" s="13" t="s">
        <v>878</v>
      </c>
      <c r="K231" s="13" t="s">
        <v>273</v>
      </c>
      <c r="L231" s="13" t="s">
        <v>2246</v>
      </c>
      <c r="M231" s="13" t="s">
        <v>2247</v>
      </c>
      <c r="O231" s="13" t="s">
        <v>211</v>
      </c>
      <c r="P231" s="13" t="s">
        <v>2248</v>
      </c>
      <c r="Q231" s="13" t="s">
        <v>2249</v>
      </c>
      <c r="R231" s="13" t="s">
        <v>2250</v>
      </c>
      <c r="T231" s="13" t="s">
        <v>2019</v>
      </c>
      <c r="U231" s="13" t="s">
        <v>2251</v>
      </c>
      <c r="V231" s="13" t="s">
        <v>2252</v>
      </c>
      <c r="W231" s="13" t="s">
        <v>2253</v>
      </c>
    </row>
    <row r="232" spans="10:23">
      <c r="J232" s="13" t="s">
        <v>878</v>
      </c>
      <c r="K232" s="13" t="s">
        <v>274</v>
      </c>
      <c r="L232" s="13" t="s">
        <v>2254</v>
      </c>
      <c r="M232" s="13" t="s">
        <v>2255</v>
      </c>
      <c r="O232" s="13" t="s">
        <v>211</v>
      </c>
      <c r="P232" s="13" t="s">
        <v>2256</v>
      </c>
      <c r="Q232" s="13" t="s">
        <v>2257</v>
      </c>
      <c r="R232" s="13" t="s">
        <v>2258</v>
      </c>
      <c r="T232" s="13" t="s">
        <v>2019</v>
      </c>
      <c r="U232" s="13" t="s">
        <v>2259</v>
      </c>
      <c r="V232" s="13" t="s">
        <v>2011</v>
      </c>
      <c r="W232" s="13" t="s">
        <v>2012</v>
      </c>
    </row>
    <row r="233" spans="10:23">
      <c r="J233" s="13" t="s">
        <v>899</v>
      </c>
      <c r="K233" s="13" t="s">
        <v>162</v>
      </c>
      <c r="L233" s="13" t="s">
        <v>2260</v>
      </c>
      <c r="M233" s="13" t="s">
        <v>2261</v>
      </c>
      <c r="O233" s="13" t="s">
        <v>211</v>
      </c>
      <c r="P233" s="13" t="s">
        <v>2262</v>
      </c>
      <c r="Q233" s="13" t="s">
        <v>2263</v>
      </c>
      <c r="R233" s="13" t="s">
        <v>2264</v>
      </c>
      <c r="T233" s="13" t="s">
        <v>2265</v>
      </c>
      <c r="U233" s="13" t="s">
        <v>2266</v>
      </c>
      <c r="V233" s="13" t="s">
        <v>2267</v>
      </c>
      <c r="W233" s="13" t="s">
        <v>2268</v>
      </c>
    </row>
    <row r="234" spans="10:23">
      <c r="J234" s="13" t="s">
        <v>899</v>
      </c>
      <c r="K234" s="13" t="s">
        <v>161</v>
      </c>
      <c r="L234" s="13" t="s">
        <v>2269</v>
      </c>
      <c r="M234" s="13" t="s">
        <v>2270</v>
      </c>
      <c r="O234" s="13" t="s">
        <v>211</v>
      </c>
      <c r="P234" s="13" t="s">
        <v>2271</v>
      </c>
      <c r="Q234" s="13" t="s">
        <v>2272</v>
      </c>
      <c r="R234" s="13" t="s">
        <v>2273</v>
      </c>
      <c r="T234" s="13" t="s">
        <v>2265</v>
      </c>
      <c r="U234" s="13" t="s">
        <v>2274</v>
      </c>
      <c r="V234" s="13" t="s">
        <v>2275</v>
      </c>
      <c r="W234" s="13" t="s">
        <v>2276</v>
      </c>
    </row>
    <row r="235" spans="10:23">
      <c r="J235" s="13" t="s">
        <v>899</v>
      </c>
      <c r="K235" s="13" t="s">
        <v>160</v>
      </c>
      <c r="L235" s="13" t="s">
        <v>900</v>
      </c>
      <c r="M235" s="13" t="s">
        <v>2277</v>
      </c>
      <c r="O235" s="13" t="s">
        <v>211</v>
      </c>
      <c r="P235" s="13" t="s">
        <v>2278</v>
      </c>
      <c r="Q235" s="13" t="s">
        <v>2279</v>
      </c>
      <c r="R235" s="13" t="s">
        <v>2280</v>
      </c>
      <c r="T235" s="13" t="s">
        <v>2265</v>
      </c>
      <c r="U235" s="13" t="s">
        <v>2281</v>
      </c>
      <c r="V235" s="13" t="s">
        <v>407</v>
      </c>
      <c r="W235" s="13" t="s">
        <v>408</v>
      </c>
    </row>
    <row r="236" spans="10:23">
      <c r="J236" s="13" t="s">
        <v>888</v>
      </c>
      <c r="K236" s="13" t="s">
        <v>197</v>
      </c>
      <c r="L236" s="13" t="s">
        <v>2282</v>
      </c>
      <c r="M236" s="13" t="s">
        <v>2283</v>
      </c>
      <c r="O236" s="13" t="s">
        <v>211</v>
      </c>
      <c r="P236" s="13" t="s">
        <v>2284</v>
      </c>
      <c r="Q236" s="13" t="s">
        <v>1463</v>
      </c>
      <c r="R236" s="13" t="s">
        <v>1464</v>
      </c>
      <c r="T236" s="13" t="s">
        <v>2265</v>
      </c>
      <c r="U236" s="13" t="s">
        <v>2285</v>
      </c>
      <c r="V236" s="13" t="s">
        <v>2286</v>
      </c>
      <c r="W236" s="13" t="s">
        <v>2287</v>
      </c>
    </row>
    <row r="237" spans="10:23">
      <c r="J237" s="13" t="s">
        <v>888</v>
      </c>
      <c r="K237" s="13" t="s">
        <v>199</v>
      </c>
      <c r="L237" s="13" t="s">
        <v>2288</v>
      </c>
      <c r="M237" s="13" t="s">
        <v>2289</v>
      </c>
      <c r="O237" s="13" t="s">
        <v>211</v>
      </c>
      <c r="P237" s="13" t="s">
        <v>2290</v>
      </c>
      <c r="Q237" s="13" t="s">
        <v>2291</v>
      </c>
      <c r="R237" s="13" t="s">
        <v>2292</v>
      </c>
      <c r="T237" s="13" t="s">
        <v>2265</v>
      </c>
      <c r="U237" s="13" t="s">
        <v>2293</v>
      </c>
      <c r="V237" s="13" t="s">
        <v>2294</v>
      </c>
      <c r="W237" s="13" t="s">
        <v>2295</v>
      </c>
    </row>
    <row r="238" spans="10:23">
      <c r="J238" s="13" t="s">
        <v>888</v>
      </c>
      <c r="K238" s="13" t="s">
        <v>198</v>
      </c>
      <c r="L238" s="13" t="s">
        <v>1157</v>
      </c>
      <c r="M238" s="13" t="s">
        <v>1158</v>
      </c>
      <c r="O238" s="13" t="s">
        <v>211</v>
      </c>
      <c r="P238" s="13" t="s">
        <v>2296</v>
      </c>
      <c r="Q238" s="13" t="s">
        <v>2297</v>
      </c>
      <c r="R238" s="13" t="s">
        <v>2298</v>
      </c>
      <c r="T238" s="13" t="s">
        <v>2265</v>
      </c>
      <c r="U238" s="13" t="s">
        <v>2299</v>
      </c>
      <c r="V238" s="13" t="s">
        <v>2300</v>
      </c>
      <c r="W238" s="13" t="s">
        <v>2301</v>
      </c>
    </row>
    <row r="239" spans="10:23">
      <c r="J239" s="13" t="s">
        <v>921</v>
      </c>
      <c r="K239" s="13" t="s">
        <v>166</v>
      </c>
      <c r="L239" s="13" t="s">
        <v>2302</v>
      </c>
      <c r="M239" s="13" t="s">
        <v>2303</v>
      </c>
      <c r="O239" s="13" t="s">
        <v>211</v>
      </c>
      <c r="P239" s="13" t="s">
        <v>2304</v>
      </c>
      <c r="Q239" s="13" t="s">
        <v>2305</v>
      </c>
      <c r="R239" s="13" t="s">
        <v>2306</v>
      </c>
      <c r="T239" s="13" t="s">
        <v>2265</v>
      </c>
      <c r="U239" s="13" t="s">
        <v>2307</v>
      </c>
      <c r="V239" s="13" t="s">
        <v>2308</v>
      </c>
      <c r="W239" s="13" t="s">
        <v>2309</v>
      </c>
    </row>
    <row r="240" spans="10:23">
      <c r="J240" s="13" t="s">
        <v>921</v>
      </c>
      <c r="K240" s="13" t="s">
        <v>164</v>
      </c>
      <c r="L240" s="13" t="s">
        <v>2310</v>
      </c>
      <c r="M240" s="13" t="s">
        <v>2311</v>
      </c>
      <c r="O240" s="13" t="s">
        <v>211</v>
      </c>
      <c r="P240" s="13" t="s">
        <v>2312</v>
      </c>
      <c r="Q240" s="13" t="s">
        <v>2313</v>
      </c>
      <c r="R240" s="13" t="s">
        <v>2314</v>
      </c>
      <c r="T240" s="13" t="s">
        <v>2265</v>
      </c>
      <c r="U240" s="13" t="s">
        <v>2315</v>
      </c>
      <c r="V240" s="13" t="s">
        <v>2316</v>
      </c>
      <c r="W240" s="13" t="s">
        <v>2317</v>
      </c>
    </row>
    <row r="241" spans="10:23">
      <c r="J241" s="13" t="s">
        <v>921</v>
      </c>
      <c r="K241" s="13" t="s">
        <v>167</v>
      </c>
      <c r="L241" s="13" t="s">
        <v>2318</v>
      </c>
      <c r="M241" s="13" t="s">
        <v>2319</v>
      </c>
      <c r="O241" s="13" t="s">
        <v>211</v>
      </c>
      <c r="P241" s="13" t="s">
        <v>2320</v>
      </c>
      <c r="Q241" s="13" t="s">
        <v>2321</v>
      </c>
      <c r="R241" s="13" t="s">
        <v>2322</v>
      </c>
      <c r="T241" s="13" t="s">
        <v>2265</v>
      </c>
      <c r="U241" s="13" t="s">
        <v>2323</v>
      </c>
      <c r="V241" s="13" t="s">
        <v>2324</v>
      </c>
      <c r="W241" s="13" t="s">
        <v>2325</v>
      </c>
    </row>
    <row r="242" spans="10:23">
      <c r="J242" s="13" t="s">
        <v>921</v>
      </c>
      <c r="K242" s="13" t="s">
        <v>163</v>
      </c>
      <c r="L242" s="13" t="s">
        <v>383</v>
      </c>
      <c r="M242" s="13" t="s">
        <v>2326</v>
      </c>
      <c r="O242" s="13" t="s">
        <v>211</v>
      </c>
      <c r="P242" s="13" t="s">
        <v>2327</v>
      </c>
      <c r="Q242" s="13" t="s">
        <v>2328</v>
      </c>
      <c r="R242" s="13" t="s">
        <v>2329</v>
      </c>
      <c r="T242" s="13" t="s">
        <v>2265</v>
      </c>
      <c r="U242" s="13" t="s">
        <v>2330</v>
      </c>
      <c r="V242" s="13" t="s">
        <v>2331</v>
      </c>
      <c r="W242" s="13" t="s">
        <v>2332</v>
      </c>
    </row>
    <row r="243" spans="10:23">
      <c r="J243" s="13" t="s">
        <v>921</v>
      </c>
      <c r="K243" s="13" t="s">
        <v>169</v>
      </c>
      <c r="L243" s="13" t="s">
        <v>2333</v>
      </c>
      <c r="M243" s="13" t="s">
        <v>2334</v>
      </c>
      <c r="O243" s="13" t="s">
        <v>211</v>
      </c>
      <c r="P243" s="13" t="s">
        <v>2335</v>
      </c>
      <c r="Q243" s="13" t="s">
        <v>2336</v>
      </c>
      <c r="R243" s="13" t="s">
        <v>2337</v>
      </c>
      <c r="T243" s="13" t="s">
        <v>2265</v>
      </c>
      <c r="U243" s="13" t="s">
        <v>2338</v>
      </c>
      <c r="V243" s="13" t="s">
        <v>2339</v>
      </c>
      <c r="W243" s="13" t="s">
        <v>2340</v>
      </c>
    </row>
    <row r="244" spans="10:23">
      <c r="J244" s="13" t="s">
        <v>921</v>
      </c>
      <c r="K244" s="13" t="s">
        <v>165</v>
      </c>
      <c r="L244" s="13" t="s">
        <v>2341</v>
      </c>
      <c r="M244" s="13" t="s">
        <v>2342</v>
      </c>
      <c r="O244" s="13" t="s">
        <v>211</v>
      </c>
      <c r="P244" s="13" t="s">
        <v>2343</v>
      </c>
      <c r="Q244" s="13" t="s">
        <v>2344</v>
      </c>
      <c r="R244" s="13" t="s">
        <v>2345</v>
      </c>
      <c r="T244" s="13" t="s">
        <v>2265</v>
      </c>
      <c r="U244" s="13" t="s">
        <v>2346</v>
      </c>
      <c r="V244" s="13" t="s">
        <v>2347</v>
      </c>
      <c r="W244" s="13" t="s">
        <v>2348</v>
      </c>
    </row>
    <row r="245" spans="10:23">
      <c r="J245" s="13" t="s">
        <v>921</v>
      </c>
      <c r="K245" s="13" t="s">
        <v>170</v>
      </c>
      <c r="L245" s="13" t="s">
        <v>2349</v>
      </c>
      <c r="M245" s="13" t="s">
        <v>2350</v>
      </c>
      <c r="O245" s="13" t="s">
        <v>211</v>
      </c>
      <c r="P245" s="13" t="s">
        <v>2351</v>
      </c>
      <c r="Q245" s="13" t="s">
        <v>2352</v>
      </c>
      <c r="R245" s="13" t="s">
        <v>2353</v>
      </c>
      <c r="T245" s="13" t="s">
        <v>2265</v>
      </c>
      <c r="U245" s="13" t="s">
        <v>2354</v>
      </c>
      <c r="V245" s="13" t="s">
        <v>2355</v>
      </c>
      <c r="W245" s="13" t="s">
        <v>2356</v>
      </c>
    </row>
    <row r="246" spans="10:23">
      <c r="J246" s="13" t="s">
        <v>921</v>
      </c>
      <c r="K246" s="13" t="s">
        <v>168</v>
      </c>
      <c r="L246" s="13" t="s">
        <v>2357</v>
      </c>
      <c r="M246" s="13" t="s">
        <v>2358</v>
      </c>
      <c r="O246" s="13" t="s">
        <v>211</v>
      </c>
      <c r="P246" s="13" t="s">
        <v>2359</v>
      </c>
      <c r="Q246" s="13" t="s">
        <v>500</v>
      </c>
      <c r="R246" s="13" t="s">
        <v>501</v>
      </c>
      <c r="T246" s="13" t="s">
        <v>2265</v>
      </c>
      <c r="U246" s="13" t="s">
        <v>2360</v>
      </c>
      <c r="V246" s="13" t="s">
        <v>2361</v>
      </c>
      <c r="W246" s="13" t="s">
        <v>2362</v>
      </c>
    </row>
    <row r="247" spans="10:23">
      <c r="J247" s="13" t="s">
        <v>910</v>
      </c>
      <c r="K247" s="13" t="s">
        <v>171</v>
      </c>
      <c r="L247" s="13" t="s">
        <v>911</v>
      </c>
      <c r="M247" s="13" t="s">
        <v>2363</v>
      </c>
      <c r="O247" s="13" t="s">
        <v>211</v>
      </c>
      <c r="P247" s="13" t="s">
        <v>2364</v>
      </c>
      <c r="Q247" s="13" t="s">
        <v>2365</v>
      </c>
      <c r="R247" s="13" t="s">
        <v>2366</v>
      </c>
      <c r="T247" s="13" t="s">
        <v>2265</v>
      </c>
      <c r="U247" s="13" t="s">
        <v>2367</v>
      </c>
      <c r="V247" s="13" t="s">
        <v>2368</v>
      </c>
      <c r="W247" s="13" t="s">
        <v>2369</v>
      </c>
    </row>
    <row r="248" spans="10:23">
      <c r="J248" s="13" t="s">
        <v>910</v>
      </c>
      <c r="K248" s="13" t="s">
        <v>173</v>
      </c>
      <c r="L248" s="13" t="s">
        <v>2370</v>
      </c>
      <c r="M248" s="13" t="s">
        <v>2371</v>
      </c>
      <c r="O248" s="13" t="s">
        <v>211</v>
      </c>
      <c r="P248" s="13" t="s">
        <v>2372</v>
      </c>
      <c r="Q248" s="13" t="s">
        <v>2373</v>
      </c>
      <c r="R248" s="13" t="s">
        <v>2374</v>
      </c>
      <c r="T248" s="13" t="s">
        <v>2265</v>
      </c>
      <c r="U248" s="13" t="s">
        <v>2375</v>
      </c>
      <c r="V248" s="13" t="s">
        <v>876</v>
      </c>
      <c r="W248" s="13" t="s">
        <v>877</v>
      </c>
    </row>
    <row r="249" spans="10:23">
      <c r="J249" s="13" t="s">
        <v>910</v>
      </c>
      <c r="K249" s="13" t="s">
        <v>172</v>
      </c>
      <c r="L249" s="13" t="s">
        <v>2376</v>
      </c>
      <c r="M249" s="13" t="s">
        <v>2377</v>
      </c>
      <c r="O249" s="13" t="s">
        <v>208</v>
      </c>
      <c r="P249" s="13" t="s">
        <v>2378</v>
      </c>
      <c r="Q249" s="13" t="s">
        <v>2379</v>
      </c>
      <c r="R249" s="13" t="s">
        <v>2380</v>
      </c>
      <c r="T249" s="13" t="s">
        <v>2265</v>
      </c>
      <c r="U249" s="13" t="s">
        <v>2381</v>
      </c>
      <c r="V249" s="13" t="s">
        <v>2382</v>
      </c>
      <c r="W249" s="13" t="s">
        <v>2383</v>
      </c>
    </row>
    <row r="250" spans="10:23">
      <c r="J250" s="13" t="s">
        <v>930</v>
      </c>
      <c r="K250" s="13" t="s">
        <v>176</v>
      </c>
      <c r="L250" s="13" t="s">
        <v>2384</v>
      </c>
      <c r="M250" s="13" t="s">
        <v>2385</v>
      </c>
      <c r="O250" s="13" t="s">
        <v>208</v>
      </c>
      <c r="P250" s="13" t="s">
        <v>2386</v>
      </c>
      <c r="Q250" s="13" t="s">
        <v>2387</v>
      </c>
      <c r="R250" s="13" t="s">
        <v>2388</v>
      </c>
      <c r="T250" s="13" t="s">
        <v>2265</v>
      </c>
      <c r="U250" s="13" t="s">
        <v>2389</v>
      </c>
      <c r="V250" s="13" t="s">
        <v>928</v>
      </c>
      <c r="W250" s="13" t="s">
        <v>929</v>
      </c>
    </row>
    <row r="251" spans="10:23">
      <c r="J251" s="13" t="s">
        <v>930</v>
      </c>
      <c r="K251" s="13" t="s">
        <v>174</v>
      </c>
      <c r="L251" s="13" t="s">
        <v>931</v>
      </c>
      <c r="M251" s="13" t="s">
        <v>2390</v>
      </c>
      <c r="O251" s="13" t="s">
        <v>208</v>
      </c>
      <c r="P251" s="13" t="s">
        <v>2391</v>
      </c>
      <c r="Q251" s="13" t="s">
        <v>463</v>
      </c>
      <c r="R251" s="13" t="s">
        <v>464</v>
      </c>
      <c r="T251" s="13" t="s">
        <v>2265</v>
      </c>
      <c r="U251" s="13" t="s">
        <v>2392</v>
      </c>
      <c r="V251" s="13" t="s">
        <v>2393</v>
      </c>
      <c r="W251" s="13" t="s">
        <v>2394</v>
      </c>
    </row>
    <row r="252" spans="10:23">
      <c r="J252" s="13" t="s">
        <v>930</v>
      </c>
      <c r="K252" s="13" t="s">
        <v>175</v>
      </c>
      <c r="L252" s="13" t="s">
        <v>2395</v>
      </c>
      <c r="M252" s="13" t="s">
        <v>2396</v>
      </c>
      <c r="O252" s="13" t="s">
        <v>208</v>
      </c>
      <c r="P252" s="13" t="s">
        <v>2397</v>
      </c>
      <c r="Q252" s="13" t="s">
        <v>2398</v>
      </c>
      <c r="R252" s="13" t="s">
        <v>2399</v>
      </c>
      <c r="T252" s="13" t="s">
        <v>2265</v>
      </c>
      <c r="U252" s="13" t="s">
        <v>2400</v>
      </c>
      <c r="V252" s="13" t="s">
        <v>2401</v>
      </c>
      <c r="W252" s="13" t="s">
        <v>2402</v>
      </c>
    </row>
    <row r="253" spans="10:23">
      <c r="J253" s="13" t="s">
        <v>930</v>
      </c>
      <c r="K253" s="13" t="s">
        <v>177</v>
      </c>
      <c r="L253" s="13" t="s">
        <v>2403</v>
      </c>
      <c r="M253" s="13" t="s">
        <v>2404</v>
      </c>
      <c r="O253" s="13" t="s">
        <v>208</v>
      </c>
      <c r="P253" s="13" t="s">
        <v>2405</v>
      </c>
      <c r="Q253" s="13" t="s">
        <v>2406</v>
      </c>
      <c r="R253" s="13" t="s">
        <v>2407</v>
      </c>
      <c r="T253" s="13" t="s">
        <v>2265</v>
      </c>
      <c r="U253" s="13" t="s">
        <v>2408</v>
      </c>
      <c r="V253" s="13" t="s">
        <v>2409</v>
      </c>
      <c r="W253" s="13" t="s">
        <v>2410</v>
      </c>
    </row>
    <row r="254" spans="10:23">
      <c r="J254" s="13" t="s">
        <v>930</v>
      </c>
      <c r="K254" s="13" t="s">
        <v>178</v>
      </c>
      <c r="L254" s="13" t="s">
        <v>2411</v>
      </c>
      <c r="M254" s="13" t="s">
        <v>2412</v>
      </c>
      <c r="O254" s="13" t="s">
        <v>208</v>
      </c>
      <c r="P254" s="13" t="s">
        <v>2413</v>
      </c>
      <c r="Q254" s="13" t="s">
        <v>2414</v>
      </c>
      <c r="R254" s="13" t="s">
        <v>2415</v>
      </c>
      <c r="T254" s="13" t="s">
        <v>2265</v>
      </c>
      <c r="U254" s="13" t="s">
        <v>2416</v>
      </c>
      <c r="V254" s="13" t="s">
        <v>2417</v>
      </c>
      <c r="W254" s="13" t="s">
        <v>2418</v>
      </c>
    </row>
    <row r="255" spans="10:23">
      <c r="J255" s="13" t="s">
        <v>930</v>
      </c>
      <c r="K255" s="13" t="s">
        <v>179</v>
      </c>
      <c r="L255" s="13" t="s">
        <v>2419</v>
      </c>
      <c r="M255" s="13" t="s">
        <v>2420</v>
      </c>
      <c r="O255" s="13" t="s">
        <v>208</v>
      </c>
      <c r="P255" s="13" t="s">
        <v>2421</v>
      </c>
      <c r="Q255" s="13" t="s">
        <v>2422</v>
      </c>
      <c r="R255" s="13" t="s">
        <v>2423</v>
      </c>
      <c r="T255" s="13" t="s">
        <v>2265</v>
      </c>
      <c r="U255" s="13" t="s">
        <v>2424</v>
      </c>
      <c r="V255" s="13" t="s">
        <v>1702</v>
      </c>
      <c r="W255" s="13" t="s">
        <v>1703</v>
      </c>
    </row>
    <row r="256" spans="10:23">
      <c r="J256" s="13" t="s">
        <v>940</v>
      </c>
      <c r="K256" s="13" t="s">
        <v>180</v>
      </c>
      <c r="L256" s="13" t="s">
        <v>361</v>
      </c>
      <c r="M256" s="13" t="s">
        <v>941</v>
      </c>
      <c r="O256" s="13" t="s">
        <v>208</v>
      </c>
      <c r="P256" s="13" t="s">
        <v>2425</v>
      </c>
      <c r="Q256" s="13" t="s">
        <v>2426</v>
      </c>
      <c r="R256" s="13" t="s">
        <v>2427</v>
      </c>
      <c r="T256" s="13" t="s">
        <v>2265</v>
      </c>
      <c r="U256" s="13" t="s">
        <v>2428</v>
      </c>
      <c r="V256" s="13" t="s">
        <v>1734</v>
      </c>
      <c r="W256" s="13" t="s">
        <v>1735</v>
      </c>
    </row>
    <row r="257" spans="10:23">
      <c r="J257" s="13" t="s">
        <v>940</v>
      </c>
      <c r="K257" s="13" t="s">
        <v>275</v>
      </c>
      <c r="L257" s="13" t="s">
        <v>2429</v>
      </c>
      <c r="M257" s="13" t="s">
        <v>2430</v>
      </c>
      <c r="O257" s="13" t="s">
        <v>208</v>
      </c>
      <c r="P257" s="13" t="s">
        <v>2431</v>
      </c>
      <c r="Q257" s="13" t="s">
        <v>2432</v>
      </c>
      <c r="R257" s="13" t="s">
        <v>2433</v>
      </c>
      <c r="T257" s="13" t="s">
        <v>2265</v>
      </c>
      <c r="U257" s="13" t="s">
        <v>2434</v>
      </c>
      <c r="V257" s="13" t="s">
        <v>2435</v>
      </c>
      <c r="W257" s="13" t="s">
        <v>2436</v>
      </c>
    </row>
    <row r="258" spans="10:23">
      <c r="J258" s="13" t="s">
        <v>940</v>
      </c>
      <c r="K258" s="13" t="s">
        <v>276</v>
      </c>
      <c r="L258" s="13" t="s">
        <v>2437</v>
      </c>
      <c r="M258" s="13" t="s">
        <v>517</v>
      </c>
      <c r="O258" s="13" t="s">
        <v>208</v>
      </c>
      <c r="P258" s="13" t="s">
        <v>2438</v>
      </c>
      <c r="Q258" s="13" t="s">
        <v>2439</v>
      </c>
      <c r="R258" s="13" t="s">
        <v>2440</v>
      </c>
      <c r="T258" s="13" t="s">
        <v>2265</v>
      </c>
      <c r="U258" s="13" t="s">
        <v>2441</v>
      </c>
      <c r="V258" s="13" t="s">
        <v>1819</v>
      </c>
      <c r="W258" s="13" t="s">
        <v>1820</v>
      </c>
    </row>
    <row r="259" spans="10:23">
      <c r="J259" s="13" t="s">
        <v>950</v>
      </c>
      <c r="K259" s="13" t="s">
        <v>277</v>
      </c>
      <c r="L259" s="13" t="s">
        <v>2442</v>
      </c>
      <c r="M259" s="13" t="s">
        <v>2443</v>
      </c>
      <c r="O259" s="13" t="s">
        <v>208</v>
      </c>
      <c r="P259" s="13" t="s">
        <v>2444</v>
      </c>
      <c r="Q259" s="13" t="s">
        <v>2445</v>
      </c>
      <c r="R259" s="13" t="s">
        <v>2446</v>
      </c>
      <c r="T259" s="13" t="s">
        <v>2265</v>
      </c>
      <c r="U259" s="13" t="s">
        <v>2447</v>
      </c>
      <c r="V259" s="13" t="s">
        <v>2448</v>
      </c>
      <c r="W259" s="13" t="s">
        <v>2449</v>
      </c>
    </row>
    <row r="260" spans="10:23">
      <c r="J260" s="13" t="s">
        <v>950</v>
      </c>
      <c r="K260" s="13" t="s">
        <v>278</v>
      </c>
      <c r="L260" s="13" t="s">
        <v>2450</v>
      </c>
      <c r="M260" s="13" t="s">
        <v>2451</v>
      </c>
      <c r="O260" s="13" t="s">
        <v>9</v>
      </c>
      <c r="P260" s="13" t="s">
        <v>2452</v>
      </c>
      <c r="Q260" s="13" t="s">
        <v>2453</v>
      </c>
      <c r="R260" s="13" t="s">
        <v>2454</v>
      </c>
      <c r="T260" s="13" t="s">
        <v>2265</v>
      </c>
      <c r="U260" s="13" t="s">
        <v>2455</v>
      </c>
      <c r="V260" s="13" t="s">
        <v>1896</v>
      </c>
      <c r="W260" s="13" t="s">
        <v>1897</v>
      </c>
    </row>
    <row r="261" spans="10:23">
      <c r="J261" s="13" t="s">
        <v>950</v>
      </c>
      <c r="K261" s="13" t="s">
        <v>182</v>
      </c>
      <c r="L261" s="13" t="s">
        <v>2456</v>
      </c>
      <c r="M261" s="13" t="s">
        <v>2457</v>
      </c>
      <c r="O261" s="13" t="s">
        <v>9</v>
      </c>
      <c r="P261" s="13" t="s">
        <v>2458</v>
      </c>
      <c r="Q261" s="13" t="s">
        <v>450</v>
      </c>
      <c r="R261" s="13" t="s">
        <v>451</v>
      </c>
      <c r="T261" s="13" t="s">
        <v>2265</v>
      </c>
      <c r="U261" s="13" t="s">
        <v>2459</v>
      </c>
      <c r="V261" s="13" t="s">
        <v>2460</v>
      </c>
      <c r="W261" s="13" t="s">
        <v>2461</v>
      </c>
    </row>
    <row r="262" spans="10:23">
      <c r="J262" s="13" t="s">
        <v>950</v>
      </c>
      <c r="K262" s="13" t="s">
        <v>181</v>
      </c>
      <c r="L262" s="13" t="s">
        <v>951</v>
      </c>
      <c r="M262" s="13" t="s">
        <v>2462</v>
      </c>
      <c r="O262" s="13" t="s">
        <v>9</v>
      </c>
      <c r="P262" s="13" t="s">
        <v>2463</v>
      </c>
      <c r="Q262" s="13" t="s">
        <v>2464</v>
      </c>
      <c r="R262" s="13" t="s">
        <v>2465</v>
      </c>
      <c r="T262" s="13" t="s">
        <v>2265</v>
      </c>
      <c r="U262" s="13" t="s">
        <v>2466</v>
      </c>
      <c r="V262" s="13" t="s">
        <v>2467</v>
      </c>
      <c r="W262" s="13" t="s">
        <v>2468</v>
      </c>
    </row>
    <row r="263" spans="10:23">
      <c r="J263" s="13" t="s">
        <v>950</v>
      </c>
      <c r="K263" s="13" t="s">
        <v>279</v>
      </c>
      <c r="L263" s="13" t="s">
        <v>2469</v>
      </c>
      <c r="M263" s="13" t="s">
        <v>2470</v>
      </c>
      <c r="O263" s="13" t="s">
        <v>9</v>
      </c>
      <c r="P263" s="13" t="s">
        <v>2471</v>
      </c>
      <c r="Q263" s="13" t="s">
        <v>2472</v>
      </c>
      <c r="R263" s="13" t="s">
        <v>2473</v>
      </c>
      <c r="T263" s="13" t="s">
        <v>2265</v>
      </c>
      <c r="U263" s="13" t="s">
        <v>2474</v>
      </c>
      <c r="V263" s="13" t="s">
        <v>2475</v>
      </c>
      <c r="W263" s="13" t="s">
        <v>2476</v>
      </c>
    </row>
    <row r="264" spans="10:23">
      <c r="J264" s="13" t="s">
        <v>961</v>
      </c>
      <c r="K264" s="13" t="s">
        <v>280</v>
      </c>
      <c r="L264" s="13" t="s">
        <v>2477</v>
      </c>
      <c r="M264" s="13" t="s">
        <v>2478</v>
      </c>
      <c r="O264" s="13" t="s">
        <v>9</v>
      </c>
      <c r="P264" s="13" t="s">
        <v>2479</v>
      </c>
      <c r="Q264" s="13" t="s">
        <v>2480</v>
      </c>
      <c r="R264" s="13" t="s">
        <v>2481</v>
      </c>
      <c r="T264" s="13" t="s">
        <v>2265</v>
      </c>
      <c r="U264" s="13" t="s">
        <v>2482</v>
      </c>
      <c r="V264" s="13" t="s">
        <v>1247</v>
      </c>
      <c r="W264" s="13" t="s">
        <v>1248</v>
      </c>
    </row>
    <row r="265" spans="10:23">
      <c r="J265" s="13" t="s">
        <v>961</v>
      </c>
      <c r="K265" s="13" t="s">
        <v>281</v>
      </c>
      <c r="L265" s="13" t="s">
        <v>2483</v>
      </c>
      <c r="M265" s="13" t="s">
        <v>2484</v>
      </c>
      <c r="O265" s="13" t="s">
        <v>9</v>
      </c>
      <c r="P265" s="13" t="s">
        <v>2485</v>
      </c>
      <c r="Q265" s="13" t="s">
        <v>2486</v>
      </c>
      <c r="R265" s="13" t="s">
        <v>2487</v>
      </c>
      <c r="T265" s="13" t="s">
        <v>2265</v>
      </c>
      <c r="U265" s="13" t="s">
        <v>2488</v>
      </c>
      <c r="V265" s="13" t="s">
        <v>2489</v>
      </c>
      <c r="W265" s="13" t="s">
        <v>2490</v>
      </c>
    </row>
    <row r="266" spans="10:23">
      <c r="J266" s="13" t="s">
        <v>961</v>
      </c>
      <c r="K266" s="13" t="s">
        <v>183</v>
      </c>
      <c r="L266" s="13" t="s">
        <v>962</v>
      </c>
      <c r="M266" s="13" t="s">
        <v>2491</v>
      </c>
      <c r="O266" s="13" t="s">
        <v>9</v>
      </c>
      <c r="P266" s="13" t="s">
        <v>2492</v>
      </c>
      <c r="Q266" s="13" t="s">
        <v>2493</v>
      </c>
      <c r="R266" s="13" t="s">
        <v>2494</v>
      </c>
      <c r="T266" s="13" t="s">
        <v>2495</v>
      </c>
      <c r="U266" s="13" t="s">
        <v>2496</v>
      </c>
      <c r="V266" s="13" t="s">
        <v>2497</v>
      </c>
      <c r="W266" s="13" t="s">
        <v>2498</v>
      </c>
    </row>
    <row r="267" spans="10:23">
      <c r="J267" s="13" t="s">
        <v>961</v>
      </c>
      <c r="K267" s="13" t="s">
        <v>184</v>
      </c>
      <c r="L267" s="13" t="s">
        <v>2499</v>
      </c>
      <c r="M267" s="13" t="s">
        <v>2500</v>
      </c>
      <c r="O267" s="13" t="s">
        <v>9</v>
      </c>
      <c r="P267" s="13" t="s">
        <v>2501</v>
      </c>
      <c r="Q267" s="13" t="s">
        <v>2502</v>
      </c>
      <c r="R267" s="13" t="s">
        <v>2503</v>
      </c>
      <c r="T267" s="13" t="s">
        <v>2495</v>
      </c>
      <c r="U267" s="13" t="s">
        <v>2504</v>
      </c>
      <c r="V267" s="13" t="s">
        <v>2505</v>
      </c>
      <c r="W267" s="13" t="s">
        <v>2506</v>
      </c>
    </row>
    <row r="268" spans="10:23">
      <c r="J268" s="13" t="s">
        <v>982</v>
      </c>
      <c r="K268" s="13" t="s">
        <v>187</v>
      </c>
      <c r="L268" s="13" t="s">
        <v>2507</v>
      </c>
      <c r="M268" s="13" t="s">
        <v>2508</v>
      </c>
      <c r="O268" s="13" t="s">
        <v>9</v>
      </c>
      <c r="P268" s="13" t="s">
        <v>2509</v>
      </c>
      <c r="Q268" s="13" t="s">
        <v>2510</v>
      </c>
      <c r="R268" s="13" t="s">
        <v>2511</v>
      </c>
      <c r="T268" s="13" t="s">
        <v>2495</v>
      </c>
      <c r="U268" s="13" t="s">
        <v>2512</v>
      </c>
      <c r="V268" s="13" t="s">
        <v>2513</v>
      </c>
      <c r="W268" s="13" t="s">
        <v>890</v>
      </c>
    </row>
    <row r="269" spans="10:23">
      <c r="J269" s="13" t="s">
        <v>982</v>
      </c>
      <c r="K269" s="13" t="s">
        <v>186</v>
      </c>
      <c r="L269" s="13" t="s">
        <v>2514</v>
      </c>
      <c r="M269" s="13" t="s">
        <v>2515</v>
      </c>
      <c r="O269" s="13" t="s">
        <v>9</v>
      </c>
      <c r="P269" s="13" t="s">
        <v>2516</v>
      </c>
      <c r="Q269" s="13" t="s">
        <v>2517</v>
      </c>
      <c r="R269" s="13" t="s">
        <v>2518</v>
      </c>
      <c r="T269" s="13" t="s">
        <v>2495</v>
      </c>
      <c r="U269" s="13" t="s">
        <v>2519</v>
      </c>
      <c r="V269" s="13" t="s">
        <v>2300</v>
      </c>
      <c r="W269" s="13" t="s">
        <v>2301</v>
      </c>
    </row>
    <row r="270" spans="10:23">
      <c r="J270" s="13" t="s">
        <v>982</v>
      </c>
      <c r="K270" s="13" t="s">
        <v>282</v>
      </c>
      <c r="L270" s="13" t="s">
        <v>2520</v>
      </c>
      <c r="M270" s="13" t="s">
        <v>2521</v>
      </c>
      <c r="O270" s="13" t="s">
        <v>9</v>
      </c>
      <c r="P270" s="13" t="s">
        <v>2522</v>
      </c>
      <c r="Q270" s="13" t="s">
        <v>2523</v>
      </c>
      <c r="R270" s="13" t="s">
        <v>2524</v>
      </c>
      <c r="T270" s="13" t="s">
        <v>2495</v>
      </c>
      <c r="U270" s="13" t="s">
        <v>2525</v>
      </c>
      <c r="V270" s="13" t="s">
        <v>2526</v>
      </c>
      <c r="W270" s="13" t="s">
        <v>2527</v>
      </c>
    </row>
    <row r="271" spans="10:23">
      <c r="J271" s="13" t="s">
        <v>982</v>
      </c>
      <c r="K271" s="13" t="s">
        <v>185</v>
      </c>
      <c r="L271" s="13" t="s">
        <v>458</v>
      </c>
      <c r="M271" s="13" t="s">
        <v>983</v>
      </c>
      <c r="O271" s="13" t="s">
        <v>9</v>
      </c>
      <c r="P271" s="13" t="s">
        <v>2528</v>
      </c>
      <c r="Q271" s="13" t="s">
        <v>2529</v>
      </c>
      <c r="R271" s="13" t="s">
        <v>2530</v>
      </c>
      <c r="T271" s="13" t="s">
        <v>2495</v>
      </c>
      <c r="U271" s="13" t="s">
        <v>2531</v>
      </c>
      <c r="V271" s="13" t="s">
        <v>2532</v>
      </c>
      <c r="W271" s="13" t="s">
        <v>2533</v>
      </c>
    </row>
    <row r="272" spans="10:23">
      <c r="J272" s="13" t="s">
        <v>972</v>
      </c>
      <c r="K272" s="13" t="s">
        <v>283</v>
      </c>
      <c r="L272" s="13" t="s">
        <v>2534</v>
      </c>
      <c r="M272" s="13" t="s">
        <v>2535</v>
      </c>
      <c r="O272" s="13" t="s">
        <v>9</v>
      </c>
      <c r="P272" s="13" t="s">
        <v>2536</v>
      </c>
      <c r="Q272" s="13" t="s">
        <v>2537</v>
      </c>
      <c r="R272" s="13" t="s">
        <v>2538</v>
      </c>
      <c r="T272" s="13" t="s">
        <v>2495</v>
      </c>
      <c r="U272" s="13" t="s">
        <v>2539</v>
      </c>
      <c r="V272" s="13" t="s">
        <v>2540</v>
      </c>
      <c r="W272" s="13" t="s">
        <v>2541</v>
      </c>
    </row>
    <row r="273" spans="10:23">
      <c r="J273" s="13" t="s">
        <v>972</v>
      </c>
      <c r="K273" s="13" t="s">
        <v>188</v>
      </c>
      <c r="L273" s="13" t="s">
        <v>2542</v>
      </c>
      <c r="M273" s="13" t="s">
        <v>2543</v>
      </c>
      <c r="O273" s="13" t="s">
        <v>9</v>
      </c>
      <c r="P273" s="13" t="s">
        <v>2544</v>
      </c>
      <c r="Q273" s="13" t="s">
        <v>2545</v>
      </c>
      <c r="R273" s="13" t="s">
        <v>2546</v>
      </c>
      <c r="T273" s="13" t="s">
        <v>2495</v>
      </c>
      <c r="U273" s="13" t="s">
        <v>2547</v>
      </c>
      <c r="V273" s="13" t="s">
        <v>2548</v>
      </c>
      <c r="W273" s="13" t="s">
        <v>2549</v>
      </c>
    </row>
    <row r="274" spans="10:23">
      <c r="O274" s="13" t="s">
        <v>9</v>
      </c>
      <c r="P274" s="13" t="s">
        <v>2550</v>
      </c>
      <c r="Q274" s="13" t="s">
        <v>2551</v>
      </c>
      <c r="R274" s="13" t="s">
        <v>2552</v>
      </c>
      <c r="T274" s="13" t="s">
        <v>2495</v>
      </c>
      <c r="U274" s="13" t="s">
        <v>2553</v>
      </c>
      <c r="V274" s="13" t="s">
        <v>2554</v>
      </c>
      <c r="W274" s="13" t="s">
        <v>2555</v>
      </c>
    </row>
    <row r="275" spans="10:23">
      <c r="O275" s="13" t="s">
        <v>9</v>
      </c>
      <c r="P275" s="13" t="s">
        <v>2556</v>
      </c>
      <c r="Q275" s="13" t="s">
        <v>2557</v>
      </c>
      <c r="R275" s="13" t="s">
        <v>2558</v>
      </c>
      <c r="T275" s="13" t="s">
        <v>2495</v>
      </c>
      <c r="U275" s="13" t="s">
        <v>2559</v>
      </c>
      <c r="V275" s="13" t="s">
        <v>2560</v>
      </c>
      <c r="W275" s="13" t="s">
        <v>2561</v>
      </c>
    </row>
    <row r="276" spans="10:23">
      <c r="O276" s="13" t="s">
        <v>9</v>
      </c>
      <c r="P276" s="13" t="s">
        <v>2562</v>
      </c>
      <c r="Q276" s="13" t="s">
        <v>2563</v>
      </c>
      <c r="R276" s="13" t="s">
        <v>2564</v>
      </c>
      <c r="T276" s="13" t="s">
        <v>2495</v>
      </c>
      <c r="U276" s="13" t="s">
        <v>2565</v>
      </c>
      <c r="V276" s="13" t="s">
        <v>2566</v>
      </c>
      <c r="W276" s="13" t="s">
        <v>2567</v>
      </c>
    </row>
    <row r="277" spans="10:23">
      <c r="O277" s="13" t="s">
        <v>9</v>
      </c>
      <c r="P277" s="13" t="s">
        <v>2568</v>
      </c>
      <c r="Q277" s="13" t="s">
        <v>2569</v>
      </c>
      <c r="R277" s="13" t="s">
        <v>2570</v>
      </c>
      <c r="T277" s="13" t="s">
        <v>2495</v>
      </c>
      <c r="U277" s="13" t="s">
        <v>2571</v>
      </c>
      <c r="V277" s="13" t="s">
        <v>2572</v>
      </c>
      <c r="W277" s="13" t="s">
        <v>2573</v>
      </c>
    </row>
    <row r="278" spans="10:23">
      <c r="O278" s="13" t="s">
        <v>9</v>
      </c>
      <c r="P278" s="13" t="s">
        <v>2574</v>
      </c>
      <c r="Q278" s="13" t="s">
        <v>2575</v>
      </c>
      <c r="R278" s="13" t="s">
        <v>2576</v>
      </c>
      <c r="T278" s="13" t="s">
        <v>2495</v>
      </c>
      <c r="U278" s="13" t="s">
        <v>2577</v>
      </c>
      <c r="V278" s="13" t="s">
        <v>2578</v>
      </c>
      <c r="W278" s="13" t="s">
        <v>2579</v>
      </c>
    </row>
    <row r="279" spans="10:23">
      <c r="O279" s="13" t="s">
        <v>9</v>
      </c>
      <c r="P279" s="13" t="s">
        <v>2580</v>
      </c>
      <c r="Q279" s="13" t="s">
        <v>2581</v>
      </c>
      <c r="R279" s="13" t="s">
        <v>2582</v>
      </c>
      <c r="T279" s="13" t="s">
        <v>2495</v>
      </c>
      <c r="U279" s="13" t="s">
        <v>2583</v>
      </c>
      <c r="V279" s="13" t="s">
        <v>2584</v>
      </c>
      <c r="W279" s="13" t="s">
        <v>2585</v>
      </c>
    </row>
    <row r="280" spans="10:23">
      <c r="O280" s="13" t="s">
        <v>9</v>
      </c>
      <c r="P280" s="13" t="s">
        <v>2586</v>
      </c>
      <c r="Q280" s="13" t="s">
        <v>2587</v>
      </c>
      <c r="R280" s="13" t="s">
        <v>2588</v>
      </c>
      <c r="T280" s="13" t="s">
        <v>2495</v>
      </c>
      <c r="U280" s="13" t="s">
        <v>2589</v>
      </c>
      <c r="V280" s="13" t="s">
        <v>1247</v>
      </c>
      <c r="W280" s="13" t="s">
        <v>1248</v>
      </c>
    </row>
    <row r="281" spans="10:23">
      <c r="O281" s="13" t="s">
        <v>9</v>
      </c>
      <c r="P281" s="13" t="s">
        <v>2590</v>
      </c>
      <c r="Q281" s="13" t="s">
        <v>2591</v>
      </c>
      <c r="R281" s="13" t="s">
        <v>2592</v>
      </c>
      <c r="T281" s="13" t="s">
        <v>2593</v>
      </c>
      <c r="U281" s="13" t="s">
        <v>2594</v>
      </c>
      <c r="V281" s="13" t="s">
        <v>1340</v>
      </c>
      <c r="W281" s="13" t="s">
        <v>1341</v>
      </c>
    </row>
    <row r="282" spans="10:23">
      <c r="O282" s="13" t="s">
        <v>9</v>
      </c>
      <c r="P282" s="13" t="s">
        <v>2595</v>
      </c>
      <c r="Q282" s="13" t="s">
        <v>2596</v>
      </c>
      <c r="R282" s="13" t="s">
        <v>2597</v>
      </c>
      <c r="T282" s="13" t="s">
        <v>2593</v>
      </c>
      <c r="U282" s="13" t="s">
        <v>2598</v>
      </c>
      <c r="V282" s="13" t="s">
        <v>2599</v>
      </c>
      <c r="W282" s="13" t="s">
        <v>2600</v>
      </c>
    </row>
    <row r="283" spans="10:23">
      <c r="O283" s="13" t="s">
        <v>9</v>
      </c>
      <c r="P283" s="13" t="s">
        <v>2601</v>
      </c>
      <c r="Q283" s="13" t="s">
        <v>2602</v>
      </c>
      <c r="R283" s="13" t="s">
        <v>2603</v>
      </c>
      <c r="T283" s="13" t="s">
        <v>2593</v>
      </c>
      <c r="U283" s="13" t="s">
        <v>2604</v>
      </c>
      <c r="V283" s="13" t="s">
        <v>908</v>
      </c>
      <c r="W283" s="13" t="s">
        <v>909</v>
      </c>
    </row>
    <row r="284" spans="10:23">
      <c r="O284" s="13" t="s">
        <v>9</v>
      </c>
      <c r="P284" s="13" t="s">
        <v>2605</v>
      </c>
      <c r="Q284" s="13" t="s">
        <v>2606</v>
      </c>
      <c r="R284" s="13" t="s">
        <v>2607</v>
      </c>
      <c r="T284" s="13" t="s">
        <v>2593</v>
      </c>
      <c r="U284" s="13" t="s">
        <v>2608</v>
      </c>
      <c r="V284" s="13" t="s">
        <v>2609</v>
      </c>
      <c r="W284" s="13" t="s">
        <v>2610</v>
      </c>
    </row>
    <row r="285" spans="10:23">
      <c r="O285" s="13" t="s">
        <v>9</v>
      </c>
      <c r="P285" s="13" t="s">
        <v>2611</v>
      </c>
      <c r="Q285" s="13" t="s">
        <v>2612</v>
      </c>
      <c r="R285" s="13" t="s">
        <v>2613</v>
      </c>
      <c r="T285" s="13" t="s">
        <v>2593</v>
      </c>
      <c r="U285" s="13" t="s">
        <v>2614</v>
      </c>
      <c r="V285" s="13" t="s">
        <v>2233</v>
      </c>
      <c r="W285" s="13" t="s">
        <v>592</v>
      </c>
    </row>
    <row r="286" spans="10:23">
      <c r="O286" s="13" t="s">
        <v>9</v>
      </c>
      <c r="P286" s="13" t="s">
        <v>2615</v>
      </c>
      <c r="Q286" s="13" t="s">
        <v>2616</v>
      </c>
      <c r="R286" s="13" t="s">
        <v>2617</v>
      </c>
      <c r="T286" s="13" t="s">
        <v>2593</v>
      </c>
      <c r="U286" s="13" t="s">
        <v>2618</v>
      </c>
      <c r="V286" s="13" t="s">
        <v>2619</v>
      </c>
      <c r="W286" s="13" t="s">
        <v>2620</v>
      </c>
    </row>
    <row r="287" spans="10:23">
      <c r="O287" s="13" t="s">
        <v>9</v>
      </c>
      <c r="P287" s="13" t="s">
        <v>2621</v>
      </c>
      <c r="Q287" s="13" t="s">
        <v>2622</v>
      </c>
      <c r="R287" s="13" t="s">
        <v>2623</v>
      </c>
      <c r="T287" s="13" t="s">
        <v>2624</v>
      </c>
      <c r="U287" s="13" t="s">
        <v>2625</v>
      </c>
      <c r="V287" s="13" t="s">
        <v>2626</v>
      </c>
      <c r="W287" s="13" t="s">
        <v>2627</v>
      </c>
    </row>
    <row r="288" spans="10:23">
      <c r="O288" s="13" t="s">
        <v>9</v>
      </c>
      <c r="P288" s="13" t="s">
        <v>2628</v>
      </c>
      <c r="Q288" s="13" t="s">
        <v>2629</v>
      </c>
      <c r="R288" s="13" t="s">
        <v>2630</v>
      </c>
      <c r="T288" s="13" t="s">
        <v>2624</v>
      </c>
      <c r="U288" s="13" t="s">
        <v>2631</v>
      </c>
      <c r="V288" s="13" t="s">
        <v>2632</v>
      </c>
      <c r="W288" s="13" t="s">
        <v>2633</v>
      </c>
    </row>
    <row r="289" spans="15:23">
      <c r="O289" s="13" t="s">
        <v>209</v>
      </c>
      <c r="P289" s="13" t="s">
        <v>2634</v>
      </c>
      <c r="Q289" s="13" t="s">
        <v>2635</v>
      </c>
      <c r="R289" s="13" t="s">
        <v>2636</v>
      </c>
      <c r="T289" s="13" t="s">
        <v>2624</v>
      </c>
      <c r="U289" s="13" t="s">
        <v>2637</v>
      </c>
      <c r="V289" s="13" t="s">
        <v>2638</v>
      </c>
      <c r="W289" s="13" t="s">
        <v>2639</v>
      </c>
    </row>
    <row r="290" spans="15:23">
      <c r="O290" s="13" t="s">
        <v>209</v>
      </c>
      <c r="P290" s="13" t="s">
        <v>2640</v>
      </c>
      <c r="Q290" s="13" t="s">
        <v>2641</v>
      </c>
      <c r="R290" s="13" t="s">
        <v>2642</v>
      </c>
      <c r="T290" s="13" t="s">
        <v>2624</v>
      </c>
      <c r="U290" s="13" t="s">
        <v>2643</v>
      </c>
      <c r="V290" s="13" t="s">
        <v>2644</v>
      </c>
      <c r="W290" s="13" t="s">
        <v>2645</v>
      </c>
    </row>
    <row r="291" spans="15:23">
      <c r="O291" s="13" t="s">
        <v>209</v>
      </c>
      <c r="P291" s="13" t="s">
        <v>2646</v>
      </c>
      <c r="Q291" s="13" t="s">
        <v>2647</v>
      </c>
      <c r="R291" s="13" t="s">
        <v>2648</v>
      </c>
      <c r="T291" s="13" t="s">
        <v>2624</v>
      </c>
      <c r="U291" s="13" t="s">
        <v>2649</v>
      </c>
      <c r="V291" s="13" t="s">
        <v>2650</v>
      </c>
      <c r="W291" s="13" t="s">
        <v>2651</v>
      </c>
    </row>
    <row r="292" spans="15:23">
      <c r="O292" s="13" t="s">
        <v>209</v>
      </c>
      <c r="P292" s="13" t="s">
        <v>2652</v>
      </c>
      <c r="Q292" s="13" t="s">
        <v>476</v>
      </c>
      <c r="R292" s="13" t="s">
        <v>477</v>
      </c>
      <c r="T292" s="13" t="s">
        <v>2624</v>
      </c>
      <c r="U292" s="13" t="s">
        <v>2653</v>
      </c>
      <c r="V292" s="13" t="s">
        <v>2654</v>
      </c>
      <c r="W292" s="13" t="s">
        <v>2655</v>
      </c>
    </row>
    <row r="293" spans="15:23">
      <c r="O293" s="13" t="s">
        <v>209</v>
      </c>
      <c r="P293" s="13" t="s">
        <v>2656</v>
      </c>
      <c r="Q293" s="13" t="s">
        <v>2657</v>
      </c>
      <c r="R293" s="13" t="s">
        <v>2658</v>
      </c>
      <c r="T293" s="13" t="s">
        <v>2624</v>
      </c>
      <c r="U293" s="13" t="s">
        <v>2659</v>
      </c>
      <c r="V293" s="13" t="s">
        <v>2660</v>
      </c>
      <c r="W293" s="13" t="s">
        <v>2661</v>
      </c>
    </row>
    <row r="294" spans="15:23">
      <c r="O294" s="13" t="s">
        <v>209</v>
      </c>
      <c r="P294" s="13" t="s">
        <v>2662</v>
      </c>
      <c r="Q294" s="13" t="s">
        <v>2663</v>
      </c>
      <c r="R294" s="13" t="s">
        <v>2664</v>
      </c>
      <c r="T294" s="13" t="s">
        <v>2624</v>
      </c>
      <c r="U294" s="13" t="s">
        <v>2665</v>
      </c>
      <c r="V294" s="13" t="s">
        <v>2666</v>
      </c>
      <c r="W294" s="13" t="s">
        <v>2667</v>
      </c>
    </row>
    <row r="295" spans="15:23">
      <c r="O295" s="13" t="s">
        <v>209</v>
      </c>
      <c r="P295" s="13" t="s">
        <v>2668</v>
      </c>
      <c r="Q295" s="13" t="s">
        <v>2669</v>
      </c>
      <c r="R295" s="13" t="s">
        <v>2670</v>
      </c>
      <c r="T295" s="13" t="s">
        <v>2624</v>
      </c>
      <c r="U295" s="13" t="s">
        <v>2671</v>
      </c>
      <c r="V295" s="13" t="s">
        <v>2672</v>
      </c>
      <c r="W295" s="13" t="s">
        <v>2673</v>
      </c>
    </row>
    <row r="296" spans="15:23">
      <c r="O296" s="13" t="s">
        <v>209</v>
      </c>
      <c r="P296" s="13" t="s">
        <v>2674</v>
      </c>
      <c r="Q296" s="13" t="s">
        <v>1579</v>
      </c>
      <c r="R296" s="13" t="s">
        <v>1580</v>
      </c>
      <c r="T296" s="13" t="s">
        <v>2624</v>
      </c>
      <c r="U296" s="13" t="s">
        <v>2675</v>
      </c>
      <c r="V296" s="13" t="s">
        <v>2676</v>
      </c>
      <c r="W296" s="13" t="s">
        <v>2677</v>
      </c>
    </row>
    <row r="297" spans="15:23">
      <c r="O297" s="13" t="s">
        <v>209</v>
      </c>
      <c r="P297" s="13" t="s">
        <v>2678</v>
      </c>
      <c r="Q297" s="13" t="s">
        <v>2679</v>
      </c>
      <c r="R297" s="13" t="s">
        <v>2680</v>
      </c>
      <c r="T297" s="13" t="s">
        <v>2624</v>
      </c>
      <c r="U297" s="13" t="s">
        <v>2681</v>
      </c>
      <c r="V297" s="13" t="s">
        <v>2682</v>
      </c>
      <c r="W297" s="13" t="s">
        <v>2683</v>
      </c>
    </row>
    <row r="298" spans="15:23">
      <c r="O298" s="13" t="s">
        <v>209</v>
      </c>
      <c r="P298" s="13" t="s">
        <v>2684</v>
      </c>
      <c r="Q298" s="13" t="s">
        <v>2685</v>
      </c>
      <c r="R298" s="13" t="s">
        <v>2686</v>
      </c>
      <c r="T298" s="13" t="s">
        <v>2624</v>
      </c>
      <c r="U298" s="13" t="s">
        <v>2687</v>
      </c>
      <c r="V298" s="13" t="s">
        <v>2688</v>
      </c>
      <c r="W298" s="13" t="s">
        <v>890</v>
      </c>
    </row>
    <row r="299" spans="15:23">
      <c r="O299" s="13" t="s">
        <v>209</v>
      </c>
      <c r="P299" s="13" t="s">
        <v>2689</v>
      </c>
      <c r="Q299" s="13" t="s">
        <v>2690</v>
      </c>
      <c r="R299" s="13" t="s">
        <v>2691</v>
      </c>
      <c r="T299" s="13" t="s">
        <v>2624</v>
      </c>
      <c r="U299" s="13" t="s">
        <v>2692</v>
      </c>
      <c r="V299" s="13" t="s">
        <v>2693</v>
      </c>
      <c r="W299" s="13" t="s">
        <v>2694</v>
      </c>
    </row>
    <row r="300" spans="15:23">
      <c r="O300" s="13" t="s">
        <v>209</v>
      </c>
      <c r="P300" s="13" t="s">
        <v>2695</v>
      </c>
      <c r="Q300" s="13" t="s">
        <v>2696</v>
      </c>
      <c r="R300" s="13" t="s">
        <v>2697</v>
      </c>
      <c r="T300" s="13" t="s">
        <v>2624</v>
      </c>
      <c r="U300" s="13" t="s">
        <v>2698</v>
      </c>
      <c r="V300" s="13" t="s">
        <v>2699</v>
      </c>
      <c r="W300" s="13" t="s">
        <v>2700</v>
      </c>
    </row>
    <row r="301" spans="15:23">
      <c r="O301" s="13" t="s">
        <v>209</v>
      </c>
      <c r="P301" s="13" t="s">
        <v>2701</v>
      </c>
      <c r="Q301" s="13" t="s">
        <v>2702</v>
      </c>
      <c r="R301" s="13" t="s">
        <v>2703</v>
      </c>
      <c r="T301" s="13" t="s">
        <v>2624</v>
      </c>
      <c r="U301" s="13" t="s">
        <v>2704</v>
      </c>
      <c r="V301" s="13" t="s">
        <v>1610</v>
      </c>
      <c r="W301" s="13" t="s">
        <v>1611</v>
      </c>
    </row>
    <row r="302" spans="15:23">
      <c r="O302" s="13" t="s">
        <v>209</v>
      </c>
      <c r="P302" s="13" t="s">
        <v>2705</v>
      </c>
      <c r="Q302" s="13" t="s">
        <v>2706</v>
      </c>
      <c r="R302" s="13" t="s">
        <v>2707</v>
      </c>
      <c r="T302" s="13" t="s">
        <v>2624</v>
      </c>
      <c r="U302" s="13" t="s">
        <v>2708</v>
      </c>
      <c r="V302" s="13" t="s">
        <v>2709</v>
      </c>
      <c r="W302" s="13" t="s">
        <v>2710</v>
      </c>
    </row>
    <row r="303" spans="15:23">
      <c r="O303" s="13" t="s">
        <v>209</v>
      </c>
      <c r="P303" s="13" t="s">
        <v>2711</v>
      </c>
      <c r="Q303" s="13" t="s">
        <v>1870</v>
      </c>
      <c r="R303" s="13" t="s">
        <v>2712</v>
      </c>
      <c r="T303" s="13" t="s">
        <v>2624</v>
      </c>
      <c r="U303" s="13" t="s">
        <v>2713</v>
      </c>
      <c r="V303" s="13" t="s">
        <v>2714</v>
      </c>
      <c r="W303" s="13" t="s">
        <v>2715</v>
      </c>
    </row>
    <row r="304" spans="15:23">
      <c r="O304" s="13" t="s">
        <v>209</v>
      </c>
      <c r="P304" s="13" t="s">
        <v>2716</v>
      </c>
      <c r="Q304" s="13" t="s">
        <v>2717</v>
      </c>
      <c r="R304" s="13" t="s">
        <v>2718</v>
      </c>
      <c r="T304" s="13" t="s">
        <v>2624</v>
      </c>
      <c r="U304" s="13" t="s">
        <v>2719</v>
      </c>
      <c r="V304" s="13" t="s">
        <v>2720</v>
      </c>
      <c r="W304" s="13" t="s">
        <v>2721</v>
      </c>
    </row>
    <row r="305" spans="15:23">
      <c r="O305" s="13" t="s">
        <v>209</v>
      </c>
      <c r="P305" s="13" t="s">
        <v>2722</v>
      </c>
      <c r="Q305" s="13" t="s">
        <v>2723</v>
      </c>
      <c r="R305" s="13" t="s">
        <v>2724</v>
      </c>
      <c r="T305" s="13" t="s">
        <v>2624</v>
      </c>
      <c r="U305" s="13" t="s">
        <v>2725</v>
      </c>
      <c r="V305" s="13" t="s">
        <v>2726</v>
      </c>
      <c r="W305" s="13" t="s">
        <v>2727</v>
      </c>
    </row>
    <row r="306" spans="15:23">
      <c r="O306" s="13" t="s">
        <v>209</v>
      </c>
      <c r="P306" s="13" t="s">
        <v>2728</v>
      </c>
      <c r="Q306" s="13" t="s">
        <v>2729</v>
      </c>
      <c r="R306" s="13" t="s">
        <v>2730</v>
      </c>
      <c r="T306" s="13" t="s">
        <v>2624</v>
      </c>
      <c r="U306" s="13" t="s">
        <v>2731</v>
      </c>
      <c r="V306" s="13" t="s">
        <v>2732</v>
      </c>
      <c r="W306" s="13" t="s">
        <v>2733</v>
      </c>
    </row>
    <row r="307" spans="15:23">
      <c r="O307" s="13" t="s">
        <v>209</v>
      </c>
      <c r="P307" s="13" t="s">
        <v>2734</v>
      </c>
      <c r="Q307" s="13" t="s">
        <v>2735</v>
      </c>
      <c r="R307" s="13" t="s">
        <v>2736</v>
      </c>
      <c r="T307" s="13" t="s">
        <v>2624</v>
      </c>
      <c r="U307" s="13" t="s">
        <v>2737</v>
      </c>
      <c r="V307" s="13" t="s">
        <v>2738</v>
      </c>
      <c r="W307" s="13" t="s">
        <v>2739</v>
      </c>
    </row>
    <row r="308" spans="15:23">
      <c r="O308" s="13" t="s">
        <v>209</v>
      </c>
      <c r="P308" s="13" t="s">
        <v>2740</v>
      </c>
      <c r="Q308" s="13" t="s">
        <v>2741</v>
      </c>
      <c r="R308" s="13" t="s">
        <v>2742</v>
      </c>
      <c r="T308" s="13" t="s">
        <v>2624</v>
      </c>
      <c r="U308" s="13" t="s">
        <v>2743</v>
      </c>
      <c r="V308" s="13" t="s">
        <v>2744</v>
      </c>
      <c r="W308" s="13" t="s">
        <v>2745</v>
      </c>
    </row>
    <row r="309" spans="15:23">
      <c r="O309" s="13" t="s">
        <v>209</v>
      </c>
      <c r="P309" s="13" t="s">
        <v>2746</v>
      </c>
      <c r="Q309" s="13" t="s">
        <v>2747</v>
      </c>
      <c r="R309" s="13" t="s">
        <v>2748</v>
      </c>
      <c r="T309" s="13" t="s">
        <v>2624</v>
      </c>
      <c r="U309" s="13" t="s">
        <v>2749</v>
      </c>
      <c r="V309" s="13" t="s">
        <v>2750</v>
      </c>
      <c r="W309" s="13" t="s">
        <v>2751</v>
      </c>
    </row>
    <row r="310" spans="15:23">
      <c r="O310" s="13" t="s">
        <v>209</v>
      </c>
      <c r="P310" s="13" t="s">
        <v>2752</v>
      </c>
      <c r="Q310" s="13" t="s">
        <v>2753</v>
      </c>
      <c r="R310" s="13" t="s">
        <v>2754</v>
      </c>
      <c r="T310" s="13" t="s">
        <v>2624</v>
      </c>
      <c r="U310" s="13" t="s">
        <v>2755</v>
      </c>
      <c r="V310" s="13" t="s">
        <v>2233</v>
      </c>
      <c r="W310" s="13" t="s">
        <v>592</v>
      </c>
    </row>
    <row r="311" spans="15:23">
      <c r="O311" s="13" t="s">
        <v>210</v>
      </c>
      <c r="P311" s="13" t="s">
        <v>2756</v>
      </c>
      <c r="Q311" s="13" t="s">
        <v>2757</v>
      </c>
      <c r="R311" s="13" t="s">
        <v>2758</v>
      </c>
      <c r="T311" s="13" t="s">
        <v>2624</v>
      </c>
      <c r="U311" s="13" t="s">
        <v>2759</v>
      </c>
      <c r="V311" s="13" t="s">
        <v>1803</v>
      </c>
      <c r="W311" s="13" t="s">
        <v>1804</v>
      </c>
    </row>
    <row r="312" spans="15:23">
      <c r="O312" s="13" t="s">
        <v>210</v>
      </c>
      <c r="P312" s="13" t="s">
        <v>2760</v>
      </c>
      <c r="Q312" s="13" t="s">
        <v>2761</v>
      </c>
      <c r="R312" s="13" t="s">
        <v>2762</v>
      </c>
      <c r="T312" s="13" t="s">
        <v>2624</v>
      </c>
      <c r="U312" s="13" t="s">
        <v>2763</v>
      </c>
      <c r="V312" s="13" t="s">
        <v>2764</v>
      </c>
      <c r="W312" s="13" t="s">
        <v>2765</v>
      </c>
    </row>
    <row r="313" spans="15:23">
      <c r="O313" s="13" t="s">
        <v>210</v>
      </c>
      <c r="P313" s="13" t="s">
        <v>2766</v>
      </c>
      <c r="Q313" s="13" t="s">
        <v>2767</v>
      </c>
      <c r="R313" s="13" t="s">
        <v>2768</v>
      </c>
      <c r="T313" s="13" t="s">
        <v>2624</v>
      </c>
      <c r="U313" s="13" t="s">
        <v>2769</v>
      </c>
      <c r="V313" s="13" t="s">
        <v>2770</v>
      </c>
      <c r="W313" s="13" t="s">
        <v>2771</v>
      </c>
    </row>
    <row r="314" spans="15:23">
      <c r="O314" s="13" t="s">
        <v>210</v>
      </c>
      <c r="P314" s="13" t="s">
        <v>2772</v>
      </c>
      <c r="Q314" s="13" t="s">
        <v>2773</v>
      </c>
      <c r="R314" s="13" t="s">
        <v>2774</v>
      </c>
      <c r="T314" s="13" t="s">
        <v>2624</v>
      </c>
      <c r="U314" s="13" t="s">
        <v>2775</v>
      </c>
      <c r="V314" s="13" t="s">
        <v>2776</v>
      </c>
      <c r="W314" s="13" t="s">
        <v>2777</v>
      </c>
    </row>
    <row r="315" spans="15:23">
      <c r="O315" s="13" t="s">
        <v>210</v>
      </c>
      <c r="P315" s="13" t="s">
        <v>2778</v>
      </c>
      <c r="Q315" s="13" t="s">
        <v>2779</v>
      </c>
      <c r="R315" s="13" t="s">
        <v>2780</v>
      </c>
      <c r="T315" s="13" t="s">
        <v>2624</v>
      </c>
      <c r="U315" s="13" t="s">
        <v>2781</v>
      </c>
      <c r="V315" s="13" t="s">
        <v>1270</v>
      </c>
      <c r="W315" s="13" t="s">
        <v>1271</v>
      </c>
    </row>
    <row r="316" spans="15:23">
      <c r="O316" s="13" t="s">
        <v>210</v>
      </c>
      <c r="P316" s="13" t="s">
        <v>2782</v>
      </c>
      <c r="Q316" s="13" t="s">
        <v>2783</v>
      </c>
      <c r="R316" s="13" t="s">
        <v>2784</v>
      </c>
      <c r="T316" s="13" t="s">
        <v>2785</v>
      </c>
      <c r="U316" s="13" t="s">
        <v>2786</v>
      </c>
      <c r="V316" s="13" t="s">
        <v>2787</v>
      </c>
      <c r="W316" s="13" t="s">
        <v>2788</v>
      </c>
    </row>
    <row r="317" spans="15:23">
      <c r="O317" s="13" t="s">
        <v>210</v>
      </c>
      <c r="P317" s="13" t="s">
        <v>2789</v>
      </c>
      <c r="Q317" s="13" t="s">
        <v>2790</v>
      </c>
      <c r="R317" s="13" t="s">
        <v>2791</v>
      </c>
      <c r="T317" s="13" t="s">
        <v>2785</v>
      </c>
      <c r="U317" s="13" t="s">
        <v>2792</v>
      </c>
      <c r="V317" s="13" t="s">
        <v>2793</v>
      </c>
      <c r="W317" s="13" t="s">
        <v>2794</v>
      </c>
    </row>
    <row r="318" spans="15:23">
      <c r="O318" s="13" t="s">
        <v>210</v>
      </c>
      <c r="P318" s="13" t="s">
        <v>2795</v>
      </c>
      <c r="Q318" s="13" t="s">
        <v>2796</v>
      </c>
      <c r="R318" s="13" t="s">
        <v>2797</v>
      </c>
      <c r="T318" s="13" t="s">
        <v>2785</v>
      </c>
      <c r="U318" s="13" t="s">
        <v>2798</v>
      </c>
      <c r="V318" s="13" t="s">
        <v>2799</v>
      </c>
      <c r="W318" s="13" t="s">
        <v>2800</v>
      </c>
    </row>
    <row r="319" spans="15:23">
      <c r="O319" s="13" t="s">
        <v>210</v>
      </c>
      <c r="P319" s="13" t="s">
        <v>2801</v>
      </c>
      <c r="Q319" s="13" t="s">
        <v>2802</v>
      </c>
      <c r="R319" s="13" t="s">
        <v>2803</v>
      </c>
      <c r="T319" s="13" t="s">
        <v>2785</v>
      </c>
      <c r="U319" s="13" t="s">
        <v>2804</v>
      </c>
      <c r="V319" s="13" t="s">
        <v>2805</v>
      </c>
      <c r="W319" s="13" t="s">
        <v>2806</v>
      </c>
    </row>
    <row r="320" spans="15:23">
      <c r="O320" s="13" t="s">
        <v>210</v>
      </c>
      <c r="P320" s="13" t="s">
        <v>2807</v>
      </c>
      <c r="Q320" s="13" t="s">
        <v>2808</v>
      </c>
      <c r="R320" s="13" t="s">
        <v>2809</v>
      </c>
      <c r="T320" s="13" t="s">
        <v>2785</v>
      </c>
      <c r="U320" s="13" t="s">
        <v>2810</v>
      </c>
      <c r="V320" s="13" t="s">
        <v>876</v>
      </c>
      <c r="W320" s="13" t="s">
        <v>877</v>
      </c>
    </row>
    <row r="321" spans="15:23">
      <c r="O321" s="13" t="s">
        <v>210</v>
      </c>
      <c r="P321" s="13" t="s">
        <v>2811</v>
      </c>
      <c r="Q321" s="13" t="s">
        <v>2812</v>
      </c>
      <c r="R321" s="13" t="s">
        <v>2813</v>
      </c>
      <c r="T321" s="13" t="s">
        <v>2785</v>
      </c>
      <c r="U321" s="13" t="s">
        <v>2814</v>
      </c>
      <c r="V321" s="13" t="s">
        <v>2599</v>
      </c>
      <c r="W321" s="13" t="s">
        <v>2600</v>
      </c>
    </row>
    <row r="322" spans="15:23">
      <c r="O322" s="13" t="s">
        <v>210</v>
      </c>
      <c r="P322" s="13" t="s">
        <v>2815</v>
      </c>
      <c r="Q322" s="13" t="s">
        <v>2816</v>
      </c>
      <c r="R322" s="13" t="s">
        <v>2817</v>
      </c>
      <c r="T322" s="13" t="s">
        <v>2785</v>
      </c>
      <c r="U322" s="13" t="s">
        <v>2818</v>
      </c>
      <c r="V322" s="13" t="s">
        <v>2819</v>
      </c>
      <c r="W322" s="13" t="s">
        <v>2820</v>
      </c>
    </row>
    <row r="323" spans="15:23">
      <c r="O323" s="13" t="s">
        <v>210</v>
      </c>
      <c r="P323" s="13" t="s">
        <v>2821</v>
      </c>
      <c r="Q323" s="13" t="s">
        <v>2822</v>
      </c>
      <c r="R323" s="13" t="s">
        <v>2823</v>
      </c>
      <c r="T323" s="13" t="s">
        <v>2785</v>
      </c>
      <c r="U323" s="13" t="s">
        <v>2824</v>
      </c>
      <c r="V323" s="13" t="s">
        <v>2825</v>
      </c>
      <c r="W323" s="13" t="s">
        <v>2826</v>
      </c>
    </row>
    <row r="324" spans="15:23">
      <c r="O324" s="13" t="s">
        <v>210</v>
      </c>
      <c r="P324" s="13" t="s">
        <v>2827</v>
      </c>
      <c r="Q324" s="13" t="s">
        <v>2828</v>
      </c>
      <c r="R324" s="13" t="s">
        <v>2829</v>
      </c>
      <c r="T324" s="13" t="s">
        <v>2785</v>
      </c>
      <c r="U324" s="13" t="s">
        <v>2830</v>
      </c>
      <c r="V324" s="13" t="s">
        <v>2233</v>
      </c>
      <c r="W324" s="13" t="s">
        <v>592</v>
      </c>
    </row>
    <row r="325" spans="15:23">
      <c r="O325" s="13" t="s">
        <v>210</v>
      </c>
      <c r="P325" s="13" t="s">
        <v>2831</v>
      </c>
      <c r="Q325" s="13" t="s">
        <v>2832</v>
      </c>
      <c r="R325" s="13" t="s">
        <v>2833</v>
      </c>
      <c r="T325" s="13" t="s">
        <v>2785</v>
      </c>
      <c r="U325" s="13" t="s">
        <v>2834</v>
      </c>
      <c r="V325" s="13" t="s">
        <v>2835</v>
      </c>
      <c r="W325" s="13" t="s">
        <v>2836</v>
      </c>
    </row>
    <row r="326" spans="15:23">
      <c r="O326" s="13" t="s">
        <v>210</v>
      </c>
      <c r="P326" s="13" t="s">
        <v>2837</v>
      </c>
      <c r="Q326" s="13" t="s">
        <v>2838</v>
      </c>
      <c r="R326" s="13" t="s">
        <v>2839</v>
      </c>
      <c r="T326" s="13" t="s">
        <v>2785</v>
      </c>
      <c r="U326" s="13" t="s">
        <v>2840</v>
      </c>
      <c r="V326" s="13" t="s">
        <v>2841</v>
      </c>
      <c r="W326" s="13" t="s">
        <v>2842</v>
      </c>
    </row>
    <row r="327" spans="15:23">
      <c r="O327" s="13" t="s">
        <v>210</v>
      </c>
      <c r="P327" s="13" t="s">
        <v>2843</v>
      </c>
      <c r="Q327" s="13" t="s">
        <v>489</v>
      </c>
      <c r="R327" s="13" t="s">
        <v>2844</v>
      </c>
      <c r="T327" s="13" t="s">
        <v>2785</v>
      </c>
      <c r="U327" s="13" t="s">
        <v>2845</v>
      </c>
      <c r="V327" s="13" t="s">
        <v>2846</v>
      </c>
      <c r="W327" s="13" t="s">
        <v>1217</v>
      </c>
    </row>
    <row r="328" spans="15:23">
      <c r="O328" s="13" t="s">
        <v>210</v>
      </c>
      <c r="P328" s="13" t="s">
        <v>2847</v>
      </c>
      <c r="Q328" s="13" t="s">
        <v>2848</v>
      </c>
      <c r="R328" s="13" t="s">
        <v>2849</v>
      </c>
      <c r="T328" s="13" t="s">
        <v>2785</v>
      </c>
      <c r="U328" s="13" t="s">
        <v>2850</v>
      </c>
      <c r="V328" s="13" t="s">
        <v>1247</v>
      </c>
      <c r="W328" s="13" t="s">
        <v>1248</v>
      </c>
    </row>
    <row r="329" spans="15:23">
      <c r="O329" s="13" t="s">
        <v>210</v>
      </c>
      <c r="P329" s="13" t="s">
        <v>2851</v>
      </c>
      <c r="Q329" s="13" t="s">
        <v>2852</v>
      </c>
      <c r="R329" s="13" t="s">
        <v>2853</v>
      </c>
      <c r="T329" s="13" t="s">
        <v>2854</v>
      </c>
      <c r="U329" s="13" t="s">
        <v>2855</v>
      </c>
      <c r="V329" s="13" t="s">
        <v>2856</v>
      </c>
      <c r="W329" s="13" t="s">
        <v>2857</v>
      </c>
    </row>
    <row r="330" spans="15:23">
      <c r="O330" s="13" t="s">
        <v>210</v>
      </c>
      <c r="P330" s="13" t="s">
        <v>2858</v>
      </c>
      <c r="Q330" s="13" t="s">
        <v>2859</v>
      </c>
      <c r="R330" s="13" t="s">
        <v>2860</v>
      </c>
      <c r="T330" s="13" t="s">
        <v>2854</v>
      </c>
      <c r="U330" s="13" t="s">
        <v>2861</v>
      </c>
      <c r="V330" s="13" t="s">
        <v>2862</v>
      </c>
      <c r="W330" s="13" t="s">
        <v>2863</v>
      </c>
    </row>
    <row r="331" spans="15:23">
      <c r="O331" s="13" t="s">
        <v>210</v>
      </c>
      <c r="P331" s="13" t="s">
        <v>2864</v>
      </c>
      <c r="Q331" s="13" t="s">
        <v>2865</v>
      </c>
      <c r="R331" s="13" t="s">
        <v>2866</v>
      </c>
      <c r="T331" s="13" t="s">
        <v>2854</v>
      </c>
      <c r="U331" s="13" t="s">
        <v>2867</v>
      </c>
      <c r="V331" s="13" t="s">
        <v>2238</v>
      </c>
      <c r="W331" s="13" t="s">
        <v>2239</v>
      </c>
    </row>
    <row r="332" spans="15:23">
      <c r="O332" s="13" t="s">
        <v>210</v>
      </c>
      <c r="P332" s="13" t="s">
        <v>2868</v>
      </c>
      <c r="Q332" s="13" t="s">
        <v>2869</v>
      </c>
      <c r="R332" s="13" t="s">
        <v>2870</v>
      </c>
      <c r="T332" s="13" t="s">
        <v>2854</v>
      </c>
      <c r="U332" s="13" t="s">
        <v>2871</v>
      </c>
      <c r="V332" s="13" t="s">
        <v>2204</v>
      </c>
      <c r="W332" s="13" t="s">
        <v>2205</v>
      </c>
    </row>
    <row r="333" spans="15:23">
      <c r="O333" s="13" t="s">
        <v>210</v>
      </c>
      <c r="P333" s="13" t="s">
        <v>2872</v>
      </c>
      <c r="Q333" s="13" t="s">
        <v>2873</v>
      </c>
      <c r="R333" s="13" t="s">
        <v>2874</v>
      </c>
      <c r="T333" s="13" t="s">
        <v>2854</v>
      </c>
      <c r="U333" s="13" t="s">
        <v>2875</v>
      </c>
      <c r="V333" s="13" t="s">
        <v>2876</v>
      </c>
      <c r="W333" s="13" t="s">
        <v>2877</v>
      </c>
    </row>
    <row r="334" spans="15:23">
      <c r="O334" s="13" t="s">
        <v>207</v>
      </c>
      <c r="P334" s="13" t="s">
        <v>2878</v>
      </c>
      <c r="Q334" s="13" t="s">
        <v>437</v>
      </c>
      <c r="R334" s="13" t="s">
        <v>2879</v>
      </c>
      <c r="T334" s="13" t="s">
        <v>2854</v>
      </c>
      <c r="U334" s="13" t="s">
        <v>2880</v>
      </c>
      <c r="V334" s="13" t="s">
        <v>2881</v>
      </c>
      <c r="W334" s="13" t="s">
        <v>2882</v>
      </c>
    </row>
    <row r="335" spans="15:23">
      <c r="O335" s="13" t="s">
        <v>207</v>
      </c>
      <c r="P335" s="13" t="s">
        <v>2883</v>
      </c>
      <c r="Q335" s="13" t="s">
        <v>2884</v>
      </c>
      <c r="R335" s="13" t="s">
        <v>2885</v>
      </c>
      <c r="T335" s="13" t="s">
        <v>2854</v>
      </c>
      <c r="U335" s="13" t="s">
        <v>2886</v>
      </c>
      <c r="V335" s="13" t="s">
        <v>2887</v>
      </c>
      <c r="W335" s="13" t="s">
        <v>2888</v>
      </c>
    </row>
    <row r="336" spans="15:23">
      <c r="O336" s="13" t="s">
        <v>207</v>
      </c>
      <c r="P336" s="13" t="s">
        <v>2889</v>
      </c>
      <c r="Q336" s="13" t="s">
        <v>2890</v>
      </c>
      <c r="R336" s="13" t="s">
        <v>2891</v>
      </c>
      <c r="T336" s="13" t="s">
        <v>2854</v>
      </c>
      <c r="U336" s="13" t="s">
        <v>2892</v>
      </c>
      <c r="V336" s="13" t="s">
        <v>2893</v>
      </c>
      <c r="W336" s="13" t="s">
        <v>2894</v>
      </c>
    </row>
    <row r="337" spans="15:23">
      <c r="O337" s="13" t="s">
        <v>207</v>
      </c>
      <c r="P337" s="13" t="s">
        <v>2895</v>
      </c>
      <c r="Q337" s="13" t="s">
        <v>2896</v>
      </c>
      <c r="R337" s="13" t="s">
        <v>2897</v>
      </c>
      <c r="T337" s="13" t="s">
        <v>2898</v>
      </c>
      <c r="U337" s="13" t="s">
        <v>2899</v>
      </c>
      <c r="V337" s="13" t="s">
        <v>2900</v>
      </c>
      <c r="W337" s="13" t="s">
        <v>2901</v>
      </c>
    </row>
    <row r="338" spans="15:23">
      <c r="O338" s="13" t="s">
        <v>207</v>
      </c>
      <c r="P338" s="13" t="s">
        <v>2902</v>
      </c>
      <c r="Q338" s="13" t="s">
        <v>2903</v>
      </c>
      <c r="R338" s="13" t="s">
        <v>2904</v>
      </c>
      <c r="T338" s="13" t="s">
        <v>2898</v>
      </c>
      <c r="U338" s="13" t="s">
        <v>2905</v>
      </c>
      <c r="V338" s="13" t="s">
        <v>2513</v>
      </c>
      <c r="W338" s="13" t="s">
        <v>890</v>
      </c>
    </row>
    <row r="339" spans="15:23">
      <c r="O339" s="13" t="s">
        <v>207</v>
      </c>
      <c r="P339" s="13" t="s">
        <v>2906</v>
      </c>
      <c r="Q339" s="13" t="s">
        <v>2907</v>
      </c>
      <c r="R339" s="13" t="s">
        <v>2908</v>
      </c>
      <c r="T339" s="13" t="s">
        <v>2898</v>
      </c>
      <c r="U339" s="13" t="s">
        <v>2909</v>
      </c>
      <c r="V339" s="13" t="s">
        <v>643</v>
      </c>
      <c r="W339" s="13" t="s">
        <v>644</v>
      </c>
    </row>
    <row r="340" spans="15:23">
      <c r="O340" s="13" t="s">
        <v>207</v>
      </c>
      <c r="P340" s="13" t="s">
        <v>2910</v>
      </c>
      <c r="Q340" s="13" t="s">
        <v>2911</v>
      </c>
      <c r="R340" s="13" t="s">
        <v>2912</v>
      </c>
      <c r="T340" s="13" t="s">
        <v>2898</v>
      </c>
      <c r="U340" s="13" t="s">
        <v>2913</v>
      </c>
      <c r="V340" s="13" t="s">
        <v>2914</v>
      </c>
      <c r="W340" s="13" t="s">
        <v>2915</v>
      </c>
    </row>
    <row r="341" spans="15:23">
      <c r="O341" s="13" t="s">
        <v>207</v>
      </c>
      <c r="P341" s="13" t="s">
        <v>2916</v>
      </c>
      <c r="Q341" s="13" t="s">
        <v>2917</v>
      </c>
      <c r="R341" s="13" t="s">
        <v>2918</v>
      </c>
      <c r="T341" s="13" t="s">
        <v>2898</v>
      </c>
      <c r="U341" s="13" t="s">
        <v>2919</v>
      </c>
      <c r="V341" s="13" t="s">
        <v>2294</v>
      </c>
      <c r="W341" s="13" t="s">
        <v>2295</v>
      </c>
    </row>
    <row r="342" spans="15:23">
      <c r="O342" s="13" t="s">
        <v>207</v>
      </c>
      <c r="P342" s="13" t="s">
        <v>2920</v>
      </c>
      <c r="Q342" s="13" t="s">
        <v>2921</v>
      </c>
      <c r="R342" s="13" t="s">
        <v>2922</v>
      </c>
      <c r="T342" s="13" t="s">
        <v>2898</v>
      </c>
      <c r="U342" s="13" t="s">
        <v>2923</v>
      </c>
      <c r="V342" s="13" t="s">
        <v>2300</v>
      </c>
      <c r="W342" s="13" t="s">
        <v>2301</v>
      </c>
    </row>
    <row r="343" spans="15:23">
      <c r="O343" s="13" t="s">
        <v>207</v>
      </c>
      <c r="P343" s="13" t="s">
        <v>2924</v>
      </c>
      <c r="Q343" s="13" t="s">
        <v>2925</v>
      </c>
      <c r="R343" s="13" t="s">
        <v>2926</v>
      </c>
      <c r="T343" s="13" t="s">
        <v>2898</v>
      </c>
      <c r="U343" s="13" t="s">
        <v>2927</v>
      </c>
      <c r="V343" s="13" t="s">
        <v>2928</v>
      </c>
      <c r="W343" s="13" t="s">
        <v>2929</v>
      </c>
    </row>
    <row r="344" spans="15:23">
      <c r="O344" s="13" t="s">
        <v>207</v>
      </c>
      <c r="P344" s="13" t="s">
        <v>2930</v>
      </c>
      <c r="Q344" s="13" t="s">
        <v>2931</v>
      </c>
      <c r="R344" s="13" t="s">
        <v>2932</v>
      </c>
      <c r="T344" s="13" t="s">
        <v>2898</v>
      </c>
      <c r="U344" s="13" t="s">
        <v>2933</v>
      </c>
      <c r="V344" s="13" t="s">
        <v>2934</v>
      </c>
      <c r="W344" s="13" t="s">
        <v>2935</v>
      </c>
    </row>
    <row r="345" spans="15:23">
      <c r="O345" s="13" t="s">
        <v>207</v>
      </c>
      <c r="P345" s="13" t="s">
        <v>2936</v>
      </c>
      <c r="Q345" s="13" t="s">
        <v>2937</v>
      </c>
      <c r="R345" s="13" t="s">
        <v>2938</v>
      </c>
      <c r="T345" s="13" t="s">
        <v>2898</v>
      </c>
      <c r="U345" s="13" t="s">
        <v>2939</v>
      </c>
      <c r="V345" s="13" t="s">
        <v>2599</v>
      </c>
      <c r="W345" s="13" t="s">
        <v>2600</v>
      </c>
    </row>
    <row r="346" spans="15:23">
      <c r="O346" s="13" t="s">
        <v>207</v>
      </c>
      <c r="P346" s="13" t="s">
        <v>2940</v>
      </c>
      <c r="Q346" s="13" t="s">
        <v>2288</v>
      </c>
      <c r="R346" s="13" t="s">
        <v>2289</v>
      </c>
      <c r="T346" s="13" t="s">
        <v>2898</v>
      </c>
      <c r="U346" s="13" t="s">
        <v>2941</v>
      </c>
      <c r="V346" s="13" t="s">
        <v>2942</v>
      </c>
      <c r="W346" s="13" t="s">
        <v>2943</v>
      </c>
    </row>
    <row r="347" spans="15:23">
      <c r="O347" s="13" t="s">
        <v>207</v>
      </c>
      <c r="P347" s="13" t="s">
        <v>2944</v>
      </c>
      <c r="Q347" s="13" t="s">
        <v>2945</v>
      </c>
      <c r="R347" s="13" t="s">
        <v>2946</v>
      </c>
      <c r="T347" s="13" t="s">
        <v>2898</v>
      </c>
      <c r="U347" s="13" t="s">
        <v>2947</v>
      </c>
      <c r="V347" s="13" t="s">
        <v>2609</v>
      </c>
      <c r="W347" s="13" t="s">
        <v>2610</v>
      </c>
    </row>
    <row r="348" spans="15:23">
      <c r="O348" s="13" t="s">
        <v>207</v>
      </c>
      <c r="P348" s="13" t="s">
        <v>2948</v>
      </c>
      <c r="Q348" s="13" t="s">
        <v>2949</v>
      </c>
      <c r="R348" s="13" t="s">
        <v>2950</v>
      </c>
      <c r="T348" s="13" t="s">
        <v>2898</v>
      </c>
      <c r="U348" s="13" t="s">
        <v>2951</v>
      </c>
      <c r="V348" s="13" t="s">
        <v>2952</v>
      </c>
      <c r="W348" s="13" t="s">
        <v>2953</v>
      </c>
    </row>
    <row r="349" spans="15:23">
      <c r="O349" s="13" t="s">
        <v>207</v>
      </c>
      <c r="P349" s="13" t="s">
        <v>2954</v>
      </c>
      <c r="Q349" s="13" t="s">
        <v>2955</v>
      </c>
      <c r="R349" s="13" t="s">
        <v>2956</v>
      </c>
      <c r="T349" s="13" t="s">
        <v>2898</v>
      </c>
      <c r="U349" s="13" t="s">
        <v>2957</v>
      </c>
      <c r="V349" s="13" t="s">
        <v>2958</v>
      </c>
      <c r="W349" s="13" t="s">
        <v>2959</v>
      </c>
    </row>
    <row r="350" spans="15:23">
      <c r="O350" s="13" t="s">
        <v>207</v>
      </c>
      <c r="P350" s="13" t="s">
        <v>2960</v>
      </c>
      <c r="Q350" s="13" t="s">
        <v>2961</v>
      </c>
      <c r="R350" s="13" t="s">
        <v>2962</v>
      </c>
      <c r="T350" s="13" t="s">
        <v>2898</v>
      </c>
      <c r="U350" s="13" t="s">
        <v>2963</v>
      </c>
      <c r="V350" s="13" t="s">
        <v>2964</v>
      </c>
      <c r="W350" s="13" t="s">
        <v>2965</v>
      </c>
    </row>
    <row r="351" spans="15:23">
      <c r="O351" s="13" t="s">
        <v>207</v>
      </c>
      <c r="P351" s="13" t="s">
        <v>2966</v>
      </c>
      <c r="Q351" s="13" t="s">
        <v>2967</v>
      </c>
      <c r="R351" s="13" t="s">
        <v>2968</v>
      </c>
      <c r="T351" s="13" t="s">
        <v>2898</v>
      </c>
      <c r="U351" s="13" t="s">
        <v>2969</v>
      </c>
      <c r="V351" s="13" t="s">
        <v>2551</v>
      </c>
      <c r="W351" s="13" t="s">
        <v>2552</v>
      </c>
    </row>
    <row r="352" spans="15:23">
      <c r="O352" s="13" t="s">
        <v>207</v>
      </c>
      <c r="P352" s="13" t="s">
        <v>2970</v>
      </c>
      <c r="Q352" s="13" t="s">
        <v>2971</v>
      </c>
      <c r="R352" s="13" t="s">
        <v>2972</v>
      </c>
      <c r="T352" s="13" t="s">
        <v>2898</v>
      </c>
      <c r="U352" s="13" t="s">
        <v>2973</v>
      </c>
      <c r="V352" s="13" t="s">
        <v>2974</v>
      </c>
      <c r="W352" s="13" t="s">
        <v>2975</v>
      </c>
    </row>
    <row r="353" spans="15:23">
      <c r="O353" s="13" t="s">
        <v>207</v>
      </c>
      <c r="P353" s="13" t="s">
        <v>2976</v>
      </c>
      <c r="Q353" s="13" t="s">
        <v>2977</v>
      </c>
      <c r="R353" s="13" t="s">
        <v>2978</v>
      </c>
      <c r="T353" s="13" t="s">
        <v>2898</v>
      </c>
      <c r="U353" s="13" t="s">
        <v>2979</v>
      </c>
      <c r="V353" s="13" t="s">
        <v>2980</v>
      </c>
      <c r="W353" s="13" t="s">
        <v>2981</v>
      </c>
    </row>
    <row r="354" spans="15:23">
      <c r="O354" s="13" t="s">
        <v>207</v>
      </c>
      <c r="P354" s="13" t="s">
        <v>2982</v>
      </c>
      <c r="Q354" s="13" t="s">
        <v>2983</v>
      </c>
      <c r="R354" s="13" t="s">
        <v>2984</v>
      </c>
      <c r="T354" s="13" t="s">
        <v>2898</v>
      </c>
      <c r="U354" s="13" t="s">
        <v>2985</v>
      </c>
      <c r="V354" s="13" t="s">
        <v>2986</v>
      </c>
      <c r="W354" s="13" t="s">
        <v>2987</v>
      </c>
    </row>
    <row r="355" spans="15:23">
      <c r="O355" s="13" t="s">
        <v>207</v>
      </c>
      <c r="P355" s="13" t="s">
        <v>2988</v>
      </c>
      <c r="Q355" s="13" t="s">
        <v>2989</v>
      </c>
      <c r="R355" s="13" t="s">
        <v>2990</v>
      </c>
      <c r="T355" s="13" t="s">
        <v>2898</v>
      </c>
      <c r="U355" s="13" t="s">
        <v>2991</v>
      </c>
      <c r="V355" s="13" t="s">
        <v>2764</v>
      </c>
      <c r="W355" s="13" t="s">
        <v>2765</v>
      </c>
    </row>
    <row r="356" spans="15:23">
      <c r="O356" s="13" t="s">
        <v>207</v>
      </c>
      <c r="P356" s="13" t="s">
        <v>2992</v>
      </c>
      <c r="Q356" s="13" t="s">
        <v>2993</v>
      </c>
      <c r="R356" s="13" t="s">
        <v>2994</v>
      </c>
      <c r="T356" s="13" t="s">
        <v>2898</v>
      </c>
      <c r="U356" s="13" t="s">
        <v>2995</v>
      </c>
      <c r="V356" s="13" t="s">
        <v>2996</v>
      </c>
      <c r="W356" s="13" t="s">
        <v>2997</v>
      </c>
    </row>
    <row r="357" spans="15:23">
      <c r="O357" s="13" t="s">
        <v>207</v>
      </c>
      <c r="P357" s="13" t="s">
        <v>2998</v>
      </c>
      <c r="Q357" s="13" t="s">
        <v>2999</v>
      </c>
      <c r="R357" s="13" t="s">
        <v>3000</v>
      </c>
      <c r="T357" s="13" t="s">
        <v>2898</v>
      </c>
      <c r="U357" s="13" t="s">
        <v>3001</v>
      </c>
      <c r="V357" s="13" t="s">
        <v>1247</v>
      </c>
      <c r="W357" s="13" t="s">
        <v>1248</v>
      </c>
    </row>
    <row r="358" spans="15:23">
      <c r="O358" s="13" t="s">
        <v>207</v>
      </c>
      <c r="P358" s="13" t="s">
        <v>3002</v>
      </c>
      <c r="Q358" s="13" t="s">
        <v>3003</v>
      </c>
      <c r="R358" s="13" t="s">
        <v>3004</v>
      </c>
      <c r="T358" s="13" t="s">
        <v>2898</v>
      </c>
      <c r="U358" s="13" t="s">
        <v>3005</v>
      </c>
      <c r="V358" s="13" t="s">
        <v>1254</v>
      </c>
      <c r="W358" s="13" t="s">
        <v>1255</v>
      </c>
    </row>
    <row r="359" spans="15:23">
      <c r="O359" s="13" t="s">
        <v>207</v>
      </c>
      <c r="P359" s="13" t="s">
        <v>3006</v>
      </c>
      <c r="Q359" s="13" t="s">
        <v>3007</v>
      </c>
      <c r="R359" s="13" t="s">
        <v>3008</v>
      </c>
      <c r="T359" s="13" t="s">
        <v>2898</v>
      </c>
      <c r="U359" s="13" t="s">
        <v>3009</v>
      </c>
      <c r="V359" s="13" t="s">
        <v>343</v>
      </c>
      <c r="W359" s="13" t="s">
        <v>344</v>
      </c>
    </row>
    <row r="360" spans="15:23">
      <c r="O360" s="13" t="s">
        <v>207</v>
      </c>
      <c r="P360" s="13" t="s">
        <v>3010</v>
      </c>
      <c r="Q360" s="13" t="s">
        <v>3011</v>
      </c>
      <c r="R360" s="13" t="s">
        <v>3012</v>
      </c>
      <c r="T360" s="13" t="s">
        <v>3013</v>
      </c>
      <c r="U360" s="13" t="s">
        <v>3014</v>
      </c>
      <c r="V360" s="13" t="s">
        <v>3015</v>
      </c>
      <c r="W360" s="13" t="s">
        <v>3016</v>
      </c>
    </row>
    <row r="361" spans="15:23">
      <c r="O361" s="13" t="s">
        <v>207</v>
      </c>
      <c r="P361" s="13" t="s">
        <v>3017</v>
      </c>
      <c r="Q361" s="13" t="s">
        <v>3018</v>
      </c>
      <c r="R361" s="13" t="s">
        <v>3019</v>
      </c>
      <c r="T361" s="13" t="s">
        <v>3013</v>
      </c>
      <c r="U361" s="13" t="s">
        <v>3020</v>
      </c>
      <c r="V361" s="13" t="s">
        <v>3021</v>
      </c>
      <c r="W361" s="13" t="s">
        <v>3022</v>
      </c>
    </row>
    <row r="362" spans="15:23">
      <c r="O362" s="13" t="s">
        <v>207</v>
      </c>
      <c r="P362" s="13" t="s">
        <v>3023</v>
      </c>
      <c r="Q362" s="13" t="s">
        <v>3024</v>
      </c>
      <c r="R362" s="13" t="s">
        <v>3025</v>
      </c>
      <c r="T362" s="13" t="s">
        <v>3013</v>
      </c>
      <c r="U362" s="13" t="s">
        <v>3026</v>
      </c>
      <c r="V362" s="13" t="s">
        <v>2513</v>
      </c>
      <c r="W362" s="13" t="s">
        <v>890</v>
      </c>
    </row>
    <row r="363" spans="15:23">
      <c r="O363" s="13" t="s">
        <v>10</v>
      </c>
      <c r="P363" s="13" t="s">
        <v>3027</v>
      </c>
      <c r="Q363" s="13" t="s">
        <v>3028</v>
      </c>
      <c r="R363" s="13" t="s">
        <v>3029</v>
      </c>
      <c r="T363" s="13" t="s">
        <v>3013</v>
      </c>
      <c r="U363" s="13" t="s">
        <v>3030</v>
      </c>
      <c r="V363" s="13" t="s">
        <v>3031</v>
      </c>
      <c r="W363" s="13" t="s">
        <v>3032</v>
      </c>
    </row>
    <row r="364" spans="15:23">
      <c r="O364" s="13" t="s">
        <v>10</v>
      </c>
      <c r="P364" s="13" t="s">
        <v>3033</v>
      </c>
      <c r="Q364" s="13" t="s">
        <v>337</v>
      </c>
      <c r="R364" s="13" t="s">
        <v>338</v>
      </c>
      <c r="T364" s="13" t="s">
        <v>3013</v>
      </c>
      <c r="U364" s="13" t="s">
        <v>3034</v>
      </c>
      <c r="V364" s="13" t="s">
        <v>3035</v>
      </c>
      <c r="W364" s="13" t="s">
        <v>3036</v>
      </c>
    </row>
    <row r="365" spans="15:23">
      <c r="O365" s="13" t="s">
        <v>10</v>
      </c>
      <c r="P365" s="13" t="s">
        <v>3037</v>
      </c>
      <c r="Q365" s="13" t="s">
        <v>3038</v>
      </c>
      <c r="R365" s="13" t="s">
        <v>3039</v>
      </c>
      <c r="T365" s="13" t="s">
        <v>3013</v>
      </c>
      <c r="U365" s="13" t="s">
        <v>3040</v>
      </c>
      <c r="V365" s="13" t="s">
        <v>2300</v>
      </c>
      <c r="W365" s="13" t="s">
        <v>2301</v>
      </c>
    </row>
    <row r="366" spans="15:23">
      <c r="O366" s="13" t="s">
        <v>10</v>
      </c>
      <c r="P366" s="13" t="s">
        <v>3041</v>
      </c>
      <c r="Q366" s="13" t="s">
        <v>3042</v>
      </c>
      <c r="R366" s="13" t="s">
        <v>3043</v>
      </c>
      <c r="T366" s="13" t="s">
        <v>3013</v>
      </c>
      <c r="U366" s="13" t="s">
        <v>3044</v>
      </c>
      <c r="V366" s="13" t="s">
        <v>3045</v>
      </c>
      <c r="W366" s="13" t="s">
        <v>3046</v>
      </c>
    </row>
    <row r="367" spans="15:23">
      <c r="O367" s="13" t="s">
        <v>10</v>
      </c>
      <c r="P367" s="13" t="s">
        <v>3047</v>
      </c>
      <c r="Q367" s="13" t="s">
        <v>3048</v>
      </c>
      <c r="R367" s="13" t="s">
        <v>3049</v>
      </c>
      <c r="T367" s="13" t="s">
        <v>3013</v>
      </c>
      <c r="U367" s="13" t="s">
        <v>3050</v>
      </c>
      <c r="V367" s="13" t="s">
        <v>3051</v>
      </c>
      <c r="W367" s="13" t="s">
        <v>3052</v>
      </c>
    </row>
    <row r="368" spans="15:23">
      <c r="O368" s="13" t="s">
        <v>10</v>
      </c>
      <c r="P368" s="13" t="s">
        <v>3053</v>
      </c>
      <c r="Q368" s="13" t="s">
        <v>3054</v>
      </c>
      <c r="R368" s="13" t="s">
        <v>3055</v>
      </c>
      <c r="T368" s="13" t="s">
        <v>3013</v>
      </c>
      <c r="U368" s="13" t="s">
        <v>3056</v>
      </c>
      <c r="V368" s="13" t="s">
        <v>3057</v>
      </c>
      <c r="W368" s="13" t="s">
        <v>3058</v>
      </c>
    </row>
    <row r="369" spans="15:23">
      <c r="O369" s="13" t="s">
        <v>10</v>
      </c>
      <c r="P369" s="13" t="s">
        <v>3059</v>
      </c>
      <c r="Q369" s="13" t="s">
        <v>3060</v>
      </c>
      <c r="R369" s="13" t="s">
        <v>3061</v>
      </c>
      <c r="T369" s="13" t="s">
        <v>3013</v>
      </c>
      <c r="U369" s="13" t="s">
        <v>3062</v>
      </c>
      <c r="V369" s="13" t="s">
        <v>2599</v>
      </c>
      <c r="W369" s="13" t="s">
        <v>2600</v>
      </c>
    </row>
    <row r="370" spans="15:23">
      <c r="O370" s="13" t="s">
        <v>10</v>
      </c>
      <c r="P370" s="13" t="s">
        <v>3063</v>
      </c>
      <c r="Q370" s="13" t="s">
        <v>3064</v>
      </c>
      <c r="R370" s="13" t="s">
        <v>3065</v>
      </c>
      <c r="T370" s="13" t="s">
        <v>3013</v>
      </c>
      <c r="U370" s="13" t="s">
        <v>3066</v>
      </c>
      <c r="V370" s="13" t="s">
        <v>3067</v>
      </c>
      <c r="W370" s="13" t="s">
        <v>3068</v>
      </c>
    </row>
    <row r="371" spans="15:23">
      <c r="O371" s="13" t="s">
        <v>10</v>
      </c>
      <c r="P371" s="13" t="s">
        <v>3069</v>
      </c>
      <c r="Q371" s="13" t="s">
        <v>3070</v>
      </c>
      <c r="R371" s="13" t="s">
        <v>3071</v>
      </c>
      <c r="T371" s="13" t="s">
        <v>3013</v>
      </c>
      <c r="U371" s="13" t="s">
        <v>3072</v>
      </c>
      <c r="V371" s="13" t="s">
        <v>3073</v>
      </c>
      <c r="W371" s="13" t="s">
        <v>3074</v>
      </c>
    </row>
    <row r="372" spans="15:23">
      <c r="O372" s="13" t="s">
        <v>10</v>
      </c>
      <c r="P372" s="13" t="s">
        <v>3075</v>
      </c>
      <c r="Q372" s="13" t="s">
        <v>3076</v>
      </c>
      <c r="R372" s="13" t="s">
        <v>3077</v>
      </c>
      <c r="T372" s="13" t="s">
        <v>3013</v>
      </c>
      <c r="U372" s="13" t="s">
        <v>3078</v>
      </c>
      <c r="V372" s="13" t="s">
        <v>2819</v>
      </c>
      <c r="W372" s="13" t="s">
        <v>2820</v>
      </c>
    </row>
    <row r="373" spans="15:23">
      <c r="O373" s="13" t="s">
        <v>10</v>
      </c>
      <c r="P373" s="13" t="s">
        <v>3079</v>
      </c>
      <c r="Q373" s="13" t="s">
        <v>3080</v>
      </c>
      <c r="R373" s="13" t="s">
        <v>3081</v>
      </c>
      <c r="T373" s="13" t="s">
        <v>3013</v>
      </c>
      <c r="U373" s="13" t="s">
        <v>3082</v>
      </c>
      <c r="V373" s="13" t="s">
        <v>3083</v>
      </c>
      <c r="W373" s="13" t="s">
        <v>3084</v>
      </c>
    </row>
    <row r="374" spans="15:23">
      <c r="O374" s="13" t="s">
        <v>10</v>
      </c>
      <c r="P374" s="13" t="s">
        <v>3085</v>
      </c>
      <c r="Q374" s="13" t="s">
        <v>3086</v>
      </c>
      <c r="R374" s="13" t="s">
        <v>3087</v>
      </c>
      <c r="T374" s="13" t="s">
        <v>3013</v>
      </c>
      <c r="U374" s="13" t="s">
        <v>3088</v>
      </c>
      <c r="V374" s="13" t="s">
        <v>2974</v>
      </c>
      <c r="W374" s="13" t="s">
        <v>2975</v>
      </c>
    </row>
    <row r="375" spans="15:23">
      <c r="O375" s="13" t="s">
        <v>10</v>
      </c>
      <c r="P375" s="13" t="s">
        <v>3089</v>
      </c>
      <c r="Q375" s="13" t="s">
        <v>3090</v>
      </c>
      <c r="R375" s="13" t="s">
        <v>3091</v>
      </c>
      <c r="T375" s="13" t="s">
        <v>3013</v>
      </c>
      <c r="U375" s="13" t="s">
        <v>3092</v>
      </c>
      <c r="V375" s="13" t="s">
        <v>458</v>
      </c>
      <c r="W375" s="13" t="s">
        <v>459</v>
      </c>
    </row>
    <row r="376" spans="15:23">
      <c r="O376" s="13" t="s">
        <v>10</v>
      </c>
      <c r="P376" s="13" t="s">
        <v>3093</v>
      </c>
      <c r="Q376" s="13" t="s">
        <v>3094</v>
      </c>
      <c r="R376" s="13" t="s">
        <v>3095</v>
      </c>
      <c r="T376" s="13" t="s">
        <v>3013</v>
      </c>
      <c r="U376" s="13" t="s">
        <v>3096</v>
      </c>
      <c r="V376" s="13" t="s">
        <v>1216</v>
      </c>
      <c r="W376" s="13" t="s">
        <v>1217</v>
      </c>
    </row>
    <row r="377" spans="15:23">
      <c r="O377" s="13" t="s">
        <v>10</v>
      </c>
      <c r="P377" s="13" t="s">
        <v>3097</v>
      </c>
      <c r="Q377" s="13" t="s">
        <v>3098</v>
      </c>
      <c r="R377" s="13" t="s">
        <v>3099</v>
      </c>
      <c r="T377" s="13" t="s">
        <v>3013</v>
      </c>
      <c r="U377" s="13" t="s">
        <v>3100</v>
      </c>
      <c r="V377" s="13" t="s">
        <v>1247</v>
      </c>
      <c r="W377" s="13" t="s">
        <v>1248</v>
      </c>
    </row>
    <row r="378" spans="15:23">
      <c r="O378" s="13" t="s">
        <v>10</v>
      </c>
      <c r="P378" s="13" t="s">
        <v>3101</v>
      </c>
      <c r="Q378" s="13" t="s">
        <v>3102</v>
      </c>
      <c r="R378" s="13" t="s">
        <v>3103</v>
      </c>
      <c r="T378" s="13" t="s">
        <v>3013</v>
      </c>
      <c r="U378" s="13" t="s">
        <v>3104</v>
      </c>
      <c r="V378" s="13" t="s">
        <v>343</v>
      </c>
      <c r="W378" s="13" t="s">
        <v>344</v>
      </c>
    </row>
    <row r="379" spans="15:23">
      <c r="O379" s="13" t="s">
        <v>10</v>
      </c>
      <c r="P379" s="13" t="s">
        <v>3105</v>
      </c>
      <c r="Q379" s="13" t="s">
        <v>3106</v>
      </c>
      <c r="R379" s="13" t="s">
        <v>3107</v>
      </c>
      <c r="T379" s="13" t="s">
        <v>3013</v>
      </c>
      <c r="U379" s="13" t="s">
        <v>3108</v>
      </c>
      <c r="V379" s="13" t="s">
        <v>2011</v>
      </c>
      <c r="W379" s="13" t="s">
        <v>2012</v>
      </c>
    </row>
    <row r="380" spans="15:23">
      <c r="O380" s="13" t="s">
        <v>10</v>
      </c>
      <c r="P380" s="13" t="s">
        <v>3109</v>
      </c>
      <c r="Q380" s="13" t="s">
        <v>3110</v>
      </c>
      <c r="R380" s="13" t="s">
        <v>3111</v>
      </c>
      <c r="T380" s="13" t="s">
        <v>3112</v>
      </c>
      <c r="U380" s="13" t="s">
        <v>3113</v>
      </c>
      <c r="V380" s="13" t="s">
        <v>2513</v>
      </c>
      <c r="W380" s="13" t="s">
        <v>890</v>
      </c>
    </row>
    <row r="381" spans="15:23">
      <c r="O381" s="13" t="s">
        <v>10</v>
      </c>
      <c r="P381" s="13" t="s">
        <v>3114</v>
      </c>
      <c r="Q381" s="13" t="s">
        <v>3115</v>
      </c>
      <c r="R381" s="13" t="s">
        <v>3116</v>
      </c>
      <c r="T381" s="13" t="s">
        <v>3112</v>
      </c>
      <c r="U381" s="13" t="s">
        <v>3117</v>
      </c>
      <c r="V381" s="13" t="s">
        <v>3118</v>
      </c>
      <c r="W381" s="13" t="s">
        <v>3119</v>
      </c>
    </row>
    <row r="382" spans="15:23">
      <c r="O382" s="13" t="s">
        <v>10</v>
      </c>
      <c r="P382" s="13" t="s">
        <v>3120</v>
      </c>
      <c r="Q382" s="13" t="s">
        <v>3121</v>
      </c>
      <c r="R382" s="13" t="s">
        <v>3122</v>
      </c>
      <c r="T382" s="13" t="s">
        <v>3112</v>
      </c>
      <c r="U382" s="13" t="s">
        <v>3123</v>
      </c>
      <c r="V382" s="13" t="s">
        <v>2609</v>
      </c>
      <c r="W382" s="13" t="s">
        <v>2610</v>
      </c>
    </row>
    <row r="383" spans="15:23">
      <c r="O383" s="13" t="s">
        <v>10</v>
      </c>
      <c r="P383" s="13" t="s">
        <v>3124</v>
      </c>
      <c r="Q383" s="13" t="s">
        <v>3125</v>
      </c>
      <c r="R383" s="13" t="s">
        <v>3126</v>
      </c>
      <c r="T383" s="13" t="s">
        <v>3112</v>
      </c>
      <c r="U383" s="13" t="s">
        <v>3127</v>
      </c>
      <c r="V383" s="13" t="s">
        <v>3128</v>
      </c>
      <c r="W383" s="13" t="s">
        <v>444</v>
      </c>
    </row>
    <row r="384" spans="15:23">
      <c r="O384" s="13" t="s">
        <v>10</v>
      </c>
      <c r="P384" s="13" t="s">
        <v>3129</v>
      </c>
      <c r="Q384" s="13" t="s">
        <v>3130</v>
      </c>
      <c r="R384" s="13" t="s">
        <v>3131</v>
      </c>
      <c r="T384" s="13" t="s">
        <v>3112</v>
      </c>
      <c r="U384" s="13" t="s">
        <v>3132</v>
      </c>
      <c r="V384" s="13" t="s">
        <v>3133</v>
      </c>
      <c r="W384" s="13" t="s">
        <v>3134</v>
      </c>
    </row>
    <row r="385" spans="15:23">
      <c r="O385" s="13" t="s">
        <v>10</v>
      </c>
      <c r="P385" s="13" t="s">
        <v>3135</v>
      </c>
      <c r="Q385" s="13" t="s">
        <v>3136</v>
      </c>
      <c r="R385" s="13" t="s">
        <v>3137</v>
      </c>
      <c r="T385" s="13" t="s">
        <v>3112</v>
      </c>
      <c r="U385" s="13" t="s">
        <v>3138</v>
      </c>
      <c r="V385" s="13" t="s">
        <v>3139</v>
      </c>
      <c r="W385" s="13" t="s">
        <v>3140</v>
      </c>
    </row>
    <row r="386" spans="15:23">
      <c r="O386" s="13" t="s">
        <v>10</v>
      </c>
      <c r="P386" s="13" t="s">
        <v>3141</v>
      </c>
      <c r="Q386" s="13" t="s">
        <v>3142</v>
      </c>
      <c r="R386" s="13" t="s">
        <v>3143</v>
      </c>
      <c r="T386" s="13" t="s">
        <v>3112</v>
      </c>
      <c r="U386" s="13" t="s">
        <v>3144</v>
      </c>
      <c r="V386" s="13" t="s">
        <v>2437</v>
      </c>
      <c r="W386" s="13" t="s">
        <v>517</v>
      </c>
    </row>
    <row r="387" spans="15:23">
      <c r="O387" s="13" t="s">
        <v>10</v>
      </c>
      <c r="P387" s="13" t="s">
        <v>3145</v>
      </c>
      <c r="Q387" s="13" t="s">
        <v>3146</v>
      </c>
      <c r="R387" s="13" t="s">
        <v>3147</v>
      </c>
      <c r="T387" s="13" t="s">
        <v>3112</v>
      </c>
      <c r="U387" s="13" t="s">
        <v>3148</v>
      </c>
      <c r="V387" s="13" t="s">
        <v>2551</v>
      </c>
      <c r="W387" s="13" t="s">
        <v>2552</v>
      </c>
    </row>
    <row r="388" spans="15:23">
      <c r="O388" s="13" t="s">
        <v>10</v>
      </c>
      <c r="P388" s="13" t="s">
        <v>3149</v>
      </c>
      <c r="Q388" s="13" t="s">
        <v>3150</v>
      </c>
      <c r="R388" s="13" t="s">
        <v>3151</v>
      </c>
      <c r="T388" s="13" t="s">
        <v>3112</v>
      </c>
      <c r="U388" s="13" t="s">
        <v>3152</v>
      </c>
      <c r="V388" s="13" t="s">
        <v>1216</v>
      </c>
      <c r="W388" s="13" t="s">
        <v>1217</v>
      </c>
    </row>
    <row r="389" spans="15:23">
      <c r="O389" s="13" t="s">
        <v>10</v>
      </c>
      <c r="P389" s="13" t="s">
        <v>3153</v>
      </c>
      <c r="Q389" s="13" t="s">
        <v>3154</v>
      </c>
      <c r="R389" s="13" t="s">
        <v>3155</v>
      </c>
      <c r="T389" s="13" t="s">
        <v>3112</v>
      </c>
      <c r="U389" s="13" t="s">
        <v>3156</v>
      </c>
      <c r="V389" s="13" t="s">
        <v>1254</v>
      </c>
      <c r="W389" s="13" t="s">
        <v>1255</v>
      </c>
    </row>
    <row r="390" spans="15:23">
      <c r="O390" s="13" t="s">
        <v>10</v>
      </c>
      <c r="P390" s="13" t="s">
        <v>3157</v>
      </c>
      <c r="Q390" s="13" t="s">
        <v>3158</v>
      </c>
      <c r="R390" s="13" t="s">
        <v>3159</v>
      </c>
    </row>
    <row r="391" spans="15:23">
      <c r="O391" s="13" t="s">
        <v>10</v>
      </c>
      <c r="P391" s="13" t="s">
        <v>3160</v>
      </c>
      <c r="Q391" s="13" t="s">
        <v>3161</v>
      </c>
      <c r="R391" s="13" t="s">
        <v>3162</v>
      </c>
    </row>
    <row r="392" spans="15:23">
      <c r="O392" s="13" t="s">
        <v>10</v>
      </c>
      <c r="P392" s="13" t="s">
        <v>3163</v>
      </c>
      <c r="Q392" s="13" t="s">
        <v>3164</v>
      </c>
      <c r="R392" s="13" t="s">
        <v>3165</v>
      </c>
    </row>
    <row r="393" spans="15:23">
      <c r="O393" s="13" t="s">
        <v>10</v>
      </c>
      <c r="P393" s="13" t="s">
        <v>3166</v>
      </c>
      <c r="Q393" s="13" t="s">
        <v>3167</v>
      </c>
      <c r="R393" s="13" t="s">
        <v>3168</v>
      </c>
    </row>
    <row r="394" spans="15:23">
      <c r="O394" s="13" t="s">
        <v>10</v>
      </c>
      <c r="P394" s="13" t="s">
        <v>3169</v>
      </c>
      <c r="Q394" s="13" t="s">
        <v>3170</v>
      </c>
      <c r="R394" s="13" t="s">
        <v>3171</v>
      </c>
    </row>
    <row r="395" spans="15:23">
      <c r="O395" s="13" t="s">
        <v>10</v>
      </c>
      <c r="P395" s="13" t="s">
        <v>3172</v>
      </c>
      <c r="Q395" s="13" t="s">
        <v>3173</v>
      </c>
      <c r="R395" s="13" t="s">
        <v>3174</v>
      </c>
    </row>
    <row r="396" spans="15:23">
      <c r="O396" s="13" t="s">
        <v>10</v>
      </c>
      <c r="P396" s="13" t="s">
        <v>3175</v>
      </c>
      <c r="Q396" s="13" t="s">
        <v>3176</v>
      </c>
      <c r="R396" s="13" t="s">
        <v>3177</v>
      </c>
    </row>
    <row r="397" spans="15:23">
      <c r="O397" s="13" t="s">
        <v>10</v>
      </c>
      <c r="P397" s="13" t="s">
        <v>3178</v>
      </c>
      <c r="Q397" s="13" t="s">
        <v>3179</v>
      </c>
      <c r="R397" s="13" t="s">
        <v>3180</v>
      </c>
    </row>
    <row r="398" spans="15:23">
      <c r="O398" s="13" t="s">
        <v>10</v>
      </c>
      <c r="P398" s="13" t="s">
        <v>3181</v>
      </c>
      <c r="Q398" s="13" t="s">
        <v>3182</v>
      </c>
      <c r="R398" s="13" t="s">
        <v>3183</v>
      </c>
    </row>
    <row r="399" spans="15:23">
      <c r="O399" s="13" t="s">
        <v>10</v>
      </c>
      <c r="P399" s="13" t="s">
        <v>3184</v>
      </c>
      <c r="Q399" s="13" t="s">
        <v>3185</v>
      </c>
      <c r="R399" s="13" t="s">
        <v>3186</v>
      </c>
    </row>
    <row r="400" spans="15:23">
      <c r="O400" s="13" t="s">
        <v>10</v>
      </c>
      <c r="P400" s="13" t="s">
        <v>3187</v>
      </c>
      <c r="Q400" s="13" t="s">
        <v>3188</v>
      </c>
      <c r="R400" s="13" t="s">
        <v>3189</v>
      </c>
    </row>
    <row r="401" spans="15:18">
      <c r="O401" s="13" t="s">
        <v>10</v>
      </c>
      <c r="P401" s="13" t="s">
        <v>3190</v>
      </c>
      <c r="Q401" s="13" t="s">
        <v>3191</v>
      </c>
      <c r="R401" s="13" t="s">
        <v>3192</v>
      </c>
    </row>
    <row r="402" spans="15:18">
      <c r="O402" s="13" t="s">
        <v>10</v>
      </c>
      <c r="P402" s="13" t="s">
        <v>3193</v>
      </c>
      <c r="Q402" s="13" t="s">
        <v>3194</v>
      </c>
      <c r="R402" s="13" t="s">
        <v>3195</v>
      </c>
    </row>
    <row r="403" spans="15:18">
      <c r="O403" s="13" t="s">
        <v>10</v>
      </c>
      <c r="P403" s="13" t="s">
        <v>3196</v>
      </c>
      <c r="Q403" s="13" t="s">
        <v>3197</v>
      </c>
      <c r="R403" s="13" t="s">
        <v>3198</v>
      </c>
    </row>
    <row r="404" spans="15:18">
      <c r="O404" s="13" t="s">
        <v>212</v>
      </c>
      <c r="P404" s="13" t="s">
        <v>3199</v>
      </c>
      <c r="Q404" s="13" t="s">
        <v>3200</v>
      </c>
      <c r="R404" s="13" t="s">
        <v>3201</v>
      </c>
    </row>
    <row r="405" spans="15:18">
      <c r="O405" s="13" t="s">
        <v>212</v>
      </c>
      <c r="P405" s="13" t="s">
        <v>3202</v>
      </c>
      <c r="Q405" s="13" t="s">
        <v>3203</v>
      </c>
      <c r="R405" s="13" t="s">
        <v>3204</v>
      </c>
    </row>
    <row r="406" spans="15:18">
      <c r="O406" s="13" t="s">
        <v>212</v>
      </c>
      <c r="P406" s="13" t="s">
        <v>3205</v>
      </c>
      <c r="Q406" s="13" t="s">
        <v>3206</v>
      </c>
      <c r="R406" s="13" t="s">
        <v>3207</v>
      </c>
    </row>
    <row r="407" spans="15:18">
      <c r="O407" s="13" t="s">
        <v>212</v>
      </c>
      <c r="P407" s="13" t="s">
        <v>3208</v>
      </c>
      <c r="Q407" s="13" t="s">
        <v>3209</v>
      </c>
      <c r="R407" s="13" t="s">
        <v>3210</v>
      </c>
    </row>
    <row r="408" spans="15:18">
      <c r="O408" s="13" t="s">
        <v>212</v>
      </c>
      <c r="P408" s="13" t="s">
        <v>3211</v>
      </c>
      <c r="Q408" s="13" t="s">
        <v>520</v>
      </c>
      <c r="R408" s="13" t="s">
        <v>521</v>
      </c>
    </row>
    <row r="409" spans="15:18">
      <c r="O409" s="13" t="s">
        <v>212</v>
      </c>
      <c r="P409" s="13" t="s">
        <v>3212</v>
      </c>
      <c r="Q409" s="13" t="s">
        <v>3213</v>
      </c>
      <c r="R409" s="13" t="s">
        <v>3214</v>
      </c>
    </row>
    <row r="410" spans="15:18">
      <c r="O410" s="13" t="s">
        <v>212</v>
      </c>
      <c r="P410" s="13" t="s">
        <v>3215</v>
      </c>
      <c r="Q410" s="13" t="s">
        <v>3216</v>
      </c>
      <c r="R410" s="13" t="s">
        <v>3217</v>
      </c>
    </row>
    <row r="411" spans="15:18">
      <c r="O411" s="13" t="s">
        <v>212</v>
      </c>
      <c r="P411" s="13" t="s">
        <v>3218</v>
      </c>
      <c r="Q411" s="13" t="s">
        <v>3219</v>
      </c>
      <c r="R411" s="13" t="s">
        <v>3220</v>
      </c>
    </row>
    <row r="412" spans="15:18">
      <c r="O412" s="13" t="s">
        <v>212</v>
      </c>
      <c r="P412" s="13" t="s">
        <v>3221</v>
      </c>
      <c r="Q412" s="13" t="s">
        <v>3222</v>
      </c>
      <c r="R412" s="13" t="s">
        <v>3223</v>
      </c>
    </row>
    <row r="413" spans="15:18">
      <c r="O413" s="13" t="s">
        <v>212</v>
      </c>
      <c r="P413" s="13" t="s">
        <v>3224</v>
      </c>
      <c r="Q413" s="13" t="s">
        <v>3225</v>
      </c>
      <c r="R413" s="13" t="s">
        <v>3226</v>
      </c>
    </row>
    <row r="414" spans="15:18">
      <c r="O414" s="13" t="s">
        <v>212</v>
      </c>
      <c r="P414" s="13" t="s">
        <v>3227</v>
      </c>
      <c r="Q414" s="13" t="s">
        <v>3228</v>
      </c>
      <c r="R414" s="13" t="s">
        <v>3229</v>
      </c>
    </row>
    <row r="415" spans="15:18">
      <c r="O415" s="13" t="s">
        <v>212</v>
      </c>
      <c r="P415" s="13" t="s">
        <v>3230</v>
      </c>
      <c r="Q415" s="13" t="s">
        <v>3231</v>
      </c>
      <c r="R415" s="13" t="s">
        <v>3232</v>
      </c>
    </row>
    <row r="416" spans="15:18">
      <c r="O416" s="13" t="s">
        <v>212</v>
      </c>
      <c r="P416" s="13" t="s">
        <v>3233</v>
      </c>
      <c r="Q416" s="13" t="s">
        <v>3234</v>
      </c>
      <c r="R416" s="13" t="s">
        <v>3235</v>
      </c>
    </row>
    <row r="417" spans="15:18">
      <c r="O417" s="13" t="s">
        <v>212</v>
      </c>
      <c r="P417" s="13" t="s">
        <v>3236</v>
      </c>
      <c r="Q417" s="13" t="s">
        <v>3237</v>
      </c>
      <c r="R417" s="13" t="s">
        <v>3238</v>
      </c>
    </row>
    <row r="418" spans="15:18">
      <c r="O418" s="13" t="s">
        <v>212</v>
      </c>
      <c r="P418" s="13" t="s">
        <v>3239</v>
      </c>
      <c r="Q418" s="13" t="s">
        <v>3240</v>
      </c>
      <c r="R418" s="13" t="s">
        <v>3241</v>
      </c>
    </row>
    <row r="419" spans="15:18">
      <c r="O419" s="13" t="s">
        <v>212</v>
      </c>
      <c r="P419" s="13" t="s">
        <v>3242</v>
      </c>
      <c r="Q419" s="13" t="s">
        <v>3243</v>
      </c>
      <c r="R419" s="13" t="s">
        <v>3244</v>
      </c>
    </row>
    <row r="420" spans="15:18">
      <c r="O420" s="13" t="s">
        <v>212</v>
      </c>
      <c r="P420" s="13" t="s">
        <v>3245</v>
      </c>
      <c r="Q420" s="13" t="s">
        <v>3246</v>
      </c>
      <c r="R420" s="13" t="s">
        <v>3247</v>
      </c>
    </row>
    <row r="421" spans="15:18">
      <c r="O421" s="13" t="s">
        <v>212</v>
      </c>
      <c r="P421" s="13" t="s">
        <v>3248</v>
      </c>
      <c r="Q421" s="13" t="s">
        <v>3249</v>
      </c>
      <c r="R421" s="13" t="s">
        <v>3250</v>
      </c>
    </row>
    <row r="422" spans="15:18">
      <c r="O422" s="13" t="s">
        <v>212</v>
      </c>
      <c r="P422" s="13" t="s">
        <v>3251</v>
      </c>
      <c r="Q422" s="13" t="s">
        <v>3252</v>
      </c>
      <c r="R422" s="13" t="s">
        <v>3253</v>
      </c>
    </row>
    <row r="423" spans="15:18">
      <c r="O423" s="13" t="s">
        <v>212</v>
      </c>
      <c r="P423" s="13" t="s">
        <v>3254</v>
      </c>
      <c r="Q423" s="13" t="s">
        <v>3255</v>
      </c>
      <c r="R423" s="13" t="s">
        <v>3256</v>
      </c>
    </row>
    <row r="424" spans="15:18">
      <c r="O424" s="13" t="s">
        <v>212</v>
      </c>
      <c r="P424" s="13" t="s">
        <v>3257</v>
      </c>
      <c r="Q424" s="13" t="s">
        <v>3258</v>
      </c>
      <c r="R424" s="13" t="s">
        <v>3259</v>
      </c>
    </row>
    <row r="425" spans="15:18">
      <c r="O425" s="13" t="s">
        <v>212</v>
      </c>
      <c r="P425" s="13" t="s">
        <v>3260</v>
      </c>
      <c r="Q425" s="13" t="s">
        <v>3261</v>
      </c>
      <c r="R425" s="13" t="s">
        <v>3262</v>
      </c>
    </row>
    <row r="426" spans="15:18">
      <c r="O426" s="13" t="s">
        <v>212</v>
      </c>
      <c r="P426" s="13" t="s">
        <v>3263</v>
      </c>
      <c r="Q426" s="13" t="s">
        <v>3264</v>
      </c>
      <c r="R426" s="13" t="s">
        <v>3265</v>
      </c>
    </row>
    <row r="427" spans="15:18">
      <c r="O427" s="13" t="s">
        <v>212</v>
      </c>
      <c r="P427" s="13" t="s">
        <v>3266</v>
      </c>
      <c r="Q427" s="13" t="s">
        <v>3267</v>
      </c>
      <c r="R427" s="13" t="s">
        <v>3268</v>
      </c>
    </row>
    <row r="428" spans="15:18">
      <c r="O428" s="13" t="s">
        <v>212</v>
      </c>
      <c r="P428" s="13" t="s">
        <v>3269</v>
      </c>
      <c r="Q428" s="13" t="s">
        <v>3270</v>
      </c>
      <c r="R428" s="13" t="s">
        <v>3271</v>
      </c>
    </row>
    <row r="429" spans="15:18">
      <c r="O429" s="13" t="s">
        <v>212</v>
      </c>
      <c r="P429" s="13" t="s">
        <v>3272</v>
      </c>
      <c r="Q429" s="13" t="s">
        <v>3273</v>
      </c>
      <c r="R429" s="13" t="s">
        <v>3274</v>
      </c>
    </row>
    <row r="430" spans="15:18">
      <c r="O430" s="13" t="s">
        <v>212</v>
      </c>
      <c r="P430" s="13" t="s">
        <v>3275</v>
      </c>
      <c r="Q430" s="13" t="s">
        <v>3276</v>
      </c>
      <c r="R430" s="13" t="s">
        <v>3277</v>
      </c>
    </row>
    <row r="431" spans="15:18">
      <c r="O431" s="13" t="s">
        <v>212</v>
      </c>
      <c r="P431" s="13" t="s">
        <v>3278</v>
      </c>
      <c r="Q431" s="13" t="s">
        <v>3279</v>
      </c>
      <c r="R431" s="13" t="s">
        <v>3280</v>
      </c>
    </row>
    <row r="432" spans="15:18">
      <c r="O432" s="13" t="s">
        <v>11</v>
      </c>
      <c r="P432" s="13" t="s">
        <v>3281</v>
      </c>
      <c r="Q432" s="13" t="s">
        <v>3282</v>
      </c>
      <c r="R432" s="13" t="s">
        <v>3283</v>
      </c>
    </row>
    <row r="433" spans="15:18">
      <c r="O433" s="13" t="s">
        <v>11</v>
      </c>
      <c r="P433" s="13" t="s">
        <v>3284</v>
      </c>
      <c r="Q433" s="13" t="s">
        <v>3285</v>
      </c>
      <c r="R433" s="13" t="s">
        <v>3286</v>
      </c>
    </row>
    <row r="434" spans="15:18">
      <c r="O434" s="13" t="s">
        <v>11</v>
      </c>
      <c r="P434" s="13" t="s">
        <v>3287</v>
      </c>
      <c r="Q434" s="13" t="s">
        <v>3288</v>
      </c>
      <c r="R434" s="13" t="s">
        <v>3289</v>
      </c>
    </row>
    <row r="435" spans="15:18">
      <c r="O435" s="13" t="s">
        <v>11</v>
      </c>
      <c r="P435" s="13" t="s">
        <v>3290</v>
      </c>
      <c r="Q435" s="13" t="s">
        <v>3291</v>
      </c>
      <c r="R435" s="13" t="s">
        <v>3292</v>
      </c>
    </row>
    <row r="436" spans="15:18">
      <c r="O436" s="13" t="s">
        <v>11</v>
      </c>
      <c r="P436" s="13" t="s">
        <v>3293</v>
      </c>
      <c r="Q436" s="13" t="s">
        <v>3294</v>
      </c>
      <c r="R436" s="13" t="s">
        <v>3295</v>
      </c>
    </row>
    <row r="437" spans="15:18">
      <c r="O437" s="13" t="s">
        <v>11</v>
      </c>
      <c r="P437" s="13" t="s">
        <v>3296</v>
      </c>
      <c r="Q437" s="13" t="s">
        <v>3297</v>
      </c>
      <c r="R437" s="13" t="s">
        <v>3298</v>
      </c>
    </row>
    <row r="438" spans="15:18">
      <c r="O438" s="13" t="s">
        <v>11</v>
      </c>
      <c r="P438" s="13" t="s">
        <v>3299</v>
      </c>
      <c r="Q438" s="13" t="s">
        <v>3300</v>
      </c>
      <c r="R438" s="13" t="s">
        <v>3301</v>
      </c>
    </row>
    <row r="439" spans="15:18">
      <c r="O439" s="13" t="s">
        <v>11</v>
      </c>
      <c r="P439" s="13" t="s">
        <v>3302</v>
      </c>
      <c r="Q439" s="13" t="s">
        <v>3303</v>
      </c>
      <c r="R439" s="13" t="s">
        <v>3304</v>
      </c>
    </row>
    <row r="440" spans="15:18">
      <c r="O440" s="13" t="s">
        <v>11</v>
      </c>
      <c r="P440" s="13" t="s">
        <v>3305</v>
      </c>
      <c r="Q440" s="13" t="s">
        <v>3306</v>
      </c>
      <c r="R440" s="13" t="s">
        <v>3307</v>
      </c>
    </row>
    <row r="441" spans="15:18">
      <c r="O441" s="13" t="s">
        <v>11</v>
      </c>
      <c r="P441" s="13" t="s">
        <v>3308</v>
      </c>
      <c r="Q441" s="13" t="s">
        <v>3309</v>
      </c>
      <c r="R441" s="13" t="s">
        <v>3310</v>
      </c>
    </row>
    <row r="442" spans="15:18">
      <c r="O442" s="13" t="s">
        <v>11</v>
      </c>
      <c r="P442" s="13" t="s">
        <v>3311</v>
      </c>
      <c r="Q442" s="13" t="s">
        <v>3312</v>
      </c>
      <c r="R442" s="13" t="s">
        <v>3313</v>
      </c>
    </row>
    <row r="443" spans="15:18">
      <c r="O443" s="13" t="s">
        <v>11</v>
      </c>
      <c r="P443" s="13" t="s">
        <v>3314</v>
      </c>
      <c r="Q443" s="13" t="s">
        <v>531</v>
      </c>
      <c r="R443" s="13" t="s">
        <v>532</v>
      </c>
    </row>
    <row r="444" spans="15:18">
      <c r="O444" s="13" t="s">
        <v>11</v>
      </c>
      <c r="P444" s="13" t="s">
        <v>3315</v>
      </c>
      <c r="Q444" s="13" t="s">
        <v>3316</v>
      </c>
      <c r="R444" s="13" t="s">
        <v>3317</v>
      </c>
    </row>
    <row r="445" spans="15:18">
      <c r="O445" s="13" t="s">
        <v>11</v>
      </c>
      <c r="P445" s="13" t="s">
        <v>3318</v>
      </c>
      <c r="Q445" s="13" t="s">
        <v>3319</v>
      </c>
      <c r="R445" s="13" t="s">
        <v>3320</v>
      </c>
    </row>
    <row r="446" spans="15:18">
      <c r="O446" s="13" t="s">
        <v>11</v>
      </c>
      <c r="P446" s="13" t="s">
        <v>3321</v>
      </c>
      <c r="Q446" s="13" t="s">
        <v>3322</v>
      </c>
      <c r="R446" s="13" t="s">
        <v>3323</v>
      </c>
    </row>
    <row r="447" spans="15:18">
      <c r="O447" s="13" t="s">
        <v>11</v>
      </c>
      <c r="P447" s="13" t="s">
        <v>3324</v>
      </c>
      <c r="Q447" s="13" t="s">
        <v>3325</v>
      </c>
      <c r="R447" s="13" t="s">
        <v>3326</v>
      </c>
    </row>
    <row r="448" spans="15:18">
      <c r="O448" s="13" t="s">
        <v>11</v>
      </c>
      <c r="P448" s="13" t="s">
        <v>3327</v>
      </c>
      <c r="Q448" s="13" t="s">
        <v>3328</v>
      </c>
      <c r="R448" s="13" t="s">
        <v>3329</v>
      </c>
    </row>
    <row r="449" spans="15:18">
      <c r="O449" s="13" t="s">
        <v>11</v>
      </c>
      <c r="P449" s="13" t="s">
        <v>3330</v>
      </c>
      <c r="Q449" s="13" t="s">
        <v>3331</v>
      </c>
      <c r="R449" s="13" t="s">
        <v>3332</v>
      </c>
    </row>
    <row r="450" spans="15:18">
      <c r="O450" s="13" t="s">
        <v>11</v>
      </c>
      <c r="P450" s="13" t="s">
        <v>3333</v>
      </c>
      <c r="Q450" s="13" t="s">
        <v>3334</v>
      </c>
      <c r="R450" s="13" t="s">
        <v>3335</v>
      </c>
    </row>
    <row r="451" spans="15:18">
      <c r="O451" s="13" t="s">
        <v>11</v>
      </c>
      <c r="P451" s="13" t="s">
        <v>3336</v>
      </c>
      <c r="Q451" s="13" t="s">
        <v>3337</v>
      </c>
      <c r="R451" s="13" t="s">
        <v>3338</v>
      </c>
    </row>
    <row r="452" spans="15:18">
      <c r="O452" s="13" t="s">
        <v>11</v>
      </c>
      <c r="P452" s="13" t="s">
        <v>3339</v>
      </c>
      <c r="Q452" s="13" t="s">
        <v>3340</v>
      </c>
      <c r="R452" s="13" t="s">
        <v>3341</v>
      </c>
    </row>
    <row r="453" spans="15:18">
      <c r="O453" s="13" t="s">
        <v>11</v>
      </c>
      <c r="P453" s="13" t="s">
        <v>3342</v>
      </c>
      <c r="Q453" s="13" t="s">
        <v>3343</v>
      </c>
      <c r="R453" s="13" t="s">
        <v>3344</v>
      </c>
    </row>
    <row r="454" spans="15:18">
      <c r="O454" s="13" t="s">
        <v>11</v>
      </c>
      <c r="P454" s="13" t="s">
        <v>3345</v>
      </c>
      <c r="Q454" s="13" t="s">
        <v>3346</v>
      </c>
      <c r="R454" s="13" t="s">
        <v>3347</v>
      </c>
    </row>
    <row r="455" spans="15:18">
      <c r="O455" s="13" t="s">
        <v>11</v>
      </c>
      <c r="P455" s="13" t="s">
        <v>3348</v>
      </c>
      <c r="Q455" s="13" t="s">
        <v>3349</v>
      </c>
      <c r="R455" s="13" t="s">
        <v>3350</v>
      </c>
    </row>
    <row r="456" spans="15:18">
      <c r="O456" s="13" t="s">
        <v>11</v>
      </c>
      <c r="P456" s="13" t="s">
        <v>3351</v>
      </c>
      <c r="Q456" s="13" t="s">
        <v>3352</v>
      </c>
      <c r="R456" s="13" t="s">
        <v>3353</v>
      </c>
    </row>
    <row r="457" spans="15:18">
      <c r="O457" s="13" t="s">
        <v>11</v>
      </c>
      <c r="P457" s="13" t="s">
        <v>3354</v>
      </c>
      <c r="Q457" s="13" t="s">
        <v>3355</v>
      </c>
      <c r="R457" s="13" t="s">
        <v>3356</v>
      </c>
    </row>
    <row r="458" spans="15:18">
      <c r="O458" s="13" t="s">
        <v>11</v>
      </c>
      <c r="P458" s="13" t="s">
        <v>3357</v>
      </c>
      <c r="Q458" s="13" t="s">
        <v>3358</v>
      </c>
      <c r="R458" s="13" t="s">
        <v>3359</v>
      </c>
    </row>
    <row r="459" spans="15:18">
      <c r="O459" s="13" t="s">
        <v>11</v>
      </c>
      <c r="P459" s="13" t="s">
        <v>3360</v>
      </c>
      <c r="Q459" s="13" t="s">
        <v>3361</v>
      </c>
      <c r="R459" s="13" t="s">
        <v>3362</v>
      </c>
    </row>
    <row r="460" spans="15:18">
      <c r="O460" s="13" t="s">
        <v>11</v>
      </c>
      <c r="P460" s="13" t="s">
        <v>3363</v>
      </c>
      <c r="Q460" s="13" t="s">
        <v>3364</v>
      </c>
      <c r="R460" s="13" t="s">
        <v>3365</v>
      </c>
    </row>
    <row r="461" spans="15:18">
      <c r="O461" s="13" t="s">
        <v>11</v>
      </c>
      <c r="P461" s="13" t="s">
        <v>3366</v>
      </c>
      <c r="Q461" s="13" t="s">
        <v>3367</v>
      </c>
      <c r="R461" s="13" t="s">
        <v>3368</v>
      </c>
    </row>
    <row r="462" spans="15:18">
      <c r="O462" s="13" t="s">
        <v>11</v>
      </c>
      <c r="P462" s="13" t="s">
        <v>3369</v>
      </c>
      <c r="Q462" s="13" t="s">
        <v>3370</v>
      </c>
      <c r="R462" s="13" t="s">
        <v>3371</v>
      </c>
    </row>
    <row r="463" spans="15:18">
      <c r="O463" s="13" t="s">
        <v>12</v>
      </c>
      <c r="P463" s="13" t="s">
        <v>3372</v>
      </c>
      <c r="Q463" s="13" t="s">
        <v>3373</v>
      </c>
      <c r="R463" s="13" t="s">
        <v>3374</v>
      </c>
    </row>
    <row r="464" spans="15:18">
      <c r="O464" s="13" t="s">
        <v>12</v>
      </c>
      <c r="P464" s="13" t="s">
        <v>3375</v>
      </c>
      <c r="Q464" s="13" t="s">
        <v>3376</v>
      </c>
      <c r="R464" s="13" t="s">
        <v>3377</v>
      </c>
    </row>
    <row r="465" spans="15:18">
      <c r="O465" s="13" t="s">
        <v>12</v>
      </c>
      <c r="P465" s="13" t="s">
        <v>3378</v>
      </c>
      <c r="Q465" s="13" t="s">
        <v>3379</v>
      </c>
      <c r="R465" s="13" t="s">
        <v>3380</v>
      </c>
    </row>
    <row r="466" spans="15:18">
      <c r="O466" s="13" t="s">
        <v>12</v>
      </c>
      <c r="P466" s="13" t="s">
        <v>3381</v>
      </c>
      <c r="Q466" s="13" t="s">
        <v>3382</v>
      </c>
      <c r="R466" s="13" t="s">
        <v>3383</v>
      </c>
    </row>
    <row r="467" spans="15:18">
      <c r="O467" s="13" t="s">
        <v>12</v>
      </c>
      <c r="P467" s="13" t="s">
        <v>3384</v>
      </c>
      <c r="Q467" s="13" t="s">
        <v>3385</v>
      </c>
      <c r="R467" s="13" t="s">
        <v>3386</v>
      </c>
    </row>
    <row r="468" spans="15:18">
      <c r="O468" s="13" t="s">
        <v>12</v>
      </c>
      <c r="P468" s="13" t="s">
        <v>3387</v>
      </c>
      <c r="Q468" s="13" t="s">
        <v>3388</v>
      </c>
      <c r="R468" s="13" t="s">
        <v>3389</v>
      </c>
    </row>
    <row r="469" spans="15:18">
      <c r="O469" s="13" t="s">
        <v>12</v>
      </c>
      <c r="P469" s="13" t="s">
        <v>3390</v>
      </c>
      <c r="Q469" s="13" t="s">
        <v>3391</v>
      </c>
      <c r="R469" s="13" t="s">
        <v>3392</v>
      </c>
    </row>
    <row r="470" spans="15:18">
      <c r="O470" s="13" t="s">
        <v>12</v>
      </c>
      <c r="P470" s="13" t="s">
        <v>3393</v>
      </c>
      <c r="Q470" s="13" t="s">
        <v>3394</v>
      </c>
      <c r="R470" s="13" t="s">
        <v>3395</v>
      </c>
    </row>
    <row r="471" spans="15:18">
      <c r="O471" s="13" t="s">
        <v>12</v>
      </c>
      <c r="P471" s="13" t="s">
        <v>3396</v>
      </c>
      <c r="Q471" s="13" t="s">
        <v>3397</v>
      </c>
      <c r="R471" s="13" t="s">
        <v>3398</v>
      </c>
    </row>
    <row r="472" spans="15:18">
      <c r="O472" s="13" t="s">
        <v>12</v>
      </c>
      <c r="P472" s="13" t="s">
        <v>3399</v>
      </c>
      <c r="Q472" s="13" t="s">
        <v>3400</v>
      </c>
      <c r="R472" s="13" t="s">
        <v>3401</v>
      </c>
    </row>
    <row r="473" spans="15:18">
      <c r="O473" s="13" t="s">
        <v>12</v>
      </c>
      <c r="P473" s="13" t="s">
        <v>3402</v>
      </c>
      <c r="Q473" s="13" t="s">
        <v>3403</v>
      </c>
      <c r="R473" s="13" t="s">
        <v>3404</v>
      </c>
    </row>
    <row r="474" spans="15:18">
      <c r="O474" s="13" t="s">
        <v>12</v>
      </c>
      <c r="P474" s="13" t="s">
        <v>3405</v>
      </c>
      <c r="Q474" s="13" t="s">
        <v>3406</v>
      </c>
      <c r="R474" s="13" t="s">
        <v>3407</v>
      </c>
    </row>
    <row r="475" spans="15:18">
      <c r="O475" s="13" t="s">
        <v>12</v>
      </c>
      <c r="P475" s="13" t="s">
        <v>3408</v>
      </c>
      <c r="Q475" s="13" t="s">
        <v>3409</v>
      </c>
      <c r="R475" s="13" t="s">
        <v>3410</v>
      </c>
    </row>
    <row r="476" spans="15:18">
      <c r="O476" s="13" t="s">
        <v>12</v>
      </c>
      <c r="P476" s="13" t="s">
        <v>3411</v>
      </c>
      <c r="Q476" s="13" t="s">
        <v>3412</v>
      </c>
      <c r="R476" s="13" t="s">
        <v>3413</v>
      </c>
    </row>
    <row r="477" spans="15:18">
      <c r="O477" s="13" t="s">
        <v>12</v>
      </c>
      <c r="P477" s="13" t="s">
        <v>3414</v>
      </c>
      <c r="Q477" s="13" t="s">
        <v>3415</v>
      </c>
      <c r="R477" s="13" t="s">
        <v>3416</v>
      </c>
    </row>
    <row r="478" spans="15:18">
      <c r="O478" s="13" t="s">
        <v>12</v>
      </c>
      <c r="P478" s="13" t="s">
        <v>3417</v>
      </c>
      <c r="Q478" s="13" t="s">
        <v>3418</v>
      </c>
      <c r="R478" s="13" t="s">
        <v>3419</v>
      </c>
    </row>
    <row r="479" spans="15:18">
      <c r="O479" s="13" t="s">
        <v>12</v>
      </c>
      <c r="P479" s="13" t="s">
        <v>3420</v>
      </c>
      <c r="Q479" s="13" t="s">
        <v>3421</v>
      </c>
      <c r="R479" s="13" t="s">
        <v>3422</v>
      </c>
    </row>
    <row r="480" spans="15:18">
      <c r="O480" s="13" t="s">
        <v>12</v>
      </c>
      <c r="P480" s="13" t="s">
        <v>3423</v>
      </c>
      <c r="Q480" s="13" t="s">
        <v>3424</v>
      </c>
      <c r="R480" s="13" t="s">
        <v>3425</v>
      </c>
    </row>
    <row r="481" spans="15:18">
      <c r="O481" s="13" t="s">
        <v>12</v>
      </c>
      <c r="P481" s="13" t="s">
        <v>3426</v>
      </c>
      <c r="Q481" s="13" t="s">
        <v>3427</v>
      </c>
      <c r="R481" s="13" t="s">
        <v>3428</v>
      </c>
    </row>
    <row r="482" spans="15:18">
      <c r="O482" s="13" t="s">
        <v>12</v>
      </c>
      <c r="P482" s="13" t="s">
        <v>3429</v>
      </c>
      <c r="Q482" s="13" t="s">
        <v>3430</v>
      </c>
      <c r="R482" s="13" t="s">
        <v>3431</v>
      </c>
    </row>
    <row r="483" spans="15:18">
      <c r="O483" s="13" t="s">
        <v>12</v>
      </c>
      <c r="P483" s="13" t="s">
        <v>3432</v>
      </c>
      <c r="Q483" s="13" t="s">
        <v>3433</v>
      </c>
      <c r="R483" s="13" t="s">
        <v>3434</v>
      </c>
    </row>
    <row r="484" spans="15:18">
      <c r="O484" s="13" t="s">
        <v>12</v>
      </c>
      <c r="P484" s="13" t="s">
        <v>3435</v>
      </c>
      <c r="Q484" s="13" t="s">
        <v>3436</v>
      </c>
      <c r="R484" s="13" t="s">
        <v>3437</v>
      </c>
    </row>
    <row r="485" spans="15:18">
      <c r="O485" s="13" t="s">
        <v>12</v>
      </c>
      <c r="P485" s="13" t="s">
        <v>3438</v>
      </c>
      <c r="Q485" s="13" t="s">
        <v>3439</v>
      </c>
      <c r="R485" s="13" t="s">
        <v>3440</v>
      </c>
    </row>
    <row r="486" spans="15:18">
      <c r="O486" s="13" t="s">
        <v>12</v>
      </c>
      <c r="P486" s="13" t="s">
        <v>3441</v>
      </c>
      <c r="Q486" s="13" t="s">
        <v>3442</v>
      </c>
      <c r="R486" s="13" t="s">
        <v>3443</v>
      </c>
    </row>
    <row r="487" spans="15:18">
      <c r="O487" s="13" t="s">
        <v>12</v>
      </c>
      <c r="P487" s="13" t="s">
        <v>3444</v>
      </c>
      <c r="Q487" s="13" t="s">
        <v>3445</v>
      </c>
      <c r="R487" s="13" t="s">
        <v>3446</v>
      </c>
    </row>
    <row r="488" spans="15:18">
      <c r="O488" s="13" t="s">
        <v>12</v>
      </c>
      <c r="P488" s="13" t="s">
        <v>3447</v>
      </c>
      <c r="Q488" s="13" t="s">
        <v>3448</v>
      </c>
      <c r="R488" s="13" t="s">
        <v>3449</v>
      </c>
    </row>
    <row r="489" spans="15:18">
      <c r="O489" s="13" t="s">
        <v>12</v>
      </c>
      <c r="P489" s="13" t="s">
        <v>3450</v>
      </c>
      <c r="Q489" s="13" t="s">
        <v>3451</v>
      </c>
      <c r="R489" s="13" t="s">
        <v>3452</v>
      </c>
    </row>
    <row r="490" spans="15:18">
      <c r="O490" s="13" t="s">
        <v>12</v>
      </c>
      <c r="P490" s="13" t="s">
        <v>3453</v>
      </c>
      <c r="Q490" s="13" t="s">
        <v>3454</v>
      </c>
      <c r="R490" s="13" t="s">
        <v>3455</v>
      </c>
    </row>
    <row r="491" spans="15:18">
      <c r="O491" s="13" t="s">
        <v>12</v>
      </c>
      <c r="P491" s="13" t="s">
        <v>3456</v>
      </c>
      <c r="Q491" s="13" t="s">
        <v>3457</v>
      </c>
      <c r="R491" s="13" t="s">
        <v>3458</v>
      </c>
    </row>
    <row r="492" spans="15:18">
      <c r="O492" s="13" t="s">
        <v>12</v>
      </c>
      <c r="P492" s="13" t="s">
        <v>3459</v>
      </c>
      <c r="Q492" s="13" t="s">
        <v>3460</v>
      </c>
      <c r="R492" s="13" t="s">
        <v>3461</v>
      </c>
    </row>
    <row r="493" spans="15:18">
      <c r="O493" s="13" t="s">
        <v>12</v>
      </c>
      <c r="P493" s="13" t="s">
        <v>3462</v>
      </c>
      <c r="Q493" s="13" t="s">
        <v>3463</v>
      </c>
      <c r="R493" s="13" t="s">
        <v>3464</v>
      </c>
    </row>
    <row r="494" spans="15:18">
      <c r="O494" s="13" t="s">
        <v>12</v>
      </c>
      <c r="P494" s="13" t="s">
        <v>3465</v>
      </c>
      <c r="Q494" s="13" t="s">
        <v>3466</v>
      </c>
      <c r="R494" s="13" t="s">
        <v>3467</v>
      </c>
    </row>
    <row r="495" spans="15:18">
      <c r="O495" s="13" t="s">
        <v>12</v>
      </c>
      <c r="P495" s="13" t="s">
        <v>3468</v>
      </c>
      <c r="Q495" s="13" t="s">
        <v>3469</v>
      </c>
      <c r="R495" s="13" t="s">
        <v>3470</v>
      </c>
    </row>
    <row r="496" spans="15:18">
      <c r="O496" s="13" t="s">
        <v>12</v>
      </c>
      <c r="P496" s="13" t="s">
        <v>3471</v>
      </c>
      <c r="Q496" s="13" t="s">
        <v>3472</v>
      </c>
      <c r="R496" s="13" t="s">
        <v>3473</v>
      </c>
    </row>
    <row r="497" spans="15:18">
      <c r="O497" s="13" t="s">
        <v>12</v>
      </c>
      <c r="P497" s="13" t="s">
        <v>3474</v>
      </c>
      <c r="Q497" s="13" t="s">
        <v>553</v>
      </c>
      <c r="R497" s="13" t="s">
        <v>554</v>
      </c>
    </row>
    <row r="498" spans="15:18">
      <c r="O498" s="13" t="s">
        <v>12</v>
      </c>
      <c r="P498" s="13" t="s">
        <v>3475</v>
      </c>
      <c r="Q498" s="13" t="s">
        <v>3476</v>
      </c>
      <c r="R498" s="13" t="s">
        <v>3477</v>
      </c>
    </row>
    <row r="499" spans="15:18">
      <c r="O499" s="13" t="s">
        <v>12</v>
      </c>
      <c r="P499" s="13" t="s">
        <v>3478</v>
      </c>
      <c r="Q499" s="13" t="s">
        <v>3479</v>
      </c>
      <c r="R499" s="13" t="s">
        <v>3480</v>
      </c>
    </row>
    <row r="500" spans="15:18">
      <c r="O500" s="13" t="s">
        <v>12</v>
      </c>
      <c r="P500" s="13" t="s">
        <v>3481</v>
      </c>
      <c r="Q500" s="13" t="s">
        <v>3482</v>
      </c>
      <c r="R500" s="13" t="s">
        <v>3483</v>
      </c>
    </row>
    <row r="501" spans="15:18">
      <c r="O501" s="13" t="s">
        <v>12</v>
      </c>
      <c r="P501" s="13" t="s">
        <v>3484</v>
      </c>
      <c r="Q501" s="13" t="s">
        <v>3485</v>
      </c>
      <c r="R501" s="13" t="s">
        <v>3486</v>
      </c>
    </row>
    <row r="502" spans="15:18">
      <c r="O502" s="13" t="s">
        <v>12</v>
      </c>
      <c r="P502" s="13" t="s">
        <v>3487</v>
      </c>
      <c r="Q502" s="13" t="s">
        <v>3488</v>
      </c>
      <c r="R502" s="13" t="s">
        <v>3489</v>
      </c>
    </row>
    <row r="503" spans="15:18">
      <c r="O503" s="13" t="s">
        <v>12</v>
      </c>
      <c r="P503" s="13" t="s">
        <v>3490</v>
      </c>
      <c r="Q503" s="13" t="s">
        <v>3491</v>
      </c>
      <c r="R503" s="13" t="s">
        <v>3492</v>
      </c>
    </row>
    <row r="504" spans="15:18">
      <c r="O504" s="13" t="s">
        <v>12</v>
      </c>
      <c r="P504" s="13" t="s">
        <v>3493</v>
      </c>
      <c r="Q504" s="13" t="s">
        <v>3494</v>
      </c>
      <c r="R504" s="13" t="s">
        <v>3495</v>
      </c>
    </row>
    <row r="505" spans="15:18">
      <c r="O505" s="13" t="s">
        <v>12</v>
      </c>
      <c r="P505" s="13" t="s">
        <v>3496</v>
      </c>
      <c r="Q505" s="13" t="s">
        <v>3497</v>
      </c>
      <c r="R505" s="13" t="s">
        <v>3498</v>
      </c>
    </row>
    <row r="506" spans="15:18">
      <c r="O506" s="13" t="s">
        <v>13</v>
      </c>
      <c r="P506" s="13" t="s">
        <v>3499</v>
      </c>
      <c r="Q506" s="13" t="s">
        <v>3500</v>
      </c>
      <c r="R506" s="13" t="s">
        <v>3501</v>
      </c>
    </row>
    <row r="507" spans="15:18">
      <c r="O507" s="13" t="s">
        <v>13</v>
      </c>
      <c r="P507" s="13" t="s">
        <v>3502</v>
      </c>
      <c r="Q507" s="13" t="s">
        <v>3503</v>
      </c>
      <c r="R507" s="13" t="s">
        <v>3504</v>
      </c>
    </row>
    <row r="508" spans="15:18">
      <c r="O508" s="13" t="s">
        <v>13</v>
      </c>
      <c r="P508" s="13" t="s">
        <v>3505</v>
      </c>
      <c r="Q508" s="13" t="s">
        <v>3506</v>
      </c>
      <c r="R508" s="13" t="s">
        <v>3507</v>
      </c>
    </row>
    <row r="509" spans="15:18">
      <c r="O509" s="13" t="s">
        <v>13</v>
      </c>
      <c r="P509" s="13" t="s">
        <v>3508</v>
      </c>
      <c r="Q509" s="13" t="s">
        <v>3509</v>
      </c>
      <c r="R509" s="13" t="s">
        <v>3510</v>
      </c>
    </row>
    <row r="510" spans="15:18">
      <c r="O510" s="13" t="s">
        <v>13</v>
      </c>
      <c r="P510" s="13" t="s">
        <v>3511</v>
      </c>
      <c r="Q510" s="13" t="s">
        <v>3512</v>
      </c>
      <c r="R510" s="13" t="s">
        <v>3513</v>
      </c>
    </row>
    <row r="511" spans="15:18">
      <c r="O511" s="13" t="s">
        <v>13</v>
      </c>
      <c r="P511" s="13" t="s">
        <v>3514</v>
      </c>
      <c r="Q511" s="13" t="s">
        <v>3515</v>
      </c>
      <c r="R511" s="13" t="s">
        <v>3516</v>
      </c>
    </row>
    <row r="512" spans="15:18">
      <c r="O512" s="13" t="s">
        <v>13</v>
      </c>
      <c r="P512" s="13" t="s">
        <v>3517</v>
      </c>
      <c r="Q512" s="13" t="s">
        <v>3518</v>
      </c>
      <c r="R512" s="13" t="s">
        <v>3519</v>
      </c>
    </row>
    <row r="513" spans="15:18">
      <c r="O513" s="13" t="s">
        <v>13</v>
      </c>
      <c r="P513" s="13" t="s">
        <v>3520</v>
      </c>
      <c r="Q513" s="13" t="s">
        <v>3521</v>
      </c>
      <c r="R513" s="13" t="s">
        <v>3522</v>
      </c>
    </row>
    <row r="514" spans="15:18">
      <c r="O514" s="13" t="s">
        <v>13</v>
      </c>
      <c r="P514" s="13" t="s">
        <v>3523</v>
      </c>
      <c r="Q514" s="13" t="s">
        <v>3524</v>
      </c>
      <c r="R514" s="13" t="s">
        <v>3525</v>
      </c>
    </row>
    <row r="515" spans="15:18">
      <c r="O515" s="13" t="s">
        <v>13</v>
      </c>
      <c r="P515" s="13" t="s">
        <v>3526</v>
      </c>
      <c r="Q515" s="13" t="s">
        <v>3527</v>
      </c>
      <c r="R515" s="13" t="s">
        <v>3528</v>
      </c>
    </row>
    <row r="516" spans="15:18">
      <c r="O516" s="13" t="s">
        <v>13</v>
      </c>
      <c r="P516" s="13" t="s">
        <v>3529</v>
      </c>
      <c r="Q516" s="13" t="s">
        <v>3530</v>
      </c>
      <c r="R516" s="13" t="s">
        <v>3531</v>
      </c>
    </row>
    <row r="517" spans="15:18">
      <c r="O517" s="13" t="s">
        <v>13</v>
      </c>
      <c r="P517" s="13" t="s">
        <v>3532</v>
      </c>
      <c r="Q517" s="13" t="s">
        <v>3533</v>
      </c>
      <c r="R517" s="13" t="s">
        <v>3534</v>
      </c>
    </row>
    <row r="518" spans="15:18">
      <c r="O518" s="13" t="s">
        <v>13</v>
      </c>
      <c r="P518" s="13" t="s">
        <v>3535</v>
      </c>
      <c r="Q518" s="13" t="s">
        <v>3536</v>
      </c>
      <c r="R518" s="13" t="s">
        <v>3537</v>
      </c>
    </row>
    <row r="519" spans="15:18">
      <c r="O519" s="13" t="s">
        <v>13</v>
      </c>
      <c r="P519" s="13" t="s">
        <v>3538</v>
      </c>
      <c r="Q519" s="13" t="s">
        <v>3539</v>
      </c>
      <c r="R519" s="13" t="s">
        <v>3540</v>
      </c>
    </row>
    <row r="520" spans="15:18">
      <c r="O520" s="13" t="s">
        <v>13</v>
      </c>
      <c r="P520" s="13" t="s">
        <v>3541</v>
      </c>
      <c r="Q520" s="13" t="s">
        <v>3542</v>
      </c>
      <c r="R520" s="13" t="s">
        <v>3543</v>
      </c>
    </row>
    <row r="521" spans="15:18">
      <c r="O521" s="13" t="s">
        <v>13</v>
      </c>
      <c r="P521" s="13" t="s">
        <v>3544</v>
      </c>
      <c r="Q521" s="13" t="s">
        <v>3545</v>
      </c>
      <c r="R521" s="13" t="s">
        <v>3546</v>
      </c>
    </row>
    <row r="522" spans="15:18">
      <c r="O522" s="13" t="s">
        <v>13</v>
      </c>
      <c r="P522" s="13" t="s">
        <v>3547</v>
      </c>
      <c r="Q522" s="13" t="s">
        <v>3548</v>
      </c>
      <c r="R522" s="13" t="s">
        <v>3549</v>
      </c>
    </row>
    <row r="523" spans="15:18">
      <c r="O523" s="13" t="s">
        <v>13</v>
      </c>
      <c r="P523" s="13" t="s">
        <v>3550</v>
      </c>
      <c r="Q523" s="13" t="s">
        <v>3551</v>
      </c>
      <c r="R523" s="13" t="s">
        <v>3552</v>
      </c>
    </row>
    <row r="524" spans="15:18">
      <c r="O524" s="13" t="s">
        <v>13</v>
      </c>
      <c r="P524" s="13" t="s">
        <v>3553</v>
      </c>
      <c r="Q524" s="13" t="s">
        <v>3554</v>
      </c>
      <c r="R524" s="13" t="s">
        <v>3555</v>
      </c>
    </row>
    <row r="525" spans="15:18">
      <c r="O525" s="13" t="s">
        <v>13</v>
      </c>
      <c r="P525" s="13" t="s">
        <v>3556</v>
      </c>
      <c r="Q525" s="13" t="s">
        <v>3557</v>
      </c>
      <c r="R525" s="13" t="s">
        <v>3558</v>
      </c>
    </row>
    <row r="526" spans="15:18">
      <c r="O526" s="13" t="s">
        <v>13</v>
      </c>
      <c r="P526" s="13" t="s">
        <v>3559</v>
      </c>
      <c r="Q526" s="13" t="s">
        <v>3560</v>
      </c>
      <c r="R526" s="13" t="s">
        <v>3561</v>
      </c>
    </row>
    <row r="527" spans="15:18">
      <c r="O527" s="13" t="s">
        <v>13</v>
      </c>
      <c r="P527" s="13" t="s">
        <v>3562</v>
      </c>
      <c r="Q527" s="13" t="s">
        <v>3563</v>
      </c>
      <c r="R527" s="13" t="s">
        <v>3564</v>
      </c>
    </row>
    <row r="528" spans="15:18">
      <c r="O528" s="13" t="s">
        <v>13</v>
      </c>
      <c r="P528" s="13" t="s">
        <v>3565</v>
      </c>
      <c r="Q528" s="13" t="s">
        <v>3566</v>
      </c>
      <c r="R528" s="13" t="s">
        <v>3567</v>
      </c>
    </row>
    <row r="529" spans="15:18">
      <c r="O529" s="13" t="s">
        <v>13</v>
      </c>
      <c r="P529" s="13" t="s">
        <v>3568</v>
      </c>
      <c r="Q529" s="13" t="s">
        <v>3569</v>
      </c>
      <c r="R529" s="13" t="s">
        <v>3570</v>
      </c>
    </row>
    <row r="530" spans="15:18">
      <c r="O530" s="13" t="s">
        <v>13</v>
      </c>
      <c r="P530" s="13" t="s">
        <v>3571</v>
      </c>
      <c r="Q530" s="13" t="s">
        <v>3572</v>
      </c>
      <c r="R530" s="13" t="s">
        <v>3573</v>
      </c>
    </row>
    <row r="531" spans="15:18">
      <c r="O531" s="13" t="s">
        <v>13</v>
      </c>
      <c r="P531" s="13" t="s">
        <v>3574</v>
      </c>
      <c r="Q531" s="13" t="s">
        <v>3575</v>
      </c>
      <c r="R531" s="13" t="s">
        <v>3576</v>
      </c>
    </row>
    <row r="532" spans="15:18">
      <c r="O532" s="13" t="s">
        <v>13</v>
      </c>
      <c r="P532" s="13" t="s">
        <v>3577</v>
      </c>
      <c r="Q532" s="13" t="s">
        <v>3578</v>
      </c>
      <c r="R532" s="13" t="s">
        <v>3579</v>
      </c>
    </row>
    <row r="533" spans="15:18">
      <c r="O533" s="13" t="s">
        <v>13</v>
      </c>
      <c r="P533" s="13" t="s">
        <v>3580</v>
      </c>
      <c r="Q533" s="13" t="s">
        <v>564</v>
      </c>
      <c r="R533" s="13" t="s">
        <v>565</v>
      </c>
    </row>
    <row r="534" spans="15:18">
      <c r="O534" s="13" t="s">
        <v>13</v>
      </c>
      <c r="P534" s="13" t="s">
        <v>3581</v>
      </c>
      <c r="Q534" s="13" t="s">
        <v>3582</v>
      </c>
      <c r="R534" s="13" t="s">
        <v>3583</v>
      </c>
    </row>
    <row r="535" spans="15:18">
      <c r="O535" s="13" t="s">
        <v>13</v>
      </c>
      <c r="P535" s="13" t="s">
        <v>3584</v>
      </c>
      <c r="Q535" s="13" t="s">
        <v>3585</v>
      </c>
      <c r="R535" s="13" t="s">
        <v>3586</v>
      </c>
    </row>
    <row r="536" spans="15:18">
      <c r="O536" s="13" t="s">
        <v>13</v>
      </c>
      <c r="P536" s="13" t="s">
        <v>3587</v>
      </c>
      <c r="Q536" s="13" t="s">
        <v>3588</v>
      </c>
      <c r="R536" s="13" t="s">
        <v>3589</v>
      </c>
    </row>
    <row r="537" spans="15:18">
      <c r="O537" s="13" t="s">
        <v>13</v>
      </c>
      <c r="P537" s="13" t="s">
        <v>3590</v>
      </c>
      <c r="Q537" s="13" t="s">
        <v>3591</v>
      </c>
      <c r="R537" s="13" t="s">
        <v>3592</v>
      </c>
    </row>
    <row r="538" spans="15:18">
      <c r="O538" s="13" t="s">
        <v>213</v>
      </c>
      <c r="P538" s="13" t="s">
        <v>3593</v>
      </c>
      <c r="Q538" s="13" t="s">
        <v>3594</v>
      </c>
      <c r="R538" s="13" t="s">
        <v>3595</v>
      </c>
    </row>
    <row r="539" spans="15:18">
      <c r="O539" s="13" t="s">
        <v>213</v>
      </c>
      <c r="P539" s="13" t="s">
        <v>3596</v>
      </c>
      <c r="Q539" s="13" t="s">
        <v>3597</v>
      </c>
      <c r="R539" s="13" t="s">
        <v>3598</v>
      </c>
    </row>
    <row r="540" spans="15:18">
      <c r="O540" s="13" t="s">
        <v>213</v>
      </c>
      <c r="P540" s="13" t="s">
        <v>3599</v>
      </c>
      <c r="Q540" s="13" t="s">
        <v>3600</v>
      </c>
      <c r="R540" s="13" t="s">
        <v>3601</v>
      </c>
    </row>
    <row r="541" spans="15:18">
      <c r="O541" s="13" t="s">
        <v>213</v>
      </c>
      <c r="P541" s="13" t="s">
        <v>3602</v>
      </c>
      <c r="Q541" s="13" t="s">
        <v>3603</v>
      </c>
      <c r="R541" s="13" t="s">
        <v>3604</v>
      </c>
    </row>
    <row r="542" spans="15:18">
      <c r="O542" s="13" t="s">
        <v>213</v>
      </c>
      <c r="P542" s="13" t="s">
        <v>3605</v>
      </c>
      <c r="Q542" s="13" t="s">
        <v>3606</v>
      </c>
      <c r="R542" s="13" t="s">
        <v>3607</v>
      </c>
    </row>
    <row r="543" spans="15:18">
      <c r="O543" s="13" t="s">
        <v>213</v>
      </c>
      <c r="P543" s="13" t="s">
        <v>3608</v>
      </c>
      <c r="Q543" s="13" t="s">
        <v>3609</v>
      </c>
      <c r="R543" s="13" t="s">
        <v>3610</v>
      </c>
    </row>
    <row r="544" spans="15:18">
      <c r="O544" s="13" t="s">
        <v>213</v>
      </c>
      <c r="P544" s="13" t="s">
        <v>3611</v>
      </c>
      <c r="Q544" s="13" t="s">
        <v>574</v>
      </c>
      <c r="R544" s="13" t="s">
        <v>575</v>
      </c>
    </row>
    <row r="545" spans="15:18">
      <c r="O545" s="13" t="s">
        <v>213</v>
      </c>
      <c r="P545" s="13" t="s">
        <v>3612</v>
      </c>
      <c r="Q545" s="13" t="s">
        <v>3613</v>
      </c>
      <c r="R545" s="13" t="s">
        <v>3614</v>
      </c>
    </row>
    <row r="546" spans="15:18">
      <c r="O546" s="13" t="s">
        <v>213</v>
      </c>
      <c r="P546" s="13" t="s">
        <v>3615</v>
      </c>
      <c r="Q546" s="13" t="s">
        <v>3616</v>
      </c>
      <c r="R546" s="13" t="s">
        <v>3617</v>
      </c>
    </row>
    <row r="547" spans="15:18">
      <c r="O547" s="13" t="s">
        <v>213</v>
      </c>
      <c r="P547" s="13" t="s">
        <v>3618</v>
      </c>
      <c r="Q547" s="13" t="s">
        <v>3619</v>
      </c>
      <c r="R547" s="13" t="s">
        <v>3620</v>
      </c>
    </row>
    <row r="548" spans="15:18">
      <c r="O548" s="13" t="s">
        <v>14</v>
      </c>
      <c r="P548" s="13" t="s">
        <v>3621</v>
      </c>
      <c r="Q548" s="13" t="s">
        <v>3622</v>
      </c>
      <c r="R548" s="13" t="s">
        <v>3623</v>
      </c>
    </row>
    <row r="549" spans="15:18">
      <c r="O549" s="13" t="s">
        <v>14</v>
      </c>
      <c r="P549" s="13" t="s">
        <v>3624</v>
      </c>
      <c r="Q549" s="13" t="s">
        <v>3625</v>
      </c>
      <c r="R549" s="13" t="s">
        <v>3626</v>
      </c>
    </row>
    <row r="550" spans="15:18">
      <c r="O550" s="13" t="s">
        <v>14</v>
      </c>
      <c r="P550" s="13" t="s">
        <v>3627</v>
      </c>
      <c r="Q550" s="13" t="s">
        <v>3628</v>
      </c>
      <c r="R550" s="13" t="s">
        <v>3629</v>
      </c>
    </row>
    <row r="551" spans="15:18">
      <c r="O551" s="13" t="s">
        <v>14</v>
      </c>
      <c r="P551" s="13" t="s">
        <v>3630</v>
      </c>
      <c r="Q551" s="13" t="s">
        <v>3631</v>
      </c>
      <c r="R551" s="13" t="s">
        <v>3632</v>
      </c>
    </row>
    <row r="552" spans="15:18">
      <c r="O552" s="13" t="s">
        <v>14</v>
      </c>
      <c r="P552" s="13" t="s">
        <v>3633</v>
      </c>
      <c r="Q552" s="13" t="s">
        <v>3634</v>
      </c>
      <c r="R552" s="13" t="s">
        <v>3635</v>
      </c>
    </row>
    <row r="553" spans="15:18">
      <c r="O553" s="13" t="s">
        <v>14</v>
      </c>
      <c r="P553" s="13" t="s">
        <v>3636</v>
      </c>
      <c r="Q553" s="13" t="s">
        <v>3637</v>
      </c>
      <c r="R553" s="13" t="s">
        <v>3638</v>
      </c>
    </row>
    <row r="554" spans="15:18">
      <c r="O554" s="13" t="s">
        <v>14</v>
      </c>
      <c r="P554" s="13" t="s">
        <v>3639</v>
      </c>
      <c r="Q554" s="13" t="s">
        <v>3640</v>
      </c>
      <c r="R554" s="13" t="s">
        <v>3641</v>
      </c>
    </row>
    <row r="555" spans="15:18">
      <c r="O555" s="13" t="s">
        <v>14</v>
      </c>
      <c r="P555" s="13" t="s">
        <v>3642</v>
      </c>
      <c r="Q555" s="13" t="s">
        <v>3643</v>
      </c>
      <c r="R555" s="13" t="s">
        <v>3644</v>
      </c>
    </row>
    <row r="556" spans="15:18">
      <c r="O556" s="13" t="s">
        <v>14</v>
      </c>
      <c r="P556" s="13" t="s">
        <v>3645</v>
      </c>
      <c r="Q556" s="13" t="s">
        <v>3646</v>
      </c>
      <c r="R556" s="13" t="s">
        <v>3647</v>
      </c>
    </row>
    <row r="557" spans="15:18">
      <c r="O557" s="13" t="s">
        <v>14</v>
      </c>
      <c r="P557" s="13" t="s">
        <v>3648</v>
      </c>
      <c r="Q557" s="13" t="s">
        <v>3649</v>
      </c>
      <c r="R557" s="13" t="s">
        <v>3650</v>
      </c>
    </row>
    <row r="558" spans="15:18">
      <c r="O558" s="13" t="s">
        <v>14</v>
      </c>
      <c r="P558" s="13" t="s">
        <v>3651</v>
      </c>
      <c r="Q558" s="13" t="s">
        <v>3652</v>
      </c>
      <c r="R558" s="13" t="s">
        <v>3653</v>
      </c>
    </row>
    <row r="559" spans="15:18">
      <c r="O559" s="13" t="s">
        <v>14</v>
      </c>
      <c r="P559" s="13" t="s">
        <v>3654</v>
      </c>
      <c r="Q559" s="13" t="s">
        <v>3655</v>
      </c>
      <c r="R559" s="13" t="s">
        <v>3656</v>
      </c>
    </row>
    <row r="560" spans="15:18">
      <c r="O560" s="13" t="s">
        <v>14</v>
      </c>
      <c r="P560" s="13" t="s">
        <v>3657</v>
      </c>
      <c r="Q560" s="13" t="s">
        <v>542</v>
      </c>
      <c r="R560" s="13" t="s">
        <v>3658</v>
      </c>
    </row>
    <row r="561" spans="15:18">
      <c r="O561" s="13" t="s">
        <v>14</v>
      </c>
      <c r="P561" s="13" t="s">
        <v>3659</v>
      </c>
      <c r="Q561" s="13" t="s">
        <v>3660</v>
      </c>
      <c r="R561" s="13" t="s">
        <v>3661</v>
      </c>
    </row>
    <row r="562" spans="15:18">
      <c r="O562" s="13" t="s">
        <v>14</v>
      </c>
      <c r="P562" s="13" t="s">
        <v>3662</v>
      </c>
      <c r="Q562" s="13" t="s">
        <v>3663</v>
      </c>
      <c r="R562" s="13" t="s">
        <v>3664</v>
      </c>
    </row>
    <row r="563" spans="15:18">
      <c r="O563" s="13" t="s">
        <v>14</v>
      </c>
      <c r="P563" s="13" t="s">
        <v>3665</v>
      </c>
      <c r="Q563" s="13" t="s">
        <v>3666</v>
      </c>
      <c r="R563" s="13" t="s">
        <v>3667</v>
      </c>
    </row>
    <row r="564" spans="15:18">
      <c r="O564" s="13" t="s">
        <v>14</v>
      </c>
      <c r="P564" s="13" t="s">
        <v>3668</v>
      </c>
      <c r="Q564" s="13" t="s">
        <v>3669</v>
      </c>
      <c r="R564" s="13" t="s">
        <v>3670</v>
      </c>
    </row>
    <row r="565" spans="15:18">
      <c r="O565" s="13" t="s">
        <v>14</v>
      </c>
      <c r="P565" s="13" t="s">
        <v>3671</v>
      </c>
      <c r="Q565" s="13" t="s">
        <v>3672</v>
      </c>
      <c r="R565" s="13" t="s">
        <v>3673</v>
      </c>
    </row>
    <row r="566" spans="15:18">
      <c r="O566" s="13" t="s">
        <v>14</v>
      </c>
      <c r="P566" s="13" t="s">
        <v>3674</v>
      </c>
      <c r="Q566" s="13" t="s">
        <v>3675</v>
      </c>
      <c r="R566" s="13" t="s">
        <v>3676</v>
      </c>
    </row>
    <row r="567" spans="15:18">
      <c r="O567" s="13" t="s">
        <v>14</v>
      </c>
      <c r="P567" s="13" t="s">
        <v>3677</v>
      </c>
      <c r="Q567" s="13" t="s">
        <v>3678</v>
      </c>
      <c r="R567" s="13" t="s">
        <v>3679</v>
      </c>
    </row>
    <row r="568" spans="15:18">
      <c r="O568" s="13" t="s">
        <v>14</v>
      </c>
      <c r="P568" s="13" t="s">
        <v>3680</v>
      </c>
      <c r="Q568" s="13" t="s">
        <v>3681</v>
      </c>
      <c r="R568" s="13" t="s">
        <v>3682</v>
      </c>
    </row>
    <row r="569" spans="15:18">
      <c r="O569" s="13" t="s">
        <v>15</v>
      </c>
      <c r="P569" s="13" t="s">
        <v>3683</v>
      </c>
      <c r="Q569" s="13" t="s">
        <v>762</v>
      </c>
      <c r="R569" s="13" t="s">
        <v>763</v>
      </c>
    </row>
    <row r="570" spans="15:18">
      <c r="O570" s="13" t="s">
        <v>15</v>
      </c>
      <c r="P570" s="13" t="s">
        <v>3684</v>
      </c>
      <c r="Q570" s="13" t="s">
        <v>3685</v>
      </c>
      <c r="R570" s="13" t="s">
        <v>3686</v>
      </c>
    </row>
    <row r="571" spans="15:18">
      <c r="O571" s="13" t="s">
        <v>15</v>
      </c>
      <c r="P571" s="13" t="s">
        <v>3687</v>
      </c>
      <c r="Q571" s="13" t="s">
        <v>3688</v>
      </c>
      <c r="R571" s="13" t="s">
        <v>3689</v>
      </c>
    </row>
    <row r="572" spans="15:18">
      <c r="O572" s="13" t="s">
        <v>15</v>
      </c>
      <c r="P572" s="13" t="s">
        <v>3690</v>
      </c>
      <c r="Q572" s="13" t="s">
        <v>3691</v>
      </c>
      <c r="R572" s="13" t="s">
        <v>3692</v>
      </c>
    </row>
    <row r="573" spans="15:18">
      <c r="O573" s="13" t="s">
        <v>15</v>
      </c>
      <c r="P573" s="13" t="s">
        <v>3693</v>
      </c>
      <c r="Q573" s="13" t="s">
        <v>3694</v>
      </c>
      <c r="R573" s="13" t="s">
        <v>3695</v>
      </c>
    </row>
    <row r="574" spans="15:18">
      <c r="O574" s="13" t="s">
        <v>15</v>
      </c>
      <c r="P574" s="13" t="s">
        <v>3696</v>
      </c>
      <c r="Q574" s="13" t="s">
        <v>3697</v>
      </c>
      <c r="R574" s="13" t="s">
        <v>3698</v>
      </c>
    </row>
    <row r="575" spans="15:18">
      <c r="O575" s="13" t="s">
        <v>15</v>
      </c>
      <c r="P575" s="13" t="s">
        <v>3699</v>
      </c>
      <c r="Q575" s="13" t="s">
        <v>3700</v>
      </c>
      <c r="R575" s="13" t="s">
        <v>3701</v>
      </c>
    </row>
    <row r="576" spans="15:18">
      <c r="O576" s="13" t="s">
        <v>15</v>
      </c>
      <c r="P576" s="13" t="s">
        <v>3702</v>
      </c>
      <c r="Q576" s="13" t="s">
        <v>3703</v>
      </c>
      <c r="R576" s="13" t="s">
        <v>3704</v>
      </c>
    </row>
    <row r="577" spans="15:18">
      <c r="O577" s="13" t="s">
        <v>15</v>
      </c>
      <c r="P577" s="13" t="s">
        <v>3705</v>
      </c>
      <c r="Q577" s="13" t="s">
        <v>3706</v>
      </c>
      <c r="R577" s="13" t="s">
        <v>3707</v>
      </c>
    </row>
    <row r="578" spans="15:18">
      <c r="O578" s="13" t="s">
        <v>15</v>
      </c>
      <c r="P578" s="13" t="s">
        <v>3708</v>
      </c>
      <c r="Q578" s="13" t="s">
        <v>3709</v>
      </c>
      <c r="R578" s="13" t="s">
        <v>3710</v>
      </c>
    </row>
    <row r="579" spans="15:18">
      <c r="O579" s="13" t="s">
        <v>15</v>
      </c>
      <c r="P579" s="13" t="s">
        <v>3711</v>
      </c>
      <c r="Q579" s="13" t="s">
        <v>3712</v>
      </c>
      <c r="R579" s="13" t="s">
        <v>3713</v>
      </c>
    </row>
    <row r="580" spans="15:18">
      <c r="O580" s="13" t="s">
        <v>15</v>
      </c>
      <c r="P580" s="13" t="s">
        <v>3714</v>
      </c>
      <c r="Q580" s="13" t="s">
        <v>3715</v>
      </c>
      <c r="R580" s="13" t="s">
        <v>3716</v>
      </c>
    </row>
    <row r="581" spans="15:18">
      <c r="O581" s="13" t="s">
        <v>15</v>
      </c>
      <c r="P581" s="13" t="s">
        <v>3717</v>
      </c>
      <c r="Q581" s="13" t="s">
        <v>3718</v>
      </c>
      <c r="R581" s="13" t="s">
        <v>3719</v>
      </c>
    </row>
    <row r="582" spans="15:18">
      <c r="O582" s="13" t="s">
        <v>15</v>
      </c>
      <c r="P582" s="13" t="s">
        <v>3720</v>
      </c>
      <c r="Q582" s="13" t="s">
        <v>3721</v>
      </c>
      <c r="R582" s="13" t="s">
        <v>3722</v>
      </c>
    </row>
    <row r="583" spans="15:18">
      <c r="O583" s="13" t="s">
        <v>15</v>
      </c>
      <c r="P583" s="13" t="s">
        <v>3723</v>
      </c>
      <c r="Q583" s="13" t="s">
        <v>3724</v>
      </c>
      <c r="R583" s="13" t="s">
        <v>3725</v>
      </c>
    </row>
    <row r="584" spans="15:18">
      <c r="O584" s="13" t="s">
        <v>15</v>
      </c>
      <c r="P584" s="13" t="s">
        <v>3726</v>
      </c>
      <c r="Q584" s="13" t="s">
        <v>3727</v>
      </c>
      <c r="R584" s="13" t="s">
        <v>3728</v>
      </c>
    </row>
    <row r="585" spans="15:18">
      <c r="O585" s="13" t="s">
        <v>15</v>
      </c>
      <c r="P585" s="13" t="s">
        <v>3729</v>
      </c>
      <c r="Q585" s="13" t="s">
        <v>3730</v>
      </c>
      <c r="R585" s="13" t="s">
        <v>3731</v>
      </c>
    </row>
    <row r="586" spans="15:18">
      <c r="O586" s="13" t="s">
        <v>15</v>
      </c>
      <c r="P586" s="13" t="s">
        <v>3732</v>
      </c>
      <c r="Q586" s="13" t="s">
        <v>3733</v>
      </c>
      <c r="R586" s="13" t="s">
        <v>3734</v>
      </c>
    </row>
    <row r="587" spans="15:18">
      <c r="O587" s="13" t="s">
        <v>15</v>
      </c>
      <c r="P587" s="13" t="s">
        <v>3735</v>
      </c>
      <c r="Q587" s="13" t="s">
        <v>3736</v>
      </c>
      <c r="R587" s="13" t="s">
        <v>3737</v>
      </c>
    </row>
    <row r="588" spans="15:18">
      <c r="O588" s="13" t="s">
        <v>15</v>
      </c>
      <c r="P588" s="13" t="s">
        <v>3738</v>
      </c>
      <c r="Q588" s="13" t="s">
        <v>3739</v>
      </c>
      <c r="R588" s="13" t="s">
        <v>3740</v>
      </c>
    </row>
    <row r="589" spans="15:18">
      <c r="O589" s="13" t="s">
        <v>16</v>
      </c>
      <c r="P589" s="13" t="s">
        <v>3741</v>
      </c>
      <c r="Q589" s="13" t="s">
        <v>3742</v>
      </c>
      <c r="R589" s="13" t="s">
        <v>3743</v>
      </c>
    </row>
    <row r="590" spans="15:18">
      <c r="O590" s="13" t="s">
        <v>16</v>
      </c>
      <c r="P590" s="13" t="s">
        <v>3744</v>
      </c>
      <c r="Q590" s="13" t="s">
        <v>3745</v>
      </c>
      <c r="R590" s="13" t="s">
        <v>3746</v>
      </c>
    </row>
    <row r="591" spans="15:18">
      <c r="O591" s="13" t="s">
        <v>16</v>
      </c>
      <c r="P591" s="13" t="s">
        <v>3747</v>
      </c>
      <c r="Q591" s="13" t="s">
        <v>3748</v>
      </c>
      <c r="R591" s="13" t="s">
        <v>3749</v>
      </c>
    </row>
    <row r="592" spans="15:18">
      <c r="O592" s="13" t="s">
        <v>16</v>
      </c>
      <c r="P592" s="13" t="s">
        <v>3750</v>
      </c>
      <c r="Q592" s="13" t="s">
        <v>1348</v>
      </c>
      <c r="R592" s="13" t="s">
        <v>1349</v>
      </c>
    </row>
    <row r="593" spans="15:18">
      <c r="O593" s="13" t="s">
        <v>16</v>
      </c>
      <c r="P593" s="13" t="s">
        <v>3751</v>
      </c>
      <c r="Q593" s="13" t="s">
        <v>3752</v>
      </c>
      <c r="R593" s="13" t="s">
        <v>3753</v>
      </c>
    </row>
    <row r="594" spans="15:18">
      <c r="O594" s="13" t="s">
        <v>16</v>
      </c>
      <c r="P594" s="13" t="s">
        <v>3754</v>
      </c>
      <c r="Q594" s="13" t="s">
        <v>3755</v>
      </c>
      <c r="R594" s="13" t="s">
        <v>3756</v>
      </c>
    </row>
    <row r="595" spans="15:18">
      <c r="O595" s="13" t="s">
        <v>16</v>
      </c>
      <c r="P595" s="13" t="s">
        <v>3757</v>
      </c>
      <c r="Q595" s="13" t="s">
        <v>3758</v>
      </c>
      <c r="R595" s="13" t="s">
        <v>3759</v>
      </c>
    </row>
    <row r="596" spans="15:18">
      <c r="O596" s="13" t="s">
        <v>16</v>
      </c>
      <c r="P596" s="13" t="s">
        <v>3760</v>
      </c>
      <c r="Q596" s="13" t="s">
        <v>3761</v>
      </c>
      <c r="R596" s="13" t="s">
        <v>3762</v>
      </c>
    </row>
    <row r="597" spans="15:18">
      <c r="O597" s="13" t="s">
        <v>16</v>
      </c>
      <c r="P597" s="13" t="s">
        <v>3763</v>
      </c>
      <c r="Q597" s="13" t="s">
        <v>3764</v>
      </c>
      <c r="R597" s="13" t="s">
        <v>3765</v>
      </c>
    </row>
    <row r="598" spans="15:18">
      <c r="O598" s="13" t="s">
        <v>16</v>
      </c>
      <c r="P598" s="13" t="s">
        <v>3766</v>
      </c>
      <c r="Q598" s="13" t="s">
        <v>3767</v>
      </c>
      <c r="R598" s="13" t="s">
        <v>3768</v>
      </c>
    </row>
    <row r="599" spans="15:18">
      <c r="O599" s="13" t="s">
        <v>16</v>
      </c>
      <c r="P599" s="13" t="s">
        <v>3769</v>
      </c>
      <c r="Q599" s="13" t="s">
        <v>3770</v>
      </c>
      <c r="R599" s="13" t="s">
        <v>3771</v>
      </c>
    </row>
    <row r="600" spans="15:18">
      <c r="O600" s="13" t="s">
        <v>16</v>
      </c>
      <c r="P600" s="13" t="s">
        <v>3772</v>
      </c>
      <c r="Q600" s="13" t="s">
        <v>3773</v>
      </c>
      <c r="R600" s="13" t="s">
        <v>3774</v>
      </c>
    </row>
    <row r="601" spans="15:18">
      <c r="O601" s="13" t="s">
        <v>16</v>
      </c>
      <c r="P601" s="13" t="s">
        <v>3775</v>
      </c>
      <c r="Q601" s="13" t="s">
        <v>3776</v>
      </c>
      <c r="R601" s="13" t="s">
        <v>3777</v>
      </c>
    </row>
    <row r="602" spans="15:18">
      <c r="O602" s="13" t="s">
        <v>16</v>
      </c>
      <c r="P602" s="13" t="s">
        <v>3778</v>
      </c>
      <c r="Q602" s="13" t="s">
        <v>3779</v>
      </c>
      <c r="R602" s="13" t="s">
        <v>3780</v>
      </c>
    </row>
    <row r="603" spans="15:18">
      <c r="O603" s="13" t="s">
        <v>16</v>
      </c>
      <c r="P603" s="13" t="s">
        <v>3781</v>
      </c>
      <c r="Q603" s="13" t="s">
        <v>3782</v>
      </c>
      <c r="R603" s="13" t="s">
        <v>3783</v>
      </c>
    </row>
    <row r="604" spans="15:18">
      <c r="O604" s="13" t="s">
        <v>16</v>
      </c>
      <c r="P604" s="13" t="s">
        <v>3784</v>
      </c>
      <c r="Q604" s="13" t="s">
        <v>3785</v>
      </c>
      <c r="R604" s="13" t="s">
        <v>3786</v>
      </c>
    </row>
    <row r="605" spans="15:18">
      <c r="O605" s="13" t="s">
        <v>16</v>
      </c>
      <c r="P605" s="13" t="s">
        <v>3787</v>
      </c>
      <c r="Q605" s="13" t="s">
        <v>3788</v>
      </c>
      <c r="R605" s="13" t="s">
        <v>3789</v>
      </c>
    </row>
    <row r="606" spans="15:18">
      <c r="O606" s="13" t="s">
        <v>16</v>
      </c>
      <c r="P606" s="13" t="s">
        <v>3790</v>
      </c>
      <c r="Q606" s="13" t="s">
        <v>3791</v>
      </c>
      <c r="R606" s="13" t="s">
        <v>3792</v>
      </c>
    </row>
    <row r="607" spans="15:18">
      <c r="O607" s="13" t="s">
        <v>16</v>
      </c>
      <c r="P607" s="13" t="s">
        <v>3793</v>
      </c>
      <c r="Q607" s="13" t="s">
        <v>3794</v>
      </c>
      <c r="R607" s="13" t="s">
        <v>3795</v>
      </c>
    </row>
    <row r="608" spans="15:18">
      <c r="O608" s="13" t="s">
        <v>16</v>
      </c>
      <c r="P608" s="13" t="s">
        <v>3796</v>
      </c>
      <c r="Q608" s="13" t="s">
        <v>3797</v>
      </c>
      <c r="R608" s="13" t="s">
        <v>3798</v>
      </c>
    </row>
    <row r="609" spans="15:18">
      <c r="O609" s="13" t="s">
        <v>16</v>
      </c>
      <c r="P609" s="13" t="s">
        <v>3799</v>
      </c>
      <c r="Q609" s="13" t="s">
        <v>3800</v>
      </c>
      <c r="R609" s="13" t="s">
        <v>3801</v>
      </c>
    </row>
    <row r="610" spans="15:18">
      <c r="O610" s="13" t="s">
        <v>16</v>
      </c>
      <c r="P610" s="13" t="s">
        <v>3802</v>
      </c>
      <c r="Q610" s="13" t="s">
        <v>3803</v>
      </c>
      <c r="R610" s="13" t="s">
        <v>3804</v>
      </c>
    </row>
    <row r="611" spans="15:18">
      <c r="O611" s="13" t="s">
        <v>16</v>
      </c>
      <c r="P611" s="13" t="s">
        <v>3805</v>
      </c>
      <c r="Q611" s="13" t="s">
        <v>3806</v>
      </c>
      <c r="R611" s="13" t="s">
        <v>3807</v>
      </c>
    </row>
    <row r="612" spans="15:18">
      <c r="O612" s="13" t="s">
        <v>16</v>
      </c>
      <c r="P612" s="13" t="s">
        <v>3808</v>
      </c>
      <c r="Q612" s="13" t="s">
        <v>3809</v>
      </c>
      <c r="R612" s="13" t="s">
        <v>3810</v>
      </c>
    </row>
    <row r="613" spans="15:18">
      <c r="O613" s="13" t="s">
        <v>16</v>
      </c>
      <c r="P613" s="13" t="s">
        <v>3811</v>
      </c>
      <c r="Q613" s="13" t="s">
        <v>3812</v>
      </c>
      <c r="R613" s="13" t="s">
        <v>3813</v>
      </c>
    </row>
    <row r="614" spans="15:18">
      <c r="O614" s="13" t="s">
        <v>16</v>
      </c>
      <c r="P614" s="13" t="s">
        <v>3814</v>
      </c>
      <c r="Q614" s="13" t="s">
        <v>3815</v>
      </c>
      <c r="R614" s="13" t="s">
        <v>3816</v>
      </c>
    </row>
    <row r="615" spans="15:18">
      <c r="O615" s="13" t="s">
        <v>16</v>
      </c>
      <c r="P615" s="13" t="s">
        <v>3817</v>
      </c>
      <c r="Q615" s="13" t="s">
        <v>3818</v>
      </c>
      <c r="R615" s="13" t="s">
        <v>3819</v>
      </c>
    </row>
    <row r="616" spans="15:18">
      <c r="O616" s="13" t="s">
        <v>16</v>
      </c>
      <c r="P616" s="13" t="s">
        <v>3820</v>
      </c>
      <c r="Q616" s="13" t="s">
        <v>3821</v>
      </c>
      <c r="R616" s="13" t="s">
        <v>3822</v>
      </c>
    </row>
    <row r="617" spans="15:18">
      <c r="O617" s="13" t="s">
        <v>16</v>
      </c>
      <c r="P617" s="13" t="s">
        <v>3823</v>
      </c>
      <c r="Q617" s="13" t="s">
        <v>3824</v>
      </c>
      <c r="R617" s="13" t="s">
        <v>3825</v>
      </c>
    </row>
    <row r="618" spans="15:18">
      <c r="O618" s="13" t="s">
        <v>16</v>
      </c>
      <c r="P618" s="13" t="s">
        <v>3826</v>
      </c>
      <c r="Q618" s="13" t="s">
        <v>3827</v>
      </c>
      <c r="R618" s="13" t="s">
        <v>3828</v>
      </c>
    </row>
    <row r="619" spans="15:18">
      <c r="O619" s="13" t="s">
        <v>16</v>
      </c>
      <c r="P619" s="13" t="s">
        <v>3829</v>
      </c>
      <c r="Q619" s="13" t="s">
        <v>3830</v>
      </c>
      <c r="R619" s="13" t="s">
        <v>3831</v>
      </c>
    </row>
    <row r="620" spans="15:18">
      <c r="O620" s="13" t="s">
        <v>16</v>
      </c>
      <c r="P620" s="13" t="s">
        <v>3832</v>
      </c>
      <c r="Q620" s="13" t="s">
        <v>3833</v>
      </c>
      <c r="R620" s="13" t="s">
        <v>3834</v>
      </c>
    </row>
    <row r="621" spans="15:18">
      <c r="O621" s="13" t="s">
        <v>16</v>
      </c>
      <c r="P621" s="13" t="s">
        <v>3835</v>
      </c>
      <c r="Q621" s="13" t="s">
        <v>3836</v>
      </c>
      <c r="R621" s="13" t="s">
        <v>3837</v>
      </c>
    </row>
    <row r="622" spans="15:18">
      <c r="O622" s="13" t="s">
        <v>16</v>
      </c>
      <c r="P622" s="13" t="s">
        <v>3838</v>
      </c>
      <c r="Q622" s="13" t="s">
        <v>3839</v>
      </c>
      <c r="R622" s="13" t="s">
        <v>3840</v>
      </c>
    </row>
    <row r="623" spans="15:18">
      <c r="O623" s="13" t="s">
        <v>16</v>
      </c>
      <c r="P623" s="13" t="s">
        <v>3841</v>
      </c>
      <c r="Q623" s="13" t="s">
        <v>3842</v>
      </c>
      <c r="R623" s="13" t="s">
        <v>3843</v>
      </c>
    </row>
    <row r="624" spans="15:18">
      <c r="O624" s="13" t="s">
        <v>16</v>
      </c>
      <c r="P624" s="13" t="s">
        <v>3844</v>
      </c>
      <c r="Q624" s="13" t="s">
        <v>3845</v>
      </c>
      <c r="R624" s="13" t="s">
        <v>3846</v>
      </c>
    </row>
    <row r="625" spans="15:18">
      <c r="O625" s="13" t="s">
        <v>16</v>
      </c>
      <c r="P625" s="13" t="s">
        <v>3847</v>
      </c>
      <c r="Q625" s="13" t="s">
        <v>3848</v>
      </c>
      <c r="R625" s="13" t="s">
        <v>3849</v>
      </c>
    </row>
    <row r="626" spans="15:18">
      <c r="O626" s="13" t="s">
        <v>16</v>
      </c>
      <c r="P626" s="13" t="s">
        <v>3850</v>
      </c>
      <c r="Q626" s="13" t="s">
        <v>3851</v>
      </c>
      <c r="R626" s="13" t="s">
        <v>3852</v>
      </c>
    </row>
    <row r="627" spans="15:18">
      <c r="O627" s="13" t="s">
        <v>16</v>
      </c>
      <c r="P627" s="13" t="s">
        <v>3853</v>
      </c>
      <c r="Q627" s="13" t="s">
        <v>3854</v>
      </c>
      <c r="R627" s="13" t="s">
        <v>3855</v>
      </c>
    </row>
    <row r="628" spans="15:18">
      <c r="O628" s="13" t="s">
        <v>16</v>
      </c>
      <c r="P628" s="13" t="s">
        <v>3856</v>
      </c>
      <c r="Q628" s="13" t="s">
        <v>3857</v>
      </c>
      <c r="R628" s="13" t="s">
        <v>3858</v>
      </c>
    </row>
    <row r="629" spans="15:18">
      <c r="O629" s="13" t="s">
        <v>16</v>
      </c>
      <c r="P629" s="13" t="s">
        <v>3859</v>
      </c>
      <c r="Q629" s="13" t="s">
        <v>3860</v>
      </c>
      <c r="R629" s="13" t="s">
        <v>3861</v>
      </c>
    </row>
    <row r="630" spans="15:18">
      <c r="O630" s="13" t="s">
        <v>16</v>
      </c>
      <c r="P630" s="13" t="s">
        <v>3862</v>
      </c>
      <c r="Q630" s="13" t="s">
        <v>3863</v>
      </c>
      <c r="R630" s="13" t="s">
        <v>3864</v>
      </c>
    </row>
    <row r="631" spans="15:18">
      <c r="O631" s="13" t="s">
        <v>17</v>
      </c>
      <c r="P631" s="13" t="s">
        <v>3865</v>
      </c>
      <c r="Q631" s="13" t="s">
        <v>3866</v>
      </c>
      <c r="R631" s="13" t="s">
        <v>3867</v>
      </c>
    </row>
    <row r="632" spans="15:18">
      <c r="O632" s="13" t="s">
        <v>17</v>
      </c>
      <c r="P632" s="13" t="s">
        <v>3868</v>
      </c>
      <c r="Q632" s="13" t="s">
        <v>3869</v>
      </c>
      <c r="R632" s="13" t="s">
        <v>3870</v>
      </c>
    </row>
    <row r="633" spans="15:18">
      <c r="O633" s="13" t="s">
        <v>17</v>
      </c>
      <c r="P633" s="13" t="s">
        <v>3871</v>
      </c>
      <c r="Q633" s="13" t="s">
        <v>3872</v>
      </c>
      <c r="R633" s="13" t="s">
        <v>3873</v>
      </c>
    </row>
    <row r="634" spans="15:18">
      <c r="O634" s="13" t="s">
        <v>17</v>
      </c>
      <c r="P634" s="13" t="s">
        <v>3874</v>
      </c>
      <c r="Q634" s="13" t="s">
        <v>3875</v>
      </c>
      <c r="R634" s="13" t="s">
        <v>3876</v>
      </c>
    </row>
    <row r="635" spans="15:18">
      <c r="O635" s="13" t="s">
        <v>17</v>
      </c>
      <c r="P635" s="13" t="s">
        <v>3877</v>
      </c>
      <c r="Q635" s="13" t="s">
        <v>3878</v>
      </c>
      <c r="R635" s="13" t="s">
        <v>3879</v>
      </c>
    </row>
    <row r="636" spans="15:18">
      <c r="O636" s="13" t="s">
        <v>17</v>
      </c>
      <c r="P636" s="13" t="s">
        <v>3880</v>
      </c>
      <c r="Q636" s="13" t="s">
        <v>3881</v>
      </c>
      <c r="R636" s="13" t="s">
        <v>3882</v>
      </c>
    </row>
    <row r="637" spans="15:18">
      <c r="O637" s="13" t="s">
        <v>17</v>
      </c>
      <c r="P637" s="13" t="s">
        <v>3883</v>
      </c>
      <c r="Q637" s="13" t="s">
        <v>3884</v>
      </c>
      <c r="R637" s="13" t="s">
        <v>3885</v>
      </c>
    </row>
    <row r="638" spans="15:18">
      <c r="O638" s="13" t="s">
        <v>17</v>
      </c>
      <c r="P638" s="13" t="s">
        <v>3886</v>
      </c>
      <c r="Q638" s="13" t="s">
        <v>3887</v>
      </c>
      <c r="R638" s="13" t="s">
        <v>3888</v>
      </c>
    </row>
    <row r="639" spans="15:18">
      <c r="O639" s="13" t="s">
        <v>17</v>
      </c>
      <c r="P639" s="13" t="s">
        <v>3889</v>
      </c>
      <c r="Q639" s="13" t="s">
        <v>637</v>
      </c>
      <c r="R639" s="13" t="s">
        <v>638</v>
      </c>
    </row>
    <row r="640" spans="15:18">
      <c r="O640" s="13" t="s">
        <v>17</v>
      </c>
      <c r="P640" s="13" t="s">
        <v>3890</v>
      </c>
      <c r="Q640" s="13" t="s">
        <v>3891</v>
      </c>
      <c r="R640" s="13" t="s">
        <v>3892</v>
      </c>
    </row>
    <row r="641" spans="15:18">
      <c r="O641" s="13" t="s">
        <v>17</v>
      </c>
      <c r="P641" s="13" t="s">
        <v>3893</v>
      </c>
      <c r="Q641" s="13" t="s">
        <v>3894</v>
      </c>
      <c r="R641" s="13" t="s">
        <v>3895</v>
      </c>
    </row>
    <row r="642" spans="15:18">
      <c r="O642" s="13" t="s">
        <v>17</v>
      </c>
      <c r="P642" s="13" t="s">
        <v>3896</v>
      </c>
      <c r="Q642" s="13" t="s">
        <v>3897</v>
      </c>
      <c r="R642" s="13" t="s">
        <v>3898</v>
      </c>
    </row>
    <row r="643" spans="15:18">
      <c r="O643" s="13" t="s">
        <v>18</v>
      </c>
      <c r="P643" s="13" t="s">
        <v>3899</v>
      </c>
      <c r="Q643" s="13" t="s">
        <v>3900</v>
      </c>
      <c r="R643" s="13" t="s">
        <v>3901</v>
      </c>
    </row>
    <row r="644" spans="15:18">
      <c r="O644" s="13" t="s">
        <v>18</v>
      </c>
      <c r="P644" s="13" t="s">
        <v>3902</v>
      </c>
      <c r="Q644" s="13" t="s">
        <v>3903</v>
      </c>
      <c r="R644" s="13" t="s">
        <v>3904</v>
      </c>
    </row>
    <row r="645" spans="15:18">
      <c r="O645" s="13" t="s">
        <v>18</v>
      </c>
      <c r="P645" s="13" t="s">
        <v>3905</v>
      </c>
      <c r="Q645" s="13" t="s">
        <v>3906</v>
      </c>
      <c r="R645" s="13" t="s">
        <v>3907</v>
      </c>
    </row>
    <row r="646" spans="15:18">
      <c r="O646" s="13" t="s">
        <v>18</v>
      </c>
      <c r="P646" s="13" t="s">
        <v>3908</v>
      </c>
      <c r="Q646" s="13" t="s">
        <v>3909</v>
      </c>
      <c r="R646" s="13" t="s">
        <v>3910</v>
      </c>
    </row>
    <row r="647" spans="15:18">
      <c r="O647" s="13" t="s">
        <v>18</v>
      </c>
      <c r="P647" s="13" t="s">
        <v>3911</v>
      </c>
      <c r="Q647" s="13" t="s">
        <v>3912</v>
      </c>
      <c r="R647" s="13" t="s">
        <v>3913</v>
      </c>
    </row>
    <row r="648" spans="15:18">
      <c r="O648" s="13" t="s">
        <v>18</v>
      </c>
      <c r="P648" s="13" t="s">
        <v>3914</v>
      </c>
      <c r="Q648" s="13" t="s">
        <v>3915</v>
      </c>
      <c r="R648" s="13" t="s">
        <v>3916</v>
      </c>
    </row>
    <row r="649" spans="15:18">
      <c r="O649" s="13" t="s">
        <v>18</v>
      </c>
      <c r="P649" s="13" t="s">
        <v>3917</v>
      </c>
      <c r="Q649" s="13" t="s">
        <v>3918</v>
      </c>
      <c r="R649" s="13" t="s">
        <v>3919</v>
      </c>
    </row>
    <row r="650" spans="15:18">
      <c r="O650" s="13" t="s">
        <v>18</v>
      </c>
      <c r="P650" s="13" t="s">
        <v>3920</v>
      </c>
      <c r="Q650" s="13" t="s">
        <v>3921</v>
      </c>
      <c r="R650" s="13" t="s">
        <v>3922</v>
      </c>
    </row>
    <row r="651" spans="15:18">
      <c r="O651" s="13" t="s">
        <v>18</v>
      </c>
      <c r="P651" s="13" t="s">
        <v>3923</v>
      </c>
      <c r="Q651" s="13" t="s">
        <v>3924</v>
      </c>
      <c r="R651" s="13" t="s">
        <v>3925</v>
      </c>
    </row>
    <row r="652" spans="15:18">
      <c r="O652" s="13" t="s">
        <v>18</v>
      </c>
      <c r="P652" s="13" t="s">
        <v>3926</v>
      </c>
      <c r="Q652" s="13" t="s">
        <v>606</v>
      </c>
      <c r="R652" s="13" t="s">
        <v>607</v>
      </c>
    </row>
    <row r="653" spans="15:18">
      <c r="O653" s="13" t="s">
        <v>18</v>
      </c>
      <c r="P653" s="13" t="s">
        <v>3927</v>
      </c>
      <c r="Q653" s="13" t="s">
        <v>3928</v>
      </c>
      <c r="R653" s="13" t="s">
        <v>3929</v>
      </c>
    </row>
    <row r="654" spans="15:18">
      <c r="O654" s="13" t="s">
        <v>18</v>
      </c>
      <c r="P654" s="13" t="s">
        <v>3930</v>
      </c>
      <c r="Q654" s="13" t="s">
        <v>3931</v>
      </c>
      <c r="R654" s="13" t="s">
        <v>3932</v>
      </c>
    </row>
    <row r="655" spans="15:18">
      <c r="O655" s="13" t="s">
        <v>18</v>
      </c>
      <c r="P655" s="13" t="s">
        <v>3933</v>
      </c>
      <c r="Q655" s="13" t="s">
        <v>3934</v>
      </c>
      <c r="R655" s="13" t="s">
        <v>3935</v>
      </c>
    </row>
    <row r="656" spans="15:18">
      <c r="O656" s="13" t="s">
        <v>18</v>
      </c>
      <c r="P656" s="13" t="s">
        <v>3936</v>
      </c>
      <c r="Q656" s="13" t="s">
        <v>3937</v>
      </c>
      <c r="R656" s="13" t="s">
        <v>3938</v>
      </c>
    </row>
    <row r="657" spans="15:18">
      <c r="O657" s="13" t="s">
        <v>18</v>
      </c>
      <c r="P657" s="13" t="s">
        <v>3939</v>
      </c>
      <c r="Q657" s="13" t="s">
        <v>3940</v>
      </c>
      <c r="R657" s="13" t="s">
        <v>3941</v>
      </c>
    </row>
    <row r="658" spans="15:18">
      <c r="O658" s="13" t="s">
        <v>18</v>
      </c>
      <c r="P658" s="13" t="s">
        <v>3942</v>
      </c>
      <c r="Q658" s="13" t="s">
        <v>3943</v>
      </c>
      <c r="R658" s="13" t="s">
        <v>3944</v>
      </c>
    </row>
    <row r="659" spans="15:18">
      <c r="O659" s="13" t="s">
        <v>19</v>
      </c>
      <c r="P659" s="13" t="s">
        <v>3945</v>
      </c>
      <c r="Q659" s="13" t="s">
        <v>3946</v>
      </c>
      <c r="R659" s="13" t="s">
        <v>3947</v>
      </c>
    </row>
    <row r="660" spans="15:18">
      <c r="O660" s="13" t="s">
        <v>19</v>
      </c>
      <c r="P660" s="13" t="s">
        <v>3948</v>
      </c>
      <c r="Q660" s="13" t="s">
        <v>3949</v>
      </c>
      <c r="R660" s="13" t="s">
        <v>3950</v>
      </c>
    </row>
    <row r="661" spans="15:18">
      <c r="O661" s="13" t="s">
        <v>19</v>
      </c>
      <c r="P661" s="13" t="s">
        <v>3951</v>
      </c>
      <c r="Q661" s="13" t="s">
        <v>3952</v>
      </c>
      <c r="R661" s="13" t="s">
        <v>3953</v>
      </c>
    </row>
    <row r="662" spans="15:18">
      <c r="O662" s="13" t="s">
        <v>19</v>
      </c>
      <c r="P662" s="13" t="s">
        <v>3954</v>
      </c>
      <c r="Q662" s="13" t="s">
        <v>3955</v>
      </c>
      <c r="R662" s="13" t="s">
        <v>3956</v>
      </c>
    </row>
    <row r="663" spans="15:18">
      <c r="O663" s="13" t="s">
        <v>19</v>
      </c>
      <c r="P663" s="13" t="s">
        <v>3957</v>
      </c>
      <c r="Q663" s="13" t="s">
        <v>3958</v>
      </c>
      <c r="R663" s="13" t="s">
        <v>3959</v>
      </c>
    </row>
    <row r="664" spans="15:18">
      <c r="O664" s="13" t="s">
        <v>19</v>
      </c>
      <c r="P664" s="13" t="s">
        <v>3960</v>
      </c>
      <c r="Q664" s="13" t="s">
        <v>3961</v>
      </c>
      <c r="R664" s="13" t="s">
        <v>3962</v>
      </c>
    </row>
    <row r="665" spans="15:18">
      <c r="O665" s="13" t="s">
        <v>19</v>
      </c>
      <c r="P665" s="13" t="s">
        <v>3963</v>
      </c>
      <c r="Q665" s="13" t="s">
        <v>3964</v>
      </c>
      <c r="R665" s="13" t="s">
        <v>3965</v>
      </c>
    </row>
    <row r="666" spans="15:18">
      <c r="O666" s="13" t="s">
        <v>19</v>
      </c>
      <c r="P666" s="13" t="s">
        <v>3966</v>
      </c>
      <c r="Q666" s="13" t="s">
        <v>3967</v>
      </c>
      <c r="R666" s="13" t="s">
        <v>3968</v>
      </c>
    </row>
    <row r="667" spans="15:18">
      <c r="O667" s="13" t="s">
        <v>19</v>
      </c>
      <c r="P667" s="13" t="s">
        <v>3969</v>
      </c>
      <c r="Q667" s="13" t="s">
        <v>3970</v>
      </c>
      <c r="R667" s="13" t="s">
        <v>3971</v>
      </c>
    </row>
    <row r="668" spans="15:18">
      <c r="O668" s="13" t="s">
        <v>19</v>
      </c>
      <c r="P668" s="13" t="s">
        <v>3972</v>
      </c>
      <c r="Q668" s="13" t="s">
        <v>616</v>
      </c>
      <c r="R668" s="13" t="s">
        <v>617</v>
      </c>
    </row>
    <row r="669" spans="15:18">
      <c r="O669" s="13" t="s">
        <v>19</v>
      </c>
      <c r="P669" s="13" t="s">
        <v>3973</v>
      </c>
      <c r="Q669" s="13" t="s">
        <v>3974</v>
      </c>
      <c r="R669" s="13" t="s">
        <v>3975</v>
      </c>
    </row>
    <row r="670" spans="15:18">
      <c r="O670" s="13" t="s">
        <v>19</v>
      </c>
      <c r="P670" s="13" t="s">
        <v>3976</v>
      </c>
      <c r="Q670" s="13" t="s">
        <v>2011</v>
      </c>
      <c r="R670" s="13" t="s">
        <v>2012</v>
      </c>
    </row>
    <row r="671" spans="15:18">
      <c r="O671" s="13" t="s">
        <v>20</v>
      </c>
      <c r="P671" s="13" t="s">
        <v>3977</v>
      </c>
      <c r="Q671" s="13" t="s">
        <v>3978</v>
      </c>
      <c r="R671" s="13" t="s">
        <v>3979</v>
      </c>
    </row>
    <row r="672" spans="15:18">
      <c r="O672" s="13" t="s">
        <v>20</v>
      </c>
      <c r="P672" s="13" t="s">
        <v>3980</v>
      </c>
      <c r="Q672" s="13" t="s">
        <v>3981</v>
      </c>
      <c r="R672" s="13" t="s">
        <v>3982</v>
      </c>
    </row>
    <row r="673" spans="15:18">
      <c r="O673" s="13" t="s">
        <v>20</v>
      </c>
      <c r="P673" s="13" t="s">
        <v>3983</v>
      </c>
      <c r="Q673" s="13" t="s">
        <v>3984</v>
      </c>
      <c r="R673" s="13" t="s">
        <v>3985</v>
      </c>
    </row>
    <row r="674" spans="15:18">
      <c r="O674" s="13" t="s">
        <v>20</v>
      </c>
      <c r="P674" s="13" t="s">
        <v>3986</v>
      </c>
      <c r="Q674" s="13" t="s">
        <v>3987</v>
      </c>
      <c r="R674" s="13" t="s">
        <v>3988</v>
      </c>
    </row>
    <row r="675" spans="15:18">
      <c r="O675" s="13" t="s">
        <v>20</v>
      </c>
      <c r="P675" s="13" t="s">
        <v>3989</v>
      </c>
      <c r="Q675" s="13" t="s">
        <v>3990</v>
      </c>
      <c r="R675" s="13" t="s">
        <v>3991</v>
      </c>
    </row>
    <row r="676" spans="15:18">
      <c r="O676" s="13" t="s">
        <v>20</v>
      </c>
      <c r="P676" s="13" t="s">
        <v>3992</v>
      </c>
      <c r="Q676" s="13" t="s">
        <v>3993</v>
      </c>
      <c r="R676" s="13" t="s">
        <v>3994</v>
      </c>
    </row>
    <row r="677" spans="15:18">
      <c r="O677" s="13" t="s">
        <v>20</v>
      </c>
      <c r="P677" s="13" t="s">
        <v>3995</v>
      </c>
      <c r="Q677" s="13" t="s">
        <v>3996</v>
      </c>
      <c r="R677" s="13" t="s">
        <v>3997</v>
      </c>
    </row>
    <row r="678" spans="15:18">
      <c r="O678" s="13" t="s">
        <v>20</v>
      </c>
      <c r="P678" s="13" t="s">
        <v>3998</v>
      </c>
      <c r="Q678" s="13" t="s">
        <v>3999</v>
      </c>
      <c r="R678" s="13" t="s">
        <v>4000</v>
      </c>
    </row>
    <row r="679" spans="15:18">
      <c r="O679" s="13" t="s">
        <v>20</v>
      </c>
      <c r="P679" s="13" t="s">
        <v>4001</v>
      </c>
      <c r="Q679" s="13" t="s">
        <v>4002</v>
      </c>
      <c r="R679" s="13" t="s">
        <v>4003</v>
      </c>
    </row>
    <row r="680" spans="15:18">
      <c r="O680" s="13" t="s">
        <v>20</v>
      </c>
      <c r="P680" s="13" t="s">
        <v>4004</v>
      </c>
      <c r="Q680" s="13" t="s">
        <v>4005</v>
      </c>
      <c r="R680" s="13" t="s">
        <v>4006</v>
      </c>
    </row>
    <row r="681" spans="15:18">
      <c r="O681" s="13" t="s">
        <v>20</v>
      </c>
      <c r="P681" s="13" t="s">
        <v>4007</v>
      </c>
      <c r="Q681" s="13" t="s">
        <v>4008</v>
      </c>
      <c r="R681" s="13" t="s">
        <v>4009</v>
      </c>
    </row>
    <row r="682" spans="15:18">
      <c r="O682" s="13" t="s">
        <v>20</v>
      </c>
      <c r="P682" s="13" t="s">
        <v>4010</v>
      </c>
      <c r="Q682" s="13" t="s">
        <v>4011</v>
      </c>
      <c r="R682" s="13" t="s">
        <v>4012</v>
      </c>
    </row>
    <row r="683" spans="15:18">
      <c r="O683" s="13" t="s">
        <v>20</v>
      </c>
      <c r="P683" s="13" t="s">
        <v>4013</v>
      </c>
      <c r="Q683" s="13" t="s">
        <v>4014</v>
      </c>
      <c r="R683" s="13" t="s">
        <v>4015</v>
      </c>
    </row>
    <row r="684" spans="15:18">
      <c r="O684" s="13" t="s">
        <v>20</v>
      </c>
      <c r="P684" s="13" t="s">
        <v>4016</v>
      </c>
      <c r="Q684" s="13" t="s">
        <v>626</v>
      </c>
      <c r="R684" s="13" t="s">
        <v>627</v>
      </c>
    </row>
    <row r="685" spans="15:18">
      <c r="O685" s="13" t="s">
        <v>20</v>
      </c>
      <c r="P685" s="13" t="s">
        <v>4017</v>
      </c>
      <c r="Q685" s="13" t="s">
        <v>4018</v>
      </c>
      <c r="R685" s="13" t="s">
        <v>4019</v>
      </c>
    </row>
    <row r="686" spans="15:18">
      <c r="O686" s="13" t="s">
        <v>20</v>
      </c>
      <c r="P686" s="13" t="s">
        <v>4020</v>
      </c>
      <c r="Q686" s="13" t="s">
        <v>4021</v>
      </c>
      <c r="R686" s="13" t="s">
        <v>4022</v>
      </c>
    </row>
    <row r="687" spans="15:18">
      <c r="O687" s="13" t="s">
        <v>20</v>
      </c>
      <c r="P687" s="13" t="s">
        <v>4023</v>
      </c>
      <c r="Q687" s="13" t="s">
        <v>4024</v>
      </c>
      <c r="R687" s="13" t="s">
        <v>4025</v>
      </c>
    </row>
    <row r="688" spans="15:18">
      <c r="O688" s="13" t="s">
        <v>21</v>
      </c>
      <c r="P688" s="13" t="s">
        <v>4026</v>
      </c>
      <c r="Q688" s="13" t="s">
        <v>4027</v>
      </c>
      <c r="R688" s="13" t="s">
        <v>4028</v>
      </c>
    </row>
    <row r="689" spans="15:18">
      <c r="O689" s="13" t="s">
        <v>21</v>
      </c>
      <c r="P689" s="13" t="s">
        <v>4029</v>
      </c>
      <c r="Q689" s="13" t="s">
        <v>4030</v>
      </c>
      <c r="R689" s="13" t="s">
        <v>4031</v>
      </c>
    </row>
    <row r="690" spans="15:18">
      <c r="O690" s="13" t="s">
        <v>21</v>
      </c>
      <c r="P690" s="13" t="s">
        <v>4032</v>
      </c>
      <c r="Q690" s="13" t="s">
        <v>4033</v>
      </c>
      <c r="R690" s="13" t="s">
        <v>4034</v>
      </c>
    </row>
    <row r="691" spans="15:18">
      <c r="O691" s="13" t="s">
        <v>21</v>
      </c>
      <c r="P691" s="13" t="s">
        <v>4035</v>
      </c>
      <c r="Q691" s="13" t="s">
        <v>4036</v>
      </c>
      <c r="R691" s="13" t="s">
        <v>4037</v>
      </c>
    </row>
    <row r="692" spans="15:18">
      <c r="O692" s="13" t="s">
        <v>21</v>
      </c>
      <c r="P692" s="13" t="s">
        <v>4038</v>
      </c>
      <c r="Q692" s="13" t="s">
        <v>4039</v>
      </c>
      <c r="R692" s="13" t="s">
        <v>4040</v>
      </c>
    </row>
    <row r="693" spans="15:18">
      <c r="O693" s="13" t="s">
        <v>21</v>
      </c>
      <c r="P693" s="13" t="s">
        <v>4041</v>
      </c>
      <c r="Q693" s="13" t="s">
        <v>4042</v>
      </c>
      <c r="R693" s="13" t="s">
        <v>4043</v>
      </c>
    </row>
    <row r="694" spans="15:18">
      <c r="O694" s="13" t="s">
        <v>21</v>
      </c>
      <c r="P694" s="13" t="s">
        <v>4044</v>
      </c>
      <c r="Q694" s="13" t="s">
        <v>4045</v>
      </c>
      <c r="R694" s="13" t="s">
        <v>4046</v>
      </c>
    </row>
    <row r="695" spans="15:18">
      <c r="O695" s="13" t="s">
        <v>21</v>
      </c>
      <c r="P695" s="13" t="s">
        <v>4047</v>
      </c>
      <c r="Q695" s="13" t="s">
        <v>4048</v>
      </c>
      <c r="R695" s="13" t="s">
        <v>4049</v>
      </c>
    </row>
    <row r="696" spans="15:18">
      <c r="O696" s="13" t="s">
        <v>21</v>
      </c>
      <c r="P696" s="13" t="s">
        <v>4050</v>
      </c>
      <c r="Q696" s="13" t="s">
        <v>4051</v>
      </c>
      <c r="R696" s="13" t="s">
        <v>4052</v>
      </c>
    </row>
    <row r="697" spans="15:18">
      <c r="O697" s="13" t="s">
        <v>21</v>
      </c>
      <c r="P697" s="13" t="s">
        <v>4053</v>
      </c>
      <c r="Q697" s="13" t="s">
        <v>4054</v>
      </c>
      <c r="R697" s="13" t="s">
        <v>4055</v>
      </c>
    </row>
    <row r="698" spans="15:18">
      <c r="O698" s="13" t="s">
        <v>21</v>
      </c>
      <c r="P698" s="13" t="s">
        <v>4056</v>
      </c>
      <c r="Q698" s="13" t="s">
        <v>4057</v>
      </c>
      <c r="R698" s="13" t="s">
        <v>4058</v>
      </c>
    </row>
    <row r="699" spans="15:18">
      <c r="O699" s="13" t="s">
        <v>21</v>
      </c>
      <c r="P699" s="13" t="s">
        <v>4059</v>
      </c>
      <c r="Q699" s="13" t="s">
        <v>4060</v>
      </c>
      <c r="R699" s="13" t="s">
        <v>4061</v>
      </c>
    </row>
    <row r="700" spans="15:18">
      <c r="O700" s="13" t="s">
        <v>21</v>
      </c>
      <c r="P700" s="13" t="s">
        <v>4062</v>
      </c>
      <c r="Q700" s="13" t="s">
        <v>4063</v>
      </c>
      <c r="R700" s="13" t="s">
        <v>4064</v>
      </c>
    </row>
    <row r="701" spans="15:18">
      <c r="O701" s="13" t="s">
        <v>21</v>
      </c>
      <c r="P701" s="13" t="s">
        <v>4065</v>
      </c>
      <c r="Q701" s="13" t="s">
        <v>4066</v>
      </c>
      <c r="R701" s="13" t="s">
        <v>4067</v>
      </c>
    </row>
    <row r="702" spans="15:18">
      <c r="O702" s="13" t="s">
        <v>21</v>
      </c>
      <c r="P702" s="13" t="s">
        <v>4068</v>
      </c>
      <c r="Q702" s="13" t="s">
        <v>4069</v>
      </c>
      <c r="R702" s="13" t="s">
        <v>4070</v>
      </c>
    </row>
    <row r="703" spans="15:18">
      <c r="O703" s="13" t="s">
        <v>21</v>
      </c>
      <c r="P703" s="13" t="s">
        <v>4071</v>
      </c>
      <c r="Q703" s="13" t="s">
        <v>4072</v>
      </c>
      <c r="R703" s="13" t="s">
        <v>4073</v>
      </c>
    </row>
    <row r="704" spans="15:18">
      <c r="O704" s="13" t="s">
        <v>21</v>
      </c>
      <c r="P704" s="13" t="s">
        <v>4074</v>
      </c>
      <c r="Q704" s="13" t="s">
        <v>4075</v>
      </c>
      <c r="R704" s="13" t="s">
        <v>4076</v>
      </c>
    </row>
    <row r="705" spans="15:18">
      <c r="O705" s="13" t="s">
        <v>21</v>
      </c>
      <c r="P705" s="13" t="s">
        <v>4077</v>
      </c>
      <c r="Q705" s="13" t="s">
        <v>4078</v>
      </c>
      <c r="R705" s="13" t="s">
        <v>4079</v>
      </c>
    </row>
    <row r="706" spans="15:18">
      <c r="O706" s="13" t="s">
        <v>21</v>
      </c>
      <c r="P706" s="13" t="s">
        <v>4080</v>
      </c>
      <c r="Q706" s="13" t="s">
        <v>4081</v>
      </c>
      <c r="R706" s="13" t="s">
        <v>4082</v>
      </c>
    </row>
    <row r="707" spans="15:18">
      <c r="O707" s="13" t="s">
        <v>21</v>
      </c>
      <c r="P707" s="13" t="s">
        <v>4083</v>
      </c>
      <c r="Q707" s="13" t="s">
        <v>4084</v>
      </c>
      <c r="R707" s="13" t="s">
        <v>4085</v>
      </c>
    </row>
    <row r="708" spans="15:18">
      <c r="O708" s="13" t="s">
        <v>21</v>
      </c>
      <c r="P708" s="13" t="s">
        <v>4086</v>
      </c>
      <c r="Q708" s="13" t="s">
        <v>4087</v>
      </c>
      <c r="R708" s="13" t="s">
        <v>4088</v>
      </c>
    </row>
    <row r="709" spans="15:18">
      <c r="O709" s="13" t="s">
        <v>21</v>
      </c>
      <c r="P709" s="13" t="s">
        <v>4089</v>
      </c>
      <c r="Q709" s="13" t="s">
        <v>4090</v>
      </c>
      <c r="R709" s="13" t="s">
        <v>4091</v>
      </c>
    </row>
    <row r="710" spans="15:18">
      <c r="O710" s="13" t="s">
        <v>21</v>
      </c>
      <c r="P710" s="13" t="s">
        <v>4092</v>
      </c>
      <c r="Q710" s="13" t="s">
        <v>4093</v>
      </c>
      <c r="R710" s="13" t="s">
        <v>4094</v>
      </c>
    </row>
    <row r="711" spans="15:18">
      <c r="O711" s="13" t="s">
        <v>21</v>
      </c>
      <c r="P711" s="13" t="s">
        <v>4095</v>
      </c>
      <c r="Q711" s="13" t="s">
        <v>4096</v>
      </c>
      <c r="R711" s="13" t="s">
        <v>4097</v>
      </c>
    </row>
    <row r="712" spans="15:18">
      <c r="O712" s="13" t="s">
        <v>21</v>
      </c>
      <c r="P712" s="13" t="s">
        <v>4098</v>
      </c>
      <c r="Q712" s="13" t="s">
        <v>4099</v>
      </c>
      <c r="R712" s="13" t="s">
        <v>4100</v>
      </c>
    </row>
    <row r="713" spans="15:18">
      <c r="O713" s="13" t="s">
        <v>21</v>
      </c>
      <c r="P713" s="13" t="s">
        <v>4101</v>
      </c>
      <c r="Q713" s="13" t="s">
        <v>4102</v>
      </c>
      <c r="R713" s="13" t="s">
        <v>4103</v>
      </c>
    </row>
    <row r="714" spans="15:18">
      <c r="O714" s="13" t="s">
        <v>21</v>
      </c>
      <c r="P714" s="13" t="s">
        <v>4104</v>
      </c>
      <c r="Q714" s="13" t="s">
        <v>4105</v>
      </c>
      <c r="R714" s="13" t="s">
        <v>4106</v>
      </c>
    </row>
    <row r="715" spans="15:18">
      <c r="O715" s="13" t="s">
        <v>21</v>
      </c>
      <c r="P715" s="13" t="s">
        <v>4107</v>
      </c>
      <c r="Q715" s="13" t="s">
        <v>4108</v>
      </c>
      <c r="R715" s="13" t="s">
        <v>4109</v>
      </c>
    </row>
    <row r="716" spans="15:18">
      <c r="O716" s="13" t="s">
        <v>21</v>
      </c>
      <c r="P716" s="13" t="s">
        <v>4110</v>
      </c>
      <c r="Q716" s="13" t="s">
        <v>4111</v>
      </c>
      <c r="R716" s="13" t="s">
        <v>4112</v>
      </c>
    </row>
    <row r="717" spans="15:18">
      <c r="O717" s="13" t="s">
        <v>21</v>
      </c>
      <c r="P717" s="13" t="s">
        <v>4113</v>
      </c>
      <c r="Q717" s="13" t="s">
        <v>4114</v>
      </c>
      <c r="R717" s="13" t="s">
        <v>4115</v>
      </c>
    </row>
    <row r="718" spans="15:18">
      <c r="O718" s="13" t="s">
        <v>21</v>
      </c>
      <c r="P718" s="13" t="s">
        <v>4116</v>
      </c>
      <c r="Q718" s="13" t="s">
        <v>4117</v>
      </c>
      <c r="R718" s="13" t="s">
        <v>4118</v>
      </c>
    </row>
    <row r="719" spans="15:18">
      <c r="O719" s="13" t="s">
        <v>21</v>
      </c>
      <c r="P719" s="13" t="s">
        <v>4119</v>
      </c>
      <c r="Q719" s="13" t="s">
        <v>4120</v>
      </c>
      <c r="R719" s="13" t="s">
        <v>4121</v>
      </c>
    </row>
    <row r="720" spans="15:18">
      <c r="O720" s="13" t="s">
        <v>21</v>
      </c>
      <c r="P720" s="13" t="s">
        <v>4122</v>
      </c>
      <c r="Q720" s="13" t="s">
        <v>4123</v>
      </c>
      <c r="R720" s="13" t="s">
        <v>4124</v>
      </c>
    </row>
    <row r="721" spans="15:18">
      <c r="O721" s="13" t="s">
        <v>21</v>
      </c>
      <c r="P721" s="13" t="s">
        <v>4125</v>
      </c>
      <c r="Q721" s="13" t="s">
        <v>4126</v>
      </c>
      <c r="R721" s="13" t="s">
        <v>4127</v>
      </c>
    </row>
    <row r="722" spans="15:18">
      <c r="O722" s="13" t="s">
        <v>21</v>
      </c>
      <c r="P722" s="13" t="s">
        <v>4128</v>
      </c>
      <c r="Q722" s="13" t="s">
        <v>4129</v>
      </c>
      <c r="R722" s="13" t="s">
        <v>4130</v>
      </c>
    </row>
    <row r="723" spans="15:18">
      <c r="O723" s="13" t="s">
        <v>21</v>
      </c>
      <c r="P723" s="13" t="s">
        <v>4131</v>
      </c>
      <c r="Q723" s="13" t="s">
        <v>4132</v>
      </c>
      <c r="R723" s="13" t="s">
        <v>4133</v>
      </c>
    </row>
    <row r="724" spans="15:18">
      <c r="O724" s="13" t="s">
        <v>21</v>
      </c>
      <c r="P724" s="13" t="s">
        <v>4134</v>
      </c>
      <c r="Q724" s="13" t="s">
        <v>4135</v>
      </c>
      <c r="R724" s="13" t="s">
        <v>4136</v>
      </c>
    </row>
    <row r="725" spans="15:18">
      <c r="O725" s="13" t="s">
        <v>21</v>
      </c>
      <c r="P725" s="13" t="s">
        <v>4137</v>
      </c>
      <c r="Q725" s="13" t="s">
        <v>4138</v>
      </c>
      <c r="R725" s="13" t="s">
        <v>4139</v>
      </c>
    </row>
    <row r="726" spans="15:18">
      <c r="O726" s="13" t="s">
        <v>21</v>
      </c>
      <c r="P726" s="13" t="s">
        <v>4140</v>
      </c>
      <c r="Q726" s="13" t="s">
        <v>4141</v>
      </c>
      <c r="R726" s="13" t="s">
        <v>4142</v>
      </c>
    </row>
    <row r="727" spans="15:18">
      <c r="O727" s="13" t="s">
        <v>21</v>
      </c>
      <c r="P727" s="13" t="s">
        <v>4143</v>
      </c>
      <c r="Q727" s="13" t="s">
        <v>4144</v>
      </c>
      <c r="R727" s="13" t="s">
        <v>4145</v>
      </c>
    </row>
    <row r="728" spans="15:18">
      <c r="O728" s="13" t="s">
        <v>21</v>
      </c>
      <c r="P728" s="13" t="s">
        <v>4146</v>
      </c>
      <c r="Q728" s="13" t="s">
        <v>4147</v>
      </c>
      <c r="R728" s="13" t="s">
        <v>4148</v>
      </c>
    </row>
    <row r="729" spans="15:18">
      <c r="O729" s="13" t="s">
        <v>21</v>
      </c>
      <c r="P729" s="13" t="s">
        <v>4149</v>
      </c>
      <c r="Q729" s="13" t="s">
        <v>4150</v>
      </c>
      <c r="R729" s="13" t="s">
        <v>4151</v>
      </c>
    </row>
    <row r="730" spans="15:18">
      <c r="O730" s="13" t="s">
        <v>21</v>
      </c>
      <c r="P730" s="13" t="s">
        <v>4152</v>
      </c>
      <c r="Q730" s="13" t="s">
        <v>4153</v>
      </c>
      <c r="R730" s="13" t="s">
        <v>4154</v>
      </c>
    </row>
    <row r="731" spans="15:18">
      <c r="O731" s="13" t="s">
        <v>21</v>
      </c>
      <c r="P731" s="13" t="s">
        <v>4155</v>
      </c>
      <c r="Q731" s="13" t="s">
        <v>4156</v>
      </c>
      <c r="R731" s="13" t="s">
        <v>4157</v>
      </c>
    </row>
    <row r="732" spans="15:18">
      <c r="O732" s="13" t="s">
        <v>21</v>
      </c>
      <c r="P732" s="13" t="s">
        <v>4158</v>
      </c>
      <c r="Q732" s="13" t="s">
        <v>4159</v>
      </c>
      <c r="R732" s="13" t="s">
        <v>4160</v>
      </c>
    </row>
    <row r="733" spans="15:18">
      <c r="O733" s="13" t="s">
        <v>21</v>
      </c>
      <c r="P733" s="13" t="s">
        <v>4161</v>
      </c>
      <c r="Q733" s="13" t="s">
        <v>4162</v>
      </c>
      <c r="R733" s="13" t="s">
        <v>4163</v>
      </c>
    </row>
    <row r="734" spans="15:18">
      <c r="O734" s="13" t="s">
        <v>21</v>
      </c>
      <c r="P734" s="13" t="s">
        <v>4164</v>
      </c>
      <c r="Q734" s="13" t="s">
        <v>4165</v>
      </c>
      <c r="R734" s="13" t="s">
        <v>4166</v>
      </c>
    </row>
    <row r="735" spans="15:18">
      <c r="O735" s="13" t="s">
        <v>21</v>
      </c>
      <c r="P735" s="13" t="s">
        <v>4167</v>
      </c>
      <c r="Q735" s="13" t="s">
        <v>4168</v>
      </c>
      <c r="R735" s="13" t="s">
        <v>4169</v>
      </c>
    </row>
    <row r="736" spans="15:18">
      <c r="O736" s="13" t="s">
        <v>21</v>
      </c>
      <c r="P736" s="13" t="s">
        <v>4170</v>
      </c>
      <c r="Q736" s="13" t="s">
        <v>4171</v>
      </c>
      <c r="R736" s="13" t="s">
        <v>4172</v>
      </c>
    </row>
    <row r="737" spans="15:18">
      <c r="O737" s="13" t="s">
        <v>21</v>
      </c>
      <c r="P737" s="13" t="s">
        <v>4173</v>
      </c>
      <c r="Q737" s="13" t="s">
        <v>4174</v>
      </c>
      <c r="R737" s="13" t="s">
        <v>4175</v>
      </c>
    </row>
    <row r="738" spans="15:18">
      <c r="O738" s="13" t="s">
        <v>21</v>
      </c>
      <c r="P738" s="13" t="s">
        <v>4176</v>
      </c>
      <c r="Q738" s="13" t="s">
        <v>4177</v>
      </c>
      <c r="R738" s="13" t="s">
        <v>4178</v>
      </c>
    </row>
    <row r="739" spans="15:18">
      <c r="O739" s="13" t="s">
        <v>21</v>
      </c>
      <c r="P739" s="13" t="s">
        <v>4179</v>
      </c>
      <c r="Q739" s="13" t="s">
        <v>4180</v>
      </c>
      <c r="R739" s="13" t="s">
        <v>4181</v>
      </c>
    </row>
    <row r="740" spans="15:18">
      <c r="O740" s="13" t="s">
        <v>21</v>
      </c>
      <c r="P740" s="13" t="s">
        <v>4182</v>
      </c>
      <c r="Q740" s="13" t="s">
        <v>4183</v>
      </c>
      <c r="R740" s="13" t="s">
        <v>4184</v>
      </c>
    </row>
    <row r="741" spans="15:18">
      <c r="O741" s="13" t="s">
        <v>21</v>
      </c>
      <c r="P741" s="13" t="s">
        <v>4185</v>
      </c>
      <c r="Q741" s="13" t="s">
        <v>4186</v>
      </c>
      <c r="R741" s="13" t="s">
        <v>4187</v>
      </c>
    </row>
    <row r="742" spans="15:18">
      <c r="O742" s="13" t="s">
        <v>21</v>
      </c>
      <c r="P742" s="13" t="s">
        <v>4188</v>
      </c>
      <c r="Q742" s="13" t="s">
        <v>4189</v>
      </c>
      <c r="R742" s="13" t="s">
        <v>4190</v>
      </c>
    </row>
    <row r="743" spans="15:18">
      <c r="O743" s="13" t="s">
        <v>21</v>
      </c>
      <c r="P743" s="13" t="s">
        <v>4191</v>
      </c>
      <c r="Q743" s="13" t="s">
        <v>4192</v>
      </c>
      <c r="R743" s="13" t="s">
        <v>4193</v>
      </c>
    </row>
    <row r="744" spans="15:18">
      <c r="O744" s="13" t="s">
        <v>21</v>
      </c>
      <c r="P744" s="13" t="s">
        <v>4194</v>
      </c>
      <c r="Q744" s="13" t="s">
        <v>4195</v>
      </c>
      <c r="R744" s="13" t="s">
        <v>4196</v>
      </c>
    </row>
    <row r="745" spans="15:18">
      <c r="O745" s="13" t="s">
        <v>21</v>
      </c>
      <c r="P745" s="13" t="s">
        <v>4197</v>
      </c>
      <c r="Q745" s="13" t="s">
        <v>4198</v>
      </c>
      <c r="R745" s="13" t="s">
        <v>4199</v>
      </c>
    </row>
    <row r="746" spans="15:18">
      <c r="O746" s="13" t="s">
        <v>21</v>
      </c>
      <c r="P746" s="13" t="s">
        <v>4200</v>
      </c>
      <c r="Q746" s="13" t="s">
        <v>4201</v>
      </c>
      <c r="R746" s="13" t="s">
        <v>4202</v>
      </c>
    </row>
    <row r="747" spans="15:18">
      <c r="O747" s="13" t="s">
        <v>21</v>
      </c>
      <c r="P747" s="13" t="s">
        <v>4203</v>
      </c>
      <c r="Q747" s="13" t="s">
        <v>4204</v>
      </c>
      <c r="R747" s="13" t="s">
        <v>4205</v>
      </c>
    </row>
    <row r="748" spans="15:18">
      <c r="O748" s="13" t="s">
        <v>21</v>
      </c>
      <c r="P748" s="13" t="s">
        <v>4206</v>
      </c>
      <c r="Q748" s="13" t="s">
        <v>4207</v>
      </c>
      <c r="R748" s="13" t="s">
        <v>4208</v>
      </c>
    </row>
    <row r="749" spans="15:18">
      <c r="O749" s="13" t="s">
        <v>21</v>
      </c>
      <c r="P749" s="13" t="s">
        <v>4209</v>
      </c>
      <c r="Q749" s="13" t="s">
        <v>4210</v>
      </c>
      <c r="R749" s="13" t="s">
        <v>4211</v>
      </c>
    </row>
    <row r="750" spans="15:18">
      <c r="O750" s="13" t="s">
        <v>21</v>
      </c>
      <c r="P750" s="13" t="s">
        <v>4212</v>
      </c>
      <c r="Q750" s="13" t="s">
        <v>4213</v>
      </c>
      <c r="R750" s="13" t="s">
        <v>4214</v>
      </c>
    </row>
    <row r="751" spans="15:18">
      <c r="O751" s="13" t="s">
        <v>21</v>
      </c>
      <c r="P751" s="13" t="s">
        <v>4215</v>
      </c>
      <c r="Q751" s="13" t="s">
        <v>4216</v>
      </c>
      <c r="R751" s="13" t="s">
        <v>4217</v>
      </c>
    </row>
    <row r="752" spans="15:18">
      <c r="O752" s="13" t="s">
        <v>21</v>
      </c>
      <c r="P752" s="13" t="s">
        <v>4218</v>
      </c>
      <c r="Q752" s="13" t="s">
        <v>4219</v>
      </c>
      <c r="R752" s="13" t="s">
        <v>4220</v>
      </c>
    </row>
    <row r="753" spans="15:18">
      <c r="O753" s="13" t="s">
        <v>21</v>
      </c>
      <c r="P753" s="13" t="s">
        <v>4221</v>
      </c>
      <c r="Q753" s="13" t="s">
        <v>4222</v>
      </c>
      <c r="R753" s="13" t="s">
        <v>4223</v>
      </c>
    </row>
    <row r="754" spans="15:18">
      <c r="O754" s="13" t="s">
        <v>21</v>
      </c>
      <c r="P754" s="13" t="s">
        <v>4224</v>
      </c>
      <c r="Q754" s="13" t="s">
        <v>4225</v>
      </c>
      <c r="R754" s="13" t="s">
        <v>4226</v>
      </c>
    </row>
    <row r="755" spans="15:18">
      <c r="O755" s="13" t="s">
        <v>21</v>
      </c>
      <c r="P755" s="13" t="s">
        <v>4227</v>
      </c>
      <c r="Q755" s="13" t="s">
        <v>4228</v>
      </c>
      <c r="R755" s="13" t="s">
        <v>4229</v>
      </c>
    </row>
    <row r="756" spans="15:18">
      <c r="O756" s="13" t="s">
        <v>21</v>
      </c>
      <c r="P756" s="13" t="s">
        <v>4230</v>
      </c>
      <c r="Q756" s="13" t="s">
        <v>4231</v>
      </c>
      <c r="R756" s="13" t="s">
        <v>4232</v>
      </c>
    </row>
    <row r="757" spans="15:18">
      <c r="O757" s="13" t="s">
        <v>21</v>
      </c>
      <c r="P757" s="13" t="s">
        <v>4233</v>
      </c>
      <c r="Q757" s="13" t="s">
        <v>4234</v>
      </c>
      <c r="R757" s="13" t="s">
        <v>4235</v>
      </c>
    </row>
    <row r="758" spans="15:18">
      <c r="O758" s="13" t="s">
        <v>21</v>
      </c>
      <c r="P758" s="13" t="s">
        <v>4236</v>
      </c>
      <c r="Q758" s="13" t="s">
        <v>4237</v>
      </c>
      <c r="R758" s="13" t="s">
        <v>4238</v>
      </c>
    </row>
    <row r="759" spans="15:18">
      <c r="O759" s="13" t="s">
        <v>21</v>
      </c>
      <c r="P759" s="13" t="s">
        <v>4239</v>
      </c>
      <c r="Q759" s="13" t="s">
        <v>4240</v>
      </c>
      <c r="R759" s="13" t="s">
        <v>4241</v>
      </c>
    </row>
    <row r="760" spans="15:18">
      <c r="O760" s="13" t="s">
        <v>21</v>
      </c>
      <c r="P760" s="13" t="s">
        <v>4242</v>
      </c>
      <c r="Q760" s="13" t="s">
        <v>423</v>
      </c>
      <c r="R760" s="13" t="s">
        <v>424</v>
      </c>
    </row>
    <row r="761" spans="15:18">
      <c r="O761" s="13" t="s">
        <v>21</v>
      </c>
      <c r="P761" s="13" t="s">
        <v>4243</v>
      </c>
      <c r="Q761" s="13" t="s">
        <v>4244</v>
      </c>
      <c r="R761" s="13" t="s">
        <v>4245</v>
      </c>
    </row>
    <row r="762" spans="15:18">
      <c r="O762" s="13" t="s">
        <v>21</v>
      </c>
      <c r="P762" s="13" t="s">
        <v>4246</v>
      </c>
      <c r="Q762" s="13" t="s">
        <v>4247</v>
      </c>
      <c r="R762" s="13" t="s">
        <v>4248</v>
      </c>
    </row>
    <row r="763" spans="15:18">
      <c r="O763" s="13" t="s">
        <v>21</v>
      </c>
      <c r="P763" s="13" t="s">
        <v>4249</v>
      </c>
      <c r="Q763" s="13" t="s">
        <v>4250</v>
      </c>
      <c r="R763" s="13" t="s">
        <v>4251</v>
      </c>
    </row>
    <row r="764" spans="15:18">
      <c r="O764" s="13" t="s">
        <v>21</v>
      </c>
      <c r="P764" s="13" t="s">
        <v>4252</v>
      </c>
      <c r="Q764" s="13" t="s">
        <v>4253</v>
      </c>
      <c r="R764" s="13" t="s">
        <v>4254</v>
      </c>
    </row>
    <row r="765" spans="15:18">
      <c r="O765" s="13" t="s">
        <v>21</v>
      </c>
      <c r="P765" s="13" t="s">
        <v>4255</v>
      </c>
      <c r="Q765" s="13" t="s">
        <v>4256</v>
      </c>
      <c r="R765" s="13" t="s">
        <v>4257</v>
      </c>
    </row>
    <row r="766" spans="15:18">
      <c r="O766" s="13" t="s">
        <v>21</v>
      </c>
      <c r="P766" s="13" t="s">
        <v>4258</v>
      </c>
      <c r="Q766" s="13" t="s">
        <v>4259</v>
      </c>
      <c r="R766" s="13" t="s">
        <v>4260</v>
      </c>
    </row>
    <row r="767" spans="15:18">
      <c r="O767" s="13" t="s">
        <v>21</v>
      </c>
      <c r="P767" s="13" t="s">
        <v>4261</v>
      </c>
      <c r="Q767" s="13" t="s">
        <v>4262</v>
      </c>
      <c r="R767" s="13" t="s">
        <v>4263</v>
      </c>
    </row>
    <row r="768" spans="15:18">
      <c r="O768" s="13" t="s">
        <v>21</v>
      </c>
      <c r="P768" s="13" t="s">
        <v>4264</v>
      </c>
      <c r="Q768" s="13" t="s">
        <v>4265</v>
      </c>
      <c r="R768" s="13" t="s">
        <v>4266</v>
      </c>
    </row>
    <row r="769" spans="15:18">
      <c r="O769" s="13" t="s">
        <v>21</v>
      </c>
      <c r="P769" s="13" t="s">
        <v>4267</v>
      </c>
      <c r="Q769" s="13" t="s">
        <v>4268</v>
      </c>
      <c r="R769" s="13" t="s">
        <v>4269</v>
      </c>
    </row>
    <row r="770" spans="15:18">
      <c r="O770" s="13" t="s">
        <v>21</v>
      </c>
      <c r="P770" s="13" t="s">
        <v>4270</v>
      </c>
      <c r="Q770" s="13" t="s">
        <v>4271</v>
      </c>
      <c r="R770" s="13" t="s">
        <v>4272</v>
      </c>
    </row>
    <row r="771" spans="15:18">
      <c r="O771" s="13" t="s">
        <v>21</v>
      </c>
      <c r="P771" s="13" t="s">
        <v>4273</v>
      </c>
      <c r="Q771" s="13" t="s">
        <v>4274</v>
      </c>
      <c r="R771" s="13" t="s">
        <v>4275</v>
      </c>
    </row>
    <row r="772" spans="15:18">
      <c r="O772" s="13" t="s">
        <v>21</v>
      </c>
      <c r="P772" s="13" t="s">
        <v>4276</v>
      </c>
      <c r="Q772" s="13" t="s">
        <v>4277</v>
      </c>
      <c r="R772" s="13" t="s">
        <v>4278</v>
      </c>
    </row>
    <row r="773" spans="15:18">
      <c r="O773" s="13" t="s">
        <v>21</v>
      </c>
      <c r="P773" s="13" t="s">
        <v>4279</v>
      </c>
      <c r="Q773" s="13" t="s">
        <v>4280</v>
      </c>
      <c r="R773" s="13" t="s">
        <v>4281</v>
      </c>
    </row>
    <row r="774" spans="15:18">
      <c r="O774" s="13" t="s">
        <v>21</v>
      </c>
      <c r="P774" s="13" t="s">
        <v>4282</v>
      </c>
      <c r="Q774" s="13" t="s">
        <v>4283</v>
      </c>
      <c r="R774" s="13" t="s">
        <v>4284</v>
      </c>
    </row>
    <row r="775" spans="15:18">
      <c r="O775" s="13" t="s">
        <v>21</v>
      </c>
      <c r="P775" s="13" t="s">
        <v>4285</v>
      </c>
      <c r="Q775" s="13" t="s">
        <v>4286</v>
      </c>
      <c r="R775" s="13" t="s">
        <v>4287</v>
      </c>
    </row>
    <row r="776" spans="15:18">
      <c r="O776" s="13" t="s">
        <v>21</v>
      </c>
      <c r="P776" s="13" t="s">
        <v>4288</v>
      </c>
      <c r="Q776" s="13" t="s">
        <v>4289</v>
      </c>
      <c r="R776" s="13" t="s">
        <v>4290</v>
      </c>
    </row>
    <row r="777" spans="15:18">
      <c r="O777" s="13" t="s">
        <v>21</v>
      </c>
      <c r="P777" s="13" t="s">
        <v>4291</v>
      </c>
      <c r="Q777" s="13" t="s">
        <v>4292</v>
      </c>
      <c r="R777" s="13" t="s">
        <v>4293</v>
      </c>
    </row>
    <row r="778" spans="15:18">
      <c r="O778" s="13" t="s">
        <v>21</v>
      </c>
      <c r="P778" s="13" t="s">
        <v>4294</v>
      </c>
      <c r="Q778" s="13" t="s">
        <v>4295</v>
      </c>
      <c r="R778" s="13" t="s">
        <v>4296</v>
      </c>
    </row>
    <row r="779" spans="15:18">
      <c r="O779" s="13" t="s">
        <v>21</v>
      </c>
      <c r="P779" s="13" t="s">
        <v>4297</v>
      </c>
      <c r="Q779" s="13" t="s">
        <v>4298</v>
      </c>
      <c r="R779" s="13" t="s">
        <v>4299</v>
      </c>
    </row>
    <row r="780" spans="15:18">
      <c r="O780" s="13" t="s">
        <v>21</v>
      </c>
      <c r="P780" s="13" t="s">
        <v>4300</v>
      </c>
      <c r="Q780" s="13" t="s">
        <v>4301</v>
      </c>
      <c r="R780" s="13" t="s">
        <v>4302</v>
      </c>
    </row>
    <row r="781" spans="15:18">
      <c r="O781" s="13" t="s">
        <v>21</v>
      </c>
      <c r="P781" s="13" t="s">
        <v>4303</v>
      </c>
      <c r="Q781" s="13" t="s">
        <v>4304</v>
      </c>
      <c r="R781" s="13" t="s">
        <v>4305</v>
      </c>
    </row>
    <row r="782" spans="15:18">
      <c r="O782" s="13" t="s">
        <v>21</v>
      </c>
      <c r="P782" s="13" t="s">
        <v>4306</v>
      </c>
      <c r="Q782" s="13" t="s">
        <v>4307</v>
      </c>
      <c r="R782" s="13" t="s">
        <v>4308</v>
      </c>
    </row>
    <row r="783" spans="15:18">
      <c r="O783" s="13" t="s">
        <v>21</v>
      </c>
      <c r="P783" s="13" t="s">
        <v>4309</v>
      </c>
      <c r="Q783" s="13" t="s">
        <v>4310</v>
      </c>
      <c r="R783" s="13" t="s">
        <v>4311</v>
      </c>
    </row>
    <row r="784" spans="15:18">
      <c r="O784" s="13" t="s">
        <v>21</v>
      </c>
      <c r="P784" s="13" t="s">
        <v>4312</v>
      </c>
      <c r="Q784" s="13" t="s">
        <v>4313</v>
      </c>
      <c r="R784" s="13" t="s">
        <v>4314</v>
      </c>
    </row>
    <row r="785" spans="15:18">
      <c r="O785" s="13" t="s">
        <v>21</v>
      </c>
      <c r="P785" s="13" t="s">
        <v>4315</v>
      </c>
      <c r="Q785" s="13" t="s">
        <v>4316</v>
      </c>
      <c r="R785" s="13" t="s">
        <v>4317</v>
      </c>
    </row>
    <row r="786" spans="15:18">
      <c r="O786" s="13" t="s">
        <v>21</v>
      </c>
      <c r="P786" s="13" t="s">
        <v>4318</v>
      </c>
      <c r="Q786" s="13" t="s">
        <v>4319</v>
      </c>
      <c r="R786" s="13" t="s">
        <v>4320</v>
      </c>
    </row>
    <row r="787" spans="15:18">
      <c r="O787" s="13" t="s">
        <v>21</v>
      </c>
      <c r="P787" s="13" t="s">
        <v>4321</v>
      </c>
      <c r="Q787" s="13" t="s">
        <v>4322</v>
      </c>
      <c r="R787" s="13" t="s">
        <v>4323</v>
      </c>
    </row>
    <row r="788" spans="15:18">
      <c r="O788" s="13" t="s">
        <v>21</v>
      </c>
      <c r="P788" s="13" t="s">
        <v>4324</v>
      </c>
      <c r="Q788" s="13" t="s">
        <v>4325</v>
      </c>
      <c r="R788" s="13" t="s">
        <v>4326</v>
      </c>
    </row>
    <row r="789" spans="15:18">
      <c r="O789" s="13" t="s">
        <v>21</v>
      </c>
      <c r="P789" s="13" t="s">
        <v>4327</v>
      </c>
      <c r="Q789" s="13" t="s">
        <v>4328</v>
      </c>
      <c r="R789" s="13" t="s">
        <v>4329</v>
      </c>
    </row>
    <row r="790" spans="15:18">
      <c r="O790" s="13" t="s">
        <v>21</v>
      </c>
      <c r="P790" s="13" t="s">
        <v>4330</v>
      </c>
      <c r="Q790" s="13" t="s">
        <v>4331</v>
      </c>
      <c r="R790" s="13" t="s">
        <v>4332</v>
      </c>
    </row>
    <row r="791" spans="15:18">
      <c r="O791" s="13" t="s">
        <v>21</v>
      </c>
      <c r="P791" s="13" t="s">
        <v>4333</v>
      </c>
      <c r="Q791" s="13" t="s">
        <v>4334</v>
      </c>
      <c r="R791" s="13" t="s">
        <v>4335</v>
      </c>
    </row>
    <row r="792" spans="15:18">
      <c r="O792" s="13" t="s">
        <v>21</v>
      </c>
      <c r="P792" s="13" t="s">
        <v>4336</v>
      </c>
      <c r="Q792" s="13" t="s">
        <v>4337</v>
      </c>
      <c r="R792" s="13" t="s">
        <v>4338</v>
      </c>
    </row>
    <row r="793" spans="15:18">
      <c r="O793" s="13" t="s">
        <v>21</v>
      </c>
      <c r="P793" s="13" t="s">
        <v>4339</v>
      </c>
      <c r="Q793" s="13" t="s">
        <v>4340</v>
      </c>
      <c r="R793" s="13" t="s">
        <v>4341</v>
      </c>
    </row>
    <row r="794" spans="15:18">
      <c r="O794" s="13" t="s">
        <v>21</v>
      </c>
      <c r="P794" s="13" t="s">
        <v>4342</v>
      </c>
      <c r="Q794" s="13" t="s">
        <v>4343</v>
      </c>
      <c r="R794" s="13" t="s">
        <v>4344</v>
      </c>
    </row>
    <row r="795" spans="15:18">
      <c r="O795" s="13" t="s">
        <v>21</v>
      </c>
      <c r="P795" s="13" t="s">
        <v>4345</v>
      </c>
      <c r="Q795" s="13" t="s">
        <v>4346</v>
      </c>
      <c r="R795" s="13" t="s">
        <v>4347</v>
      </c>
    </row>
    <row r="796" spans="15:18">
      <c r="O796" s="13" t="s">
        <v>21</v>
      </c>
      <c r="P796" s="13" t="s">
        <v>4348</v>
      </c>
      <c r="Q796" s="13" t="s">
        <v>4349</v>
      </c>
      <c r="R796" s="13" t="s">
        <v>4350</v>
      </c>
    </row>
    <row r="797" spans="15:18">
      <c r="O797" s="13" t="s">
        <v>21</v>
      </c>
      <c r="P797" s="13" t="s">
        <v>4351</v>
      </c>
      <c r="Q797" s="13" t="s">
        <v>4352</v>
      </c>
      <c r="R797" s="13" t="s">
        <v>4353</v>
      </c>
    </row>
    <row r="798" spans="15:18">
      <c r="O798" s="13" t="s">
        <v>21</v>
      </c>
      <c r="P798" s="13" t="s">
        <v>4354</v>
      </c>
      <c r="Q798" s="13" t="s">
        <v>4355</v>
      </c>
      <c r="R798" s="13" t="s">
        <v>4356</v>
      </c>
    </row>
    <row r="799" spans="15:18">
      <c r="O799" s="13" t="s">
        <v>21</v>
      </c>
      <c r="P799" s="13" t="s">
        <v>4357</v>
      </c>
      <c r="Q799" s="13" t="s">
        <v>4358</v>
      </c>
      <c r="R799" s="13" t="s">
        <v>4359</v>
      </c>
    </row>
    <row r="800" spans="15:18">
      <c r="O800" s="13" t="s">
        <v>21</v>
      </c>
      <c r="P800" s="13" t="s">
        <v>4360</v>
      </c>
      <c r="Q800" s="13" t="s">
        <v>4361</v>
      </c>
      <c r="R800" s="13" t="s">
        <v>4362</v>
      </c>
    </row>
    <row r="801" spans="15:18">
      <c r="O801" s="13" t="s">
        <v>21</v>
      </c>
      <c r="P801" s="13" t="s">
        <v>4363</v>
      </c>
      <c r="Q801" s="13" t="s">
        <v>4364</v>
      </c>
      <c r="R801" s="13" t="s">
        <v>4365</v>
      </c>
    </row>
    <row r="802" spans="15:18">
      <c r="O802" s="13" t="s">
        <v>21</v>
      </c>
      <c r="P802" s="13" t="s">
        <v>4366</v>
      </c>
      <c r="Q802" s="13" t="s">
        <v>4367</v>
      </c>
      <c r="R802" s="13" t="s">
        <v>4368</v>
      </c>
    </row>
    <row r="803" spans="15:18">
      <c r="O803" s="13" t="s">
        <v>21</v>
      </c>
      <c r="P803" s="13" t="s">
        <v>4369</v>
      </c>
      <c r="Q803" s="13" t="s">
        <v>4370</v>
      </c>
      <c r="R803" s="13" t="s">
        <v>4371</v>
      </c>
    </row>
    <row r="804" spans="15:18">
      <c r="O804" s="13" t="s">
        <v>21</v>
      </c>
      <c r="P804" s="13" t="s">
        <v>4372</v>
      </c>
      <c r="Q804" s="13" t="s">
        <v>4373</v>
      </c>
      <c r="R804" s="13" t="s">
        <v>4374</v>
      </c>
    </row>
    <row r="805" spans="15:18">
      <c r="O805" s="13" t="s">
        <v>21</v>
      </c>
      <c r="P805" s="13" t="s">
        <v>4375</v>
      </c>
      <c r="Q805" s="13" t="s">
        <v>4376</v>
      </c>
      <c r="R805" s="13" t="s">
        <v>4377</v>
      </c>
    </row>
    <row r="806" spans="15:18">
      <c r="O806" s="13" t="s">
        <v>21</v>
      </c>
      <c r="P806" s="13" t="s">
        <v>4378</v>
      </c>
      <c r="Q806" s="13" t="s">
        <v>4379</v>
      </c>
      <c r="R806" s="13" t="s">
        <v>4380</v>
      </c>
    </row>
    <row r="807" spans="15:18">
      <c r="O807" s="13" t="s">
        <v>21</v>
      </c>
      <c r="P807" s="13" t="s">
        <v>4381</v>
      </c>
      <c r="Q807" s="13" t="s">
        <v>4382</v>
      </c>
      <c r="R807" s="13" t="s">
        <v>4383</v>
      </c>
    </row>
    <row r="808" spans="15:18">
      <c r="O808" s="13" t="s">
        <v>21</v>
      </c>
      <c r="P808" s="13" t="s">
        <v>4384</v>
      </c>
      <c r="Q808" s="13" t="s">
        <v>4385</v>
      </c>
      <c r="R808" s="13" t="s">
        <v>4386</v>
      </c>
    </row>
    <row r="809" spans="15:18">
      <c r="O809" s="13" t="s">
        <v>21</v>
      </c>
      <c r="P809" s="13" t="s">
        <v>4387</v>
      </c>
      <c r="Q809" s="13" t="s">
        <v>4388</v>
      </c>
      <c r="R809" s="13" t="s">
        <v>4389</v>
      </c>
    </row>
    <row r="810" spans="15:18">
      <c r="O810" s="13" t="s">
        <v>214</v>
      </c>
      <c r="P810" s="13" t="s">
        <v>4390</v>
      </c>
      <c r="Q810" s="13" t="s">
        <v>648</v>
      </c>
      <c r="R810" s="13" t="s">
        <v>649</v>
      </c>
    </row>
    <row r="811" spans="15:18">
      <c r="O811" s="13" t="s">
        <v>214</v>
      </c>
      <c r="P811" s="13" t="s">
        <v>4391</v>
      </c>
      <c r="Q811" s="13" t="s">
        <v>4392</v>
      </c>
      <c r="R811" s="13" t="s">
        <v>4393</v>
      </c>
    </row>
    <row r="812" spans="15:18">
      <c r="O812" s="13" t="s">
        <v>214</v>
      </c>
      <c r="P812" s="13" t="s">
        <v>4394</v>
      </c>
      <c r="Q812" s="13" t="s">
        <v>4395</v>
      </c>
      <c r="R812" s="13" t="s">
        <v>4396</v>
      </c>
    </row>
    <row r="813" spans="15:18">
      <c r="O813" s="13" t="s">
        <v>214</v>
      </c>
      <c r="P813" s="13" t="s">
        <v>4397</v>
      </c>
      <c r="Q813" s="13" t="s">
        <v>4398</v>
      </c>
      <c r="R813" s="13" t="s">
        <v>4399</v>
      </c>
    </row>
    <row r="814" spans="15:18">
      <c r="O814" s="13" t="s">
        <v>214</v>
      </c>
      <c r="P814" s="13" t="s">
        <v>4400</v>
      </c>
      <c r="Q814" s="13" t="s">
        <v>4401</v>
      </c>
      <c r="R814" s="13" t="s">
        <v>4402</v>
      </c>
    </row>
    <row r="815" spans="15:18">
      <c r="O815" s="13" t="s">
        <v>214</v>
      </c>
      <c r="P815" s="13" t="s">
        <v>4403</v>
      </c>
      <c r="Q815" s="13" t="s">
        <v>4404</v>
      </c>
      <c r="R815" s="13" t="s">
        <v>4405</v>
      </c>
    </row>
    <row r="816" spans="15:18">
      <c r="O816" s="13" t="s">
        <v>214</v>
      </c>
      <c r="P816" s="13" t="s">
        <v>4406</v>
      </c>
      <c r="Q816" s="13" t="s">
        <v>4407</v>
      </c>
      <c r="R816" s="13" t="s">
        <v>4408</v>
      </c>
    </row>
    <row r="817" spans="15:18">
      <c r="O817" s="13" t="s">
        <v>214</v>
      </c>
      <c r="P817" s="13" t="s">
        <v>4409</v>
      </c>
      <c r="Q817" s="13" t="s">
        <v>4410</v>
      </c>
      <c r="R817" s="13" t="s">
        <v>4411</v>
      </c>
    </row>
    <row r="818" spans="15:18">
      <c r="O818" s="13" t="s">
        <v>214</v>
      </c>
      <c r="P818" s="13" t="s">
        <v>4412</v>
      </c>
      <c r="Q818" s="13" t="s">
        <v>4413</v>
      </c>
      <c r="R818" s="13" t="s">
        <v>4414</v>
      </c>
    </row>
    <row r="819" spans="15:18">
      <c r="O819" s="13" t="s">
        <v>214</v>
      </c>
      <c r="P819" s="13" t="s">
        <v>4415</v>
      </c>
      <c r="Q819" s="13" t="s">
        <v>4416</v>
      </c>
      <c r="R819" s="13" t="s">
        <v>4417</v>
      </c>
    </row>
    <row r="820" spans="15:18">
      <c r="O820" s="13" t="s">
        <v>214</v>
      </c>
      <c r="P820" s="13" t="s">
        <v>4418</v>
      </c>
      <c r="Q820" s="13" t="s">
        <v>4419</v>
      </c>
      <c r="R820" s="13" t="s">
        <v>4420</v>
      </c>
    </row>
    <row r="821" spans="15:18">
      <c r="O821" s="13" t="s">
        <v>214</v>
      </c>
      <c r="P821" s="13" t="s">
        <v>4421</v>
      </c>
      <c r="Q821" s="13" t="s">
        <v>4422</v>
      </c>
      <c r="R821" s="13" t="s">
        <v>4423</v>
      </c>
    </row>
    <row r="822" spans="15:18">
      <c r="O822" s="13" t="s">
        <v>214</v>
      </c>
      <c r="P822" s="13" t="s">
        <v>4424</v>
      </c>
      <c r="Q822" s="13" t="s">
        <v>4425</v>
      </c>
      <c r="R822" s="13" t="s">
        <v>4426</v>
      </c>
    </row>
    <row r="823" spans="15:18">
      <c r="O823" s="13" t="s">
        <v>214</v>
      </c>
      <c r="P823" s="13" t="s">
        <v>4427</v>
      </c>
      <c r="Q823" s="13" t="s">
        <v>4428</v>
      </c>
      <c r="R823" s="13" t="s">
        <v>4429</v>
      </c>
    </row>
    <row r="824" spans="15:18">
      <c r="O824" s="13" t="s">
        <v>214</v>
      </c>
      <c r="P824" s="13" t="s">
        <v>4430</v>
      </c>
      <c r="Q824" s="13" t="s">
        <v>4431</v>
      </c>
      <c r="R824" s="13" t="s">
        <v>4432</v>
      </c>
    </row>
    <row r="825" spans="15:18">
      <c r="O825" s="13" t="s">
        <v>214</v>
      </c>
      <c r="P825" s="13" t="s">
        <v>4433</v>
      </c>
      <c r="Q825" s="13" t="s">
        <v>4434</v>
      </c>
      <c r="R825" s="13" t="s">
        <v>4435</v>
      </c>
    </row>
    <row r="826" spans="15:18">
      <c r="O826" s="13" t="s">
        <v>214</v>
      </c>
      <c r="P826" s="13" t="s">
        <v>4436</v>
      </c>
      <c r="Q826" s="13" t="s">
        <v>4437</v>
      </c>
      <c r="R826" s="13" t="s">
        <v>4438</v>
      </c>
    </row>
    <row r="827" spans="15:18">
      <c r="O827" s="13" t="s">
        <v>214</v>
      </c>
      <c r="P827" s="13" t="s">
        <v>4439</v>
      </c>
      <c r="Q827" s="13" t="s">
        <v>4440</v>
      </c>
      <c r="R827" s="13" t="s">
        <v>4441</v>
      </c>
    </row>
    <row r="828" spans="15:18">
      <c r="O828" s="13" t="s">
        <v>214</v>
      </c>
      <c r="P828" s="13" t="s">
        <v>4442</v>
      </c>
      <c r="Q828" s="13" t="s">
        <v>4443</v>
      </c>
      <c r="R828" s="13" t="s">
        <v>4444</v>
      </c>
    </row>
    <row r="829" spans="15:18">
      <c r="O829" s="13" t="s">
        <v>214</v>
      </c>
      <c r="P829" s="13" t="s">
        <v>4445</v>
      </c>
      <c r="Q829" s="13" t="s">
        <v>4446</v>
      </c>
      <c r="R829" s="13" t="s">
        <v>4447</v>
      </c>
    </row>
    <row r="830" spans="15:18">
      <c r="O830" s="13" t="s">
        <v>214</v>
      </c>
      <c r="P830" s="13" t="s">
        <v>4448</v>
      </c>
      <c r="Q830" s="13" t="s">
        <v>4449</v>
      </c>
      <c r="R830" s="13" t="s">
        <v>4450</v>
      </c>
    </row>
    <row r="831" spans="15:18">
      <c r="O831" s="13" t="s">
        <v>214</v>
      </c>
      <c r="P831" s="13" t="s">
        <v>4451</v>
      </c>
      <c r="Q831" s="13" t="s">
        <v>4452</v>
      </c>
      <c r="R831" s="13" t="s">
        <v>4453</v>
      </c>
    </row>
    <row r="832" spans="15:18">
      <c r="O832" s="13" t="s">
        <v>214</v>
      </c>
      <c r="P832" s="13" t="s">
        <v>4454</v>
      </c>
      <c r="Q832" s="13" t="s">
        <v>4455</v>
      </c>
      <c r="R832" s="13" t="s">
        <v>4456</v>
      </c>
    </row>
    <row r="833" spans="15:18">
      <c r="O833" s="13" t="s">
        <v>214</v>
      </c>
      <c r="P833" s="13" t="s">
        <v>4457</v>
      </c>
      <c r="Q833" s="13" t="s">
        <v>4458</v>
      </c>
      <c r="R833" s="13" t="s">
        <v>4459</v>
      </c>
    </row>
    <row r="834" spans="15:18">
      <c r="O834" s="13" t="s">
        <v>214</v>
      </c>
      <c r="P834" s="13" t="s">
        <v>4460</v>
      </c>
      <c r="Q834" s="13" t="s">
        <v>4461</v>
      </c>
      <c r="R834" s="13" t="s">
        <v>4462</v>
      </c>
    </row>
    <row r="835" spans="15:18">
      <c r="O835" s="13" t="s">
        <v>214</v>
      </c>
      <c r="P835" s="13" t="s">
        <v>4463</v>
      </c>
      <c r="Q835" s="13" t="s">
        <v>4464</v>
      </c>
      <c r="R835" s="13" t="s">
        <v>4465</v>
      </c>
    </row>
    <row r="836" spans="15:18">
      <c r="O836" s="13" t="s">
        <v>214</v>
      </c>
      <c r="P836" s="13" t="s">
        <v>4466</v>
      </c>
      <c r="Q836" s="13" t="s">
        <v>4467</v>
      </c>
      <c r="R836" s="13" t="s">
        <v>4468</v>
      </c>
    </row>
    <row r="837" spans="15:18">
      <c r="O837" s="13" t="s">
        <v>214</v>
      </c>
      <c r="P837" s="13" t="s">
        <v>4469</v>
      </c>
      <c r="Q837" s="13" t="s">
        <v>4470</v>
      </c>
      <c r="R837" s="13" t="s">
        <v>4471</v>
      </c>
    </row>
    <row r="838" spans="15:18">
      <c r="O838" s="13" t="s">
        <v>214</v>
      </c>
      <c r="P838" s="13" t="s">
        <v>4472</v>
      </c>
      <c r="Q838" s="13" t="s">
        <v>4473</v>
      </c>
      <c r="R838" s="13" t="s">
        <v>4474</v>
      </c>
    </row>
    <row r="839" spans="15:18">
      <c r="O839" s="13" t="s">
        <v>214</v>
      </c>
      <c r="P839" s="13" t="s">
        <v>4475</v>
      </c>
      <c r="Q839" s="13" t="s">
        <v>4476</v>
      </c>
      <c r="R839" s="13" t="s">
        <v>4477</v>
      </c>
    </row>
    <row r="840" spans="15:18">
      <c r="O840" s="13" t="s">
        <v>214</v>
      </c>
      <c r="P840" s="13" t="s">
        <v>4478</v>
      </c>
      <c r="Q840" s="13" t="s">
        <v>4479</v>
      </c>
      <c r="R840" s="13" t="s">
        <v>4480</v>
      </c>
    </row>
    <row r="841" spans="15:18">
      <c r="O841" s="13" t="s">
        <v>214</v>
      </c>
      <c r="P841" s="13" t="s">
        <v>4481</v>
      </c>
      <c r="Q841" s="13" t="s">
        <v>4482</v>
      </c>
      <c r="R841" s="13" t="s">
        <v>4483</v>
      </c>
    </row>
    <row r="842" spans="15:18">
      <c r="O842" s="13" t="s">
        <v>214</v>
      </c>
      <c r="P842" s="13" t="s">
        <v>4484</v>
      </c>
      <c r="Q842" s="13" t="s">
        <v>4485</v>
      </c>
      <c r="R842" s="13" t="s">
        <v>4486</v>
      </c>
    </row>
    <row r="843" spans="15:18">
      <c r="O843" s="13" t="s">
        <v>214</v>
      </c>
      <c r="P843" s="13" t="s">
        <v>4487</v>
      </c>
      <c r="Q843" s="13" t="s">
        <v>4488</v>
      </c>
      <c r="R843" s="13" t="s">
        <v>4489</v>
      </c>
    </row>
    <row r="844" spans="15:18">
      <c r="O844" s="13" t="s">
        <v>214</v>
      </c>
      <c r="P844" s="13" t="s">
        <v>4490</v>
      </c>
      <c r="Q844" s="13" t="s">
        <v>4491</v>
      </c>
      <c r="R844" s="13" t="s">
        <v>4492</v>
      </c>
    </row>
    <row r="845" spans="15:18">
      <c r="O845" s="13" t="s">
        <v>214</v>
      </c>
      <c r="P845" s="13" t="s">
        <v>4493</v>
      </c>
      <c r="Q845" s="13" t="s">
        <v>4494</v>
      </c>
      <c r="R845" s="13" t="s">
        <v>4495</v>
      </c>
    </row>
    <row r="846" spans="15:18">
      <c r="O846" s="13" t="s">
        <v>214</v>
      </c>
      <c r="P846" s="13" t="s">
        <v>4496</v>
      </c>
      <c r="Q846" s="13" t="s">
        <v>4497</v>
      </c>
      <c r="R846" s="13" t="s">
        <v>4498</v>
      </c>
    </row>
    <row r="847" spans="15:18">
      <c r="O847" s="13" t="s">
        <v>214</v>
      </c>
      <c r="P847" s="13" t="s">
        <v>4499</v>
      </c>
      <c r="Q847" s="13" t="s">
        <v>4500</v>
      </c>
      <c r="R847" s="13" t="s">
        <v>4501</v>
      </c>
    </row>
    <row r="848" spans="15:18">
      <c r="O848" s="13" t="s">
        <v>214</v>
      </c>
      <c r="P848" s="13" t="s">
        <v>4502</v>
      </c>
      <c r="Q848" s="13" t="s">
        <v>4503</v>
      </c>
      <c r="R848" s="13" t="s">
        <v>4504</v>
      </c>
    </row>
    <row r="849" spans="15:18">
      <c r="O849" s="13" t="s">
        <v>214</v>
      </c>
      <c r="P849" s="13" t="s">
        <v>4505</v>
      </c>
      <c r="Q849" s="13" t="s">
        <v>4506</v>
      </c>
      <c r="R849" s="13" t="s">
        <v>4507</v>
      </c>
    </row>
    <row r="850" spans="15:18">
      <c r="O850" s="13" t="s">
        <v>214</v>
      </c>
      <c r="P850" s="13" t="s">
        <v>4508</v>
      </c>
      <c r="Q850" s="13" t="s">
        <v>4509</v>
      </c>
      <c r="R850" s="13" t="s">
        <v>4510</v>
      </c>
    </row>
    <row r="851" spans="15:18">
      <c r="O851" s="13" t="s">
        <v>214</v>
      </c>
      <c r="P851" s="13" t="s">
        <v>4511</v>
      </c>
      <c r="Q851" s="13" t="s">
        <v>4512</v>
      </c>
      <c r="R851" s="13" t="s">
        <v>4513</v>
      </c>
    </row>
    <row r="852" spans="15:18">
      <c r="O852" s="13" t="s">
        <v>214</v>
      </c>
      <c r="P852" s="13" t="s">
        <v>4514</v>
      </c>
      <c r="Q852" s="13" t="s">
        <v>4515</v>
      </c>
      <c r="R852" s="13" t="s">
        <v>4516</v>
      </c>
    </row>
    <row r="853" spans="15:18">
      <c r="O853" s="13" t="s">
        <v>215</v>
      </c>
      <c r="P853" s="13" t="s">
        <v>4517</v>
      </c>
      <c r="Q853" s="13" t="s">
        <v>4518</v>
      </c>
      <c r="R853" s="13" t="s">
        <v>4519</v>
      </c>
    </row>
    <row r="854" spans="15:18">
      <c r="O854" s="13" t="s">
        <v>215</v>
      </c>
      <c r="P854" s="13" t="s">
        <v>4520</v>
      </c>
      <c r="Q854" s="13" t="s">
        <v>4521</v>
      </c>
      <c r="R854" s="13" t="s">
        <v>4522</v>
      </c>
    </row>
    <row r="855" spans="15:18">
      <c r="O855" s="13" t="s">
        <v>215</v>
      </c>
      <c r="P855" s="13" t="s">
        <v>4523</v>
      </c>
      <c r="Q855" s="13" t="s">
        <v>4524</v>
      </c>
      <c r="R855" s="13" t="s">
        <v>4525</v>
      </c>
    </row>
    <row r="856" spans="15:18">
      <c r="O856" s="13" t="s">
        <v>215</v>
      </c>
      <c r="P856" s="13" t="s">
        <v>4526</v>
      </c>
      <c r="Q856" s="13" t="s">
        <v>4527</v>
      </c>
      <c r="R856" s="13" t="s">
        <v>4528</v>
      </c>
    </row>
    <row r="857" spans="15:18">
      <c r="O857" s="13" t="s">
        <v>215</v>
      </c>
      <c r="P857" s="13" t="s">
        <v>4529</v>
      </c>
      <c r="Q857" s="13" t="s">
        <v>659</v>
      </c>
      <c r="R857" s="13" t="s">
        <v>660</v>
      </c>
    </row>
    <row r="858" spans="15:18">
      <c r="O858" s="13" t="s">
        <v>215</v>
      </c>
      <c r="P858" s="13" t="s">
        <v>4530</v>
      </c>
      <c r="Q858" s="13" t="s">
        <v>4531</v>
      </c>
      <c r="R858" s="13" t="s">
        <v>4532</v>
      </c>
    </row>
    <row r="859" spans="15:18">
      <c r="O859" s="13" t="s">
        <v>215</v>
      </c>
      <c r="P859" s="13" t="s">
        <v>4533</v>
      </c>
      <c r="Q859" s="13" t="s">
        <v>4534</v>
      </c>
      <c r="R859" s="13" t="s">
        <v>4535</v>
      </c>
    </row>
    <row r="860" spans="15:18">
      <c r="O860" s="13" t="s">
        <v>215</v>
      </c>
      <c r="P860" s="13" t="s">
        <v>4536</v>
      </c>
      <c r="Q860" s="13" t="s">
        <v>4537</v>
      </c>
      <c r="R860" s="13" t="s">
        <v>4538</v>
      </c>
    </row>
    <row r="861" spans="15:18">
      <c r="O861" s="13" t="s">
        <v>215</v>
      </c>
      <c r="P861" s="13" t="s">
        <v>4539</v>
      </c>
      <c r="Q861" s="13" t="s">
        <v>4540</v>
      </c>
      <c r="R861" s="13" t="s">
        <v>4541</v>
      </c>
    </row>
    <row r="862" spans="15:18">
      <c r="O862" s="13" t="s">
        <v>215</v>
      </c>
      <c r="P862" s="13" t="s">
        <v>4542</v>
      </c>
      <c r="Q862" s="13" t="s">
        <v>4543</v>
      </c>
      <c r="R862" s="13" t="s">
        <v>4544</v>
      </c>
    </row>
    <row r="863" spans="15:18">
      <c r="O863" s="13" t="s">
        <v>215</v>
      </c>
      <c r="P863" s="13" t="s">
        <v>4545</v>
      </c>
      <c r="Q863" s="13" t="s">
        <v>4546</v>
      </c>
      <c r="R863" s="13" t="s">
        <v>4547</v>
      </c>
    </row>
    <row r="864" spans="15:18">
      <c r="O864" s="13" t="s">
        <v>215</v>
      </c>
      <c r="P864" s="13" t="s">
        <v>4548</v>
      </c>
      <c r="Q864" s="13" t="s">
        <v>4549</v>
      </c>
      <c r="R864" s="13" t="s">
        <v>4550</v>
      </c>
    </row>
    <row r="865" spans="15:18">
      <c r="O865" s="13" t="s">
        <v>215</v>
      </c>
      <c r="P865" s="13" t="s">
        <v>4551</v>
      </c>
      <c r="Q865" s="13" t="s">
        <v>4552</v>
      </c>
      <c r="R865" s="13" t="s">
        <v>4553</v>
      </c>
    </row>
    <row r="866" spans="15:18">
      <c r="O866" s="13" t="s">
        <v>215</v>
      </c>
      <c r="P866" s="13" t="s">
        <v>4554</v>
      </c>
      <c r="Q866" s="13" t="s">
        <v>4555</v>
      </c>
      <c r="R866" s="13" t="s">
        <v>4556</v>
      </c>
    </row>
    <row r="867" spans="15:18">
      <c r="O867" s="13" t="s">
        <v>215</v>
      </c>
      <c r="P867" s="13" t="s">
        <v>4557</v>
      </c>
      <c r="Q867" s="13" t="s">
        <v>4558</v>
      </c>
      <c r="R867" s="13" t="s">
        <v>4559</v>
      </c>
    </row>
    <row r="868" spans="15:18">
      <c r="O868" s="13" t="s">
        <v>215</v>
      </c>
      <c r="P868" s="13" t="s">
        <v>4560</v>
      </c>
      <c r="Q868" s="13" t="s">
        <v>4561</v>
      </c>
      <c r="R868" s="13" t="s">
        <v>4562</v>
      </c>
    </row>
    <row r="869" spans="15:18">
      <c r="O869" s="13" t="s">
        <v>215</v>
      </c>
      <c r="P869" s="13" t="s">
        <v>4563</v>
      </c>
      <c r="Q869" s="13" t="s">
        <v>4564</v>
      </c>
      <c r="R869" s="13" t="s">
        <v>4565</v>
      </c>
    </row>
    <row r="870" spans="15:18">
      <c r="O870" s="13" t="s">
        <v>215</v>
      </c>
      <c r="P870" s="13" t="s">
        <v>4566</v>
      </c>
      <c r="Q870" s="13" t="s">
        <v>4567</v>
      </c>
      <c r="R870" s="13" t="s">
        <v>4568</v>
      </c>
    </row>
    <row r="871" spans="15:18">
      <c r="O871" s="13" t="s">
        <v>215</v>
      </c>
      <c r="P871" s="13" t="s">
        <v>4569</v>
      </c>
      <c r="Q871" s="13" t="s">
        <v>4570</v>
      </c>
      <c r="R871" s="13" t="s">
        <v>4571</v>
      </c>
    </row>
    <row r="872" spans="15:18">
      <c r="O872" s="13" t="s">
        <v>215</v>
      </c>
      <c r="P872" s="13" t="s">
        <v>4572</v>
      </c>
      <c r="Q872" s="13" t="s">
        <v>4573</v>
      </c>
      <c r="R872" s="13" t="s">
        <v>4574</v>
      </c>
    </row>
    <row r="873" spans="15:18">
      <c r="O873" s="13" t="s">
        <v>215</v>
      </c>
      <c r="P873" s="13" t="s">
        <v>4575</v>
      </c>
      <c r="Q873" s="13" t="s">
        <v>4576</v>
      </c>
      <c r="R873" s="13" t="s">
        <v>4577</v>
      </c>
    </row>
    <row r="874" spans="15:18">
      <c r="O874" s="13" t="s">
        <v>215</v>
      </c>
      <c r="P874" s="13" t="s">
        <v>4578</v>
      </c>
      <c r="Q874" s="13" t="s">
        <v>4579</v>
      </c>
      <c r="R874" s="13" t="s">
        <v>4580</v>
      </c>
    </row>
    <row r="875" spans="15:18">
      <c r="O875" s="13" t="s">
        <v>215</v>
      </c>
      <c r="P875" s="13" t="s">
        <v>4581</v>
      </c>
      <c r="Q875" s="13" t="s">
        <v>4582</v>
      </c>
      <c r="R875" s="13" t="s">
        <v>4583</v>
      </c>
    </row>
    <row r="876" spans="15:18">
      <c r="O876" s="13" t="s">
        <v>215</v>
      </c>
      <c r="P876" s="13" t="s">
        <v>4584</v>
      </c>
      <c r="Q876" s="13" t="s">
        <v>4585</v>
      </c>
      <c r="R876" s="13" t="s">
        <v>4586</v>
      </c>
    </row>
    <row r="877" spans="15:18">
      <c r="O877" s="13" t="s">
        <v>215</v>
      </c>
      <c r="P877" s="13" t="s">
        <v>4587</v>
      </c>
      <c r="Q877" s="13" t="s">
        <v>4588</v>
      </c>
      <c r="R877" s="13" t="s">
        <v>4589</v>
      </c>
    </row>
    <row r="878" spans="15:18">
      <c r="O878" s="13" t="s">
        <v>215</v>
      </c>
      <c r="P878" s="13" t="s">
        <v>4590</v>
      </c>
      <c r="Q878" s="13" t="s">
        <v>4591</v>
      </c>
      <c r="R878" s="13" t="s">
        <v>4592</v>
      </c>
    </row>
    <row r="879" spans="15:18">
      <c r="O879" s="13" t="s">
        <v>215</v>
      </c>
      <c r="P879" s="13" t="s">
        <v>4593</v>
      </c>
      <c r="Q879" s="13" t="s">
        <v>4594</v>
      </c>
      <c r="R879" s="13" t="s">
        <v>4595</v>
      </c>
    </row>
    <row r="880" spans="15:18">
      <c r="O880" s="13" t="s">
        <v>215</v>
      </c>
      <c r="P880" s="13" t="s">
        <v>4596</v>
      </c>
      <c r="Q880" s="13" t="s">
        <v>4597</v>
      </c>
      <c r="R880" s="13" t="s">
        <v>4598</v>
      </c>
    </row>
    <row r="881" spans="15:18">
      <c r="O881" s="13" t="s">
        <v>215</v>
      </c>
      <c r="P881" s="13" t="s">
        <v>4599</v>
      </c>
      <c r="Q881" s="13" t="s">
        <v>4600</v>
      </c>
      <c r="R881" s="13" t="s">
        <v>4601</v>
      </c>
    </row>
    <row r="882" spans="15:18">
      <c r="O882" s="13" t="s">
        <v>215</v>
      </c>
      <c r="P882" s="13" t="s">
        <v>4602</v>
      </c>
      <c r="Q882" s="13" t="s">
        <v>4603</v>
      </c>
      <c r="R882" s="13" t="s">
        <v>4604</v>
      </c>
    </row>
    <row r="883" spans="15:18">
      <c r="O883" s="13" t="s">
        <v>215</v>
      </c>
      <c r="P883" s="13" t="s">
        <v>4605</v>
      </c>
      <c r="Q883" s="13" t="s">
        <v>4606</v>
      </c>
      <c r="R883" s="13" t="s">
        <v>4607</v>
      </c>
    </row>
    <row r="884" spans="15:18">
      <c r="O884" s="13" t="s">
        <v>215</v>
      </c>
      <c r="P884" s="13" t="s">
        <v>4608</v>
      </c>
      <c r="Q884" s="13" t="s">
        <v>4609</v>
      </c>
      <c r="R884" s="13" t="s">
        <v>4610</v>
      </c>
    </row>
    <row r="885" spans="15:18">
      <c r="O885" s="13" t="s">
        <v>215</v>
      </c>
      <c r="P885" s="13" t="s">
        <v>4611</v>
      </c>
      <c r="Q885" s="13" t="s">
        <v>4612</v>
      </c>
      <c r="R885" s="13" t="s">
        <v>4613</v>
      </c>
    </row>
    <row r="886" spans="15:18">
      <c r="O886" s="13" t="s">
        <v>215</v>
      </c>
      <c r="P886" s="13" t="s">
        <v>4614</v>
      </c>
      <c r="Q886" s="13" t="s">
        <v>4615</v>
      </c>
      <c r="R886" s="13" t="s">
        <v>4616</v>
      </c>
    </row>
    <row r="887" spans="15:18">
      <c r="O887" s="13" t="s">
        <v>215</v>
      </c>
      <c r="P887" s="13" t="s">
        <v>4617</v>
      </c>
      <c r="Q887" s="13" t="s">
        <v>4618</v>
      </c>
      <c r="R887" s="13" t="s">
        <v>4619</v>
      </c>
    </row>
    <row r="888" spans="15:18">
      <c r="O888" s="13" t="s">
        <v>215</v>
      </c>
      <c r="P888" s="13" t="s">
        <v>4620</v>
      </c>
      <c r="Q888" s="13" t="s">
        <v>4621</v>
      </c>
      <c r="R888" s="13" t="s">
        <v>4622</v>
      </c>
    </row>
    <row r="889" spans="15:18">
      <c r="O889" s="13" t="s">
        <v>215</v>
      </c>
      <c r="P889" s="13" t="s">
        <v>4623</v>
      </c>
      <c r="Q889" s="13" t="s">
        <v>4624</v>
      </c>
      <c r="R889" s="13" t="s">
        <v>4625</v>
      </c>
    </row>
    <row r="890" spans="15:18">
      <c r="O890" s="13" t="s">
        <v>215</v>
      </c>
      <c r="P890" s="13" t="s">
        <v>4626</v>
      </c>
      <c r="Q890" s="13" t="s">
        <v>4627</v>
      </c>
      <c r="R890" s="13" t="s">
        <v>4628</v>
      </c>
    </row>
    <row r="891" spans="15:18">
      <c r="O891" s="13" t="s">
        <v>215</v>
      </c>
      <c r="P891" s="13" t="s">
        <v>4629</v>
      </c>
      <c r="Q891" s="13" t="s">
        <v>4630</v>
      </c>
      <c r="R891" s="13" t="s">
        <v>4631</v>
      </c>
    </row>
    <row r="892" spans="15:18">
      <c r="O892" s="13" t="s">
        <v>215</v>
      </c>
      <c r="P892" s="13" t="s">
        <v>4632</v>
      </c>
      <c r="Q892" s="13" t="s">
        <v>4633</v>
      </c>
      <c r="R892" s="13" t="s">
        <v>4634</v>
      </c>
    </row>
    <row r="893" spans="15:18">
      <c r="O893" s="13" t="s">
        <v>215</v>
      </c>
      <c r="P893" s="13" t="s">
        <v>4635</v>
      </c>
      <c r="Q893" s="13" t="s">
        <v>4636</v>
      </c>
      <c r="R893" s="13" t="s">
        <v>4637</v>
      </c>
    </row>
    <row r="894" spans="15:18">
      <c r="O894" s="13" t="s">
        <v>215</v>
      </c>
      <c r="P894" s="13" t="s">
        <v>4638</v>
      </c>
      <c r="Q894" s="13" t="s">
        <v>4639</v>
      </c>
      <c r="R894" s="13" t="s">
        <v>4640</v>
      </c>
    </row>
    <row r="895" spans="15:18">
      <c r="O895" s="13" t="s">
        <v>215</v>
      </c>
      <c r="P895" s="13" t="s">
        <v>4641</v>
      </c>
      <c r="Q895" s="13" t="s">
        <v>4642</v>
      </c>
      <c r="R895" s="13" t="s">
        <v>4643</v>
      </c>
    </row>
    <row r="896" spans="15:18">
      <c r="O896" s="13" t="s">
        <v>215</v>
      </c>
      <c r="P896" s="13" t="s">
        <v>4644</v>
      </c>
      <c r="Q896" s="13" t="s">
        <v>4645</v>
      </c>
      <c r="R896" s="13" t="s">
        <v>4646</v>
      </c>
    </row>
    <row r="897" spans="15:18">
      <c r="O897" s="13" t="s">
        <v>215</v>
      </c>
      <c r="P897" s="13" t="s">
        <v>4647</v>
      </c>
      <c r="Q897" s="13" t="s">
        <v>4648</v>
      </c>
      <c r="R897" s="13" t="s">
        <v>4649</v>
      </c>
    </row>
    <row r="898" spans="15:18">
      <c r="O898" s="13" t="s">
        <v>215</v>
      </c>
      <c r="P898" s="13" t="s">
        <v>4650</v>
      </c>
      <c r="Q898" s="13" t="s">
        <v>4651</v>
      </c>
      <c r="R898" s="13" t="s">
        <v>4652</v>
      </c>
    </row>
    <row r="899" spans="15:18">
      <c r="O899" s="13" t="s">
        <v>215</v>
      </c>
      <c r="P899" s="13" t="s">
        <v>4653</v>
      </c>
      <c r="Q899" s="13" t="s">
        <v>4654</v>
      </c>
      <c r="R899" s="13" t="s">
        <v>4655</v>
      </c>
    </row>
    <row r="900" spans="15:18">
      <c r="O900" s="13" t="s">
        <v>215</v>
      </c>
      <c r="P900" s="13" t="s">
        <v>4656</v>
      </c>
      <c r="Q900" s="13" t="s">
        <v>4657</v>
      </c>
      <c r="R900" s="13" t="s">
        <v>4658</v>
      </c>
    </row>
    <row r="901" spans="15:18">
      <c r="O901" s="13" t="s">
        <v>215</v>
      </c>
      <c r="P901" s="13" t="s">
        <v>4659</v>
      </c>
      <c r="Q901" s="13" t="s">
        <v>4660</v>
      </c>
      <c r="R901" s="13" t="s">
        <v>4661</v>
      </c>
    </row>
    <row r="902" spans="15:18">
      <c r="O902" s="13" t="s">
        <v>215</v>
      </c>
      <c r="P902" s="13" t="s">
        <v>4662</v>
      </c>
      <c r="Q902" s="13" t="s">
        <v>4663</v>
      </c>
      <c r="R902" s="13" t="s">
        <v>4664</v>
      </c>
    </row>
    <row r="903" spans="15:18">
      <c r="O903" s="13" t="s">
        <v>215</v>
      </c>
      <c r="P903" s="13" t="s">
        <v>4665</v>
      </c>
      <c r="Q903" s="13" t="s">
        <v>4666</v>
      </c>
      <c r="R903" s="13" t="s">
        <v>4667</v>
      </c>
    </row>
    <row r="904" spans="15:18">
      <c r="O904" s="13" t="s">
        <v>215</v>
      </c>
      <c r="P904" s="13" t="s">
        <v>4668</v>
      </c>
      <c r="Q904" s="13" t="s">
        <v>4669</v>
      </c>
      <c r="R904" s="13" t="s">
        <v>4670</v>
      </c>
    </row>
    <row r="905" spans="15:18">
      <c r="O905" s="13" t="s">
        <v>215</v>
      </c>
      <c r="P905" s="13" t="s">
        <v>4671</v>
      </c>
      <c r="Q905" s="13" t="s">
        <v>4672</v>
      </c>
      <c r="R905" s="13" t="s">
        <v>4673</v>
      </c>
    </row>
    <row r="906" spans="15:18">
      <c r="O906" s="13" t="s">
        <v>215</v>
      </c>
      <c r="P906" s="13" t="s">
        <v>4674</v>
      </c>
      <c r="Q906" s="13" t="s">
        <v>4675</v>
      </c>
      <c r="R906" s="13" t="s">
        <v>4676</v>
      </c>
    </row>
    <row r="907" spans="15:18">
      <c r="O907" s="13" t="s">
        <v>215</v>
      </c>
      <c r="P907" s="13" t="s">
        <v>4677</v>
      </c>
      <c r="Q907" s="13" t="s">
        <v>4678</v>
      </c>
      <c r="R907" s="13" t="s">
        <v>4679</v>
      </c>
    </row>
    <row r="908" spans="15:18">
      <c r="O908" s="13" t="s">
        <v>215</v>
      </c>
      <c r="P908" s="13" t="s">
        <v>4680</v>
      </c>
      <c r="Q908" s="13" t="s">
        <v>4681</v>
      </c>
      <c r="R908" s="13" t="s">
        <v>4682</v>
      </c>
    </row>
    <row r="909" spans="15:18">
      <c r="O909" s="13" t="s">
        <v>215</v>
      </c>
      <c r="P909" s="13" t="s">
        <v>4683</v>
      </c>
      <c r="Q909" s="13" t="s">
        <v>4684</v>
      </c>
      <c r="R909" s="13" t="s">
        <v>4685</v>
      </c>
    </row>
    <row r="910" spans="15:18">
      <c r="O910" s="13" t="s">
        <v>215</v>
      </c>
      <c r="P910" s="13" t="s">
        <v>4686</v>
      </c>
      <c r="Q910" s="13" t="s">
        <v>4687</v>
      </c>
      <c r="R910" s="13" t="s">
        <v>4688</v>
      </c>
    </row>
    <row r="911" spans="15:18">
      <c r="O911" s="13" t="s">
        <v>215</v>
      </c>
      <c r="P911" s="13" t="s">
        <v>4689</v>
      </c>
      <c r="Q911" s="13" t="s">
        <v>4690</v>
      </c>
      <c r="R911" s="13" t="s">
        <v>4691</v>
      </c>
    </row>
    <row r="912" spans="15:18">
      <c r="O912" s="13" t="s">
        <v>215</v>
      </c>
      <c r="P912" s="13" t="s">
        <v>4692</v>
      </c>
      <c r="Q912" s="13" t="s">
        <v>4693</v>
      </c>
      <c r="R912" s="13" t="s">
        <v>4694</v>
      </c>
    </row>
    <row r="913" spans="15:18">
      <c r="O913" s="13" t="s">
        <v>215</v>
      </c>
      <c r="P913" s="13" t="s">
        <v>4695</v>
      </c>
      <c r="Q913" s="13" t="s">
        <v>4696</v>
      </c>
      <c r="R913" s="13" t="s">
        <v>4697</v>
      </c>
    </row>
    <row r="914" spans="15:18">
      <c r="O914" s="13" t="s">
        <v>215</v>
      </c>
      <c r="P914" s="13" t="s">
        <v>4698</v>
      </c>
      <c r="Q914" s="13" t="s">
        <v>4699</v>
      </c>
      <c r="R914" s="13" t="s">
        <v>4700</v>
      </c>
    </row>
    <row r="915" spans="15:18">
      <c r="O915" s="13" t="s">
        <v>215</v>
      </c>
      <c r="P915" s="13" t="s">
        <v>4701</v>
      </c>
      <c r="Q915" s="13" t="s">
        <v>4702</v>
      </c>
      <c r="R915" s="13" t="s">
        <v>4703</v>
      </c>
    </row>
    <row r="916" spans="15:18">
      <c r="O916" s="13" t="s">
        <v>215</v>
      </c>
      <c r="P916" s="13" t="s">
        <v>4704</v>
      </c>
      <c r="Q916" s="13" t="s">
        <v>4705</v>
      </c>
      <c r="R916" s="13" t="s">
        <v>4706</v>
      </c>
    </row>
    <row r="917" spans="15:18">
      <c r="O917" s="13" t="s">
        <v>215</v>
      </c>
      <c r="P917" s="13" t="s">
        <v>4707</v>
      </c>
      <c r="Q917" s="13" t="s">
        <v>4708</v>
      </c>
      <c r="R917" s="13" t="s">
        <v>4709</v>
      </c>
    </row>
    <row r="918" spans="15:18">
      <c r="O918" s="13" t="s">
        <v>215</v>
      </c>
      <c r="P918" s="13" t="s">
        <v>4710</v>
      </c>
      <c r="Q918" s="13" t="s">
        <v>4711</v>
      </c>
      <c r="R918" s="13" t="s">
        <v>4712</v>
      </c>
    </row>
    <row r="919" spans="15:18">
      <c r="O919" s="13" t="s">
        <v>215</v>
      </c>
      <c r="P919" s="13" t="s">
        <v>4713</v>
      </c>
      <c r="Q919" s="13" t="s">
        <v>4714</v>
      </c>
      <c r="R919" s="13" t="s">
        <v>4715</v>
      </c>
    </row>
    <row r="920" spans="15:18">
      <c r="O920" s="13" t="s">
        <v>215</v>
      </c>
      <c r="P920" s="13" t="s">
        <v>4716</v>
      </c>
      <c r="Q920" s="13" t="s">
        <v>4717</v>
      </c>
      <c r="R920" s="13" t="s">
        <v>4718</v>
      </c>
    </row>
    <row r="921" spans="15:18">
      <c r="O921" s="13" t="s">
        <v>215</v>
      </c>
      <c r="P921" s="13" t="s">
        <v>4719</v>
      </c>
      <c r="Q921" s="13" t="s">
        <v>4720</v>
      </c>
      <c r="R921" s="13" t="s">
        <v>4721</v>
      </c>
    </row>
    <row r="922" spans="15:18">
      <c r="O922" s="13" t="s">
        <v>215</v>
      </c>
      <c r="P922" s="13" t="s">
        <v>4722</v>
      </c>
      <c r="Q922" s="13" t="s">
        <v>4723</v>
      </c>
      <c r="R922" s="13" t="s">
        <v>4724</v>
      </c>
    </row>
    <row r="923" spans="15:18">
      <c r="O923" s="13" t="s">
        <v>215</v>
      </c>
      <c r="P923" s="13" t="s">
        <v>4725</v>
      </c>
      <c r="Q923" s="13" t="s">
        <v>4726</v>
      </c>
      <c r="R923" s="13" t="s">
        <v>4727</v>
      </c>
    </row>
    <row r="924" spans="15:18">
      <c r="O924" s="13" t="s">
        <v>215</v>
      </c>
      <c r="P924" s="13" t="s">
        <v>4728</v>
      </c>
      <c r="Q924" s="13" t="s">
        <v>4729</v>
      </c>
      <c r="R924" s="13" t="s">
        <v>4730</v>
      </c>
    </row>
    <row r="925" spans="15:18">
      <c r="O925" s="13" t="s">
        <v>215</v>
      </c>
      <c r="P925" s="13" t="s">
        <v>4731</v>
      </c>
      <c r="Q925" s="13" t="s">
        <v>4732</v>
      </c>
      <c r="R925" s="13" t="s">
        <v>4733</v>
      </c>
    </row>
    <row r="926" spans="15:18">
      <c r="O926" s="13" t="s">
        <v>215</v>
      </c>
      <c r="P926" s="13" t="s">
        <v>4734</v>
      </c>
      <c r="Q926" s="13" t="s">
        <v>4735</v>
      </c>
      <c r="R926" s="13" t="s">
        <v>4736</v>
      </c>
    </row>
    <row r="927" spans="15:18">
      <c r="O927" s="13" t="s">
        <v>215</v>
      </c>
      <c r="P927" s="13" t="s">
        <v>4737</v>
      </c>
      <c r="Q927" s="13" t="s">
        <v>4738</v>
      </c>
      <c r="R927" s="13" t="s">
        <v>4739</v>
      </c>
    </row>
    <row r="928" spans="15:18">
      <c r="O928" s="13" t="s">
        <v>215</v>
      </c>
      <c r="P928" s="13" t="s">
        <v>4740</v>
      </c>
      <c r="Q928" s="13" t="s">
        <v>4741</v>
      </c>
      <c r="R928" s="13" t="s">
        <v>4742</v>
      </c>
    </row>
    <row r="929" spans="15:18">
      <c r="O929" s="13" t="s">
        <v>215</v>
      </c>
      <c r="P929" s="13" t="s">
        <v>4743</v>
      </c>
      <c r="Q929" s="13" t="s">
        <v>4744</v>
      </c>
      <c r="R929" s="13" t="s">
        <v>4745</v>
      </c>
    </row>
    <row r="930" spans="15:18">
      <c r="O930" s="13" t="s">
        <v>215</v>
      </c>
      <c r="P930" s="13" t="s">
        <v>4746</v>
      </c>
      <c r="Q930" s="13" t="s">
        <v>4747</v>
      </c>
      <c r="R930" s="13" t="s">
        <v>4748</v>
      </c>
    </row>
    <row r="931" spans="15:18">
      <c r="O931" s="13" t="s">
        <v>216</v>
      </c>
      <c r="P931" s="13" t="s">
        <v>4749</v>
      </c>
      <c r="Q931" s="13" t="s">
        <v>1348</v>
      </c>
      <c r="R931" s="13" t="s">
        <v>1349</v>
      </c>
    </row>
    <row r="932" spans="15:18">
      <c r="O932" s="13" t="s">
        <v>216</v>
      </c>
      <c r="P932" s="13" t="s">
        <v>4750</v>
      </c>
      <c r="Q932" s="13" t="s">
        <v>4751</v>
      </c>
      <c r="R932" s="13" t="s">
        <v>4752</v>
      </c>
    </row>
    <row r="933" spans="15:18">
      <c r="O933" s="13" t="s">
        <v>216</v>
      </c>
      <c r="P933" s="13" t="s">
        <v>4753</v>
      </c>
      <c r="Q933" s="13" t="s">
        <v>4754</v>
      </c>
      <c r="R933" s="13" t="s">
        <v>4755</v>
      </c>
    </row>
    <row r="934" spans="15:18">
      <c r="O934" s="13" t="s">
        <v>216</v>
      </c>
      <c r="P934" s="13" t="s">
        <v>4756</v>
      </c>
      <c r="Q934" s="13" t="s">
        <v>1297</v>
      </c>
      <c r="R934" s="13" t="s">
        <v>4757</v>
      </c>
    </row>
    <row r="935" spans="15:18">
      <c r="O935" s="13" t="s">
        <v>216</v>
      </c>
      <c r="P935" s="13" t="s">
        <v>4758</v>
      </c>
      <c r="Q935" s="13" t="s">
        <v>2609</v>
      </c>
      <c r="R935" s="13" t="s">
        <v>2610</v>
      </c>
    </row>
    <row r="936" spans="15:18">
      <c r="O936" s="13" t="s">
        <v>216</v>
      </c>
      <c r="P936" s="13" t="s">
        <v>4759</v>
      </c>
      <c r="Q936" s="13" t="s">
        <v>4760</v>
      </c>
      <c r="R936" s="13" t="s">
        <v>4761</v>
      </c>
    </row>
    <row r="937" spans="15:18">
      <c r="O937" s="13" t="s">
        <v>216</v>
      </c>
      <c r="P937" s="13" t="s">
        <v>4762</v>
      </c>
      <c r="Q937" s="13" t="s">
        <v>4763</v>
      </c>
      <c r="R937" s="13" t="s">
        <v>4764</v>
      </c>
    </row>
    <row r="938" spans="15:18">
      <c r="O938" s="13" t="s">
        <v>216</v>
      </c>
      <c r="P938" s="13" t="s">
        <v>4765</v>
      </c>
      <c r="Q938" s="13" t="s">
        <v>4766</v>
      </c>
      <c r="R938" s="13" t="s">
        <v>4767</v>
      </c>
    </row>
    <row r="939" spans="15:18">
      <c r="O939" s="13" t="s">
        <v>216</v>
      </c>
      <c r="P939" s="13" t="s">
        <v>4768</v>
      </c>
      <c r="Q939" s="13" t="s">
        <v>4769</v>
      </c>
      <c r="R939" s="13" t="s">
        <v>4770</v>
      </c>
    </row>
    <row r="940" spans="15:18">
      <c r="O940" s="13" t="s">
        <v>216</v>
      </c>
      <c r="P940" s="13" t="s">
        <v>4771</v>
      </c>
      <c r="Q940" s="13" t="s">
        <v>4772</v>
      </c>
      <c r="R940" s="13" t="s">
        <v>4773</v>
      </c>
    </row>
    <row r="941" spans="15:18">
      <c r="O941" s="13" t="s">
        <v>216</v>
      </c>
      <c r="P941" s="13" t="s">
        <v>4774</v>
      </c>
      <c r="Q941" s="13" t="s">
        <v>4775</v>
      </c>
      <c r="R941" s="13" t="s">
        <v>4776</v>
      </c>
    </row>
    <row r="942" spans="15:18">
      <c r="O942" s="13" t="s">
        <v>216</v>
      </c>
      <c r="P942" s="13" t="s">
        <v>4777</v>
      </c>
      <c r="Q942" s="13" t="s">
        <v>4778</v>
      </c>
      <c r="R942" s="13" t="s">
        <v>4779</v>
      </c>
    </row>
    <row r="943" spans="15:18">
      <c r="O943" s="13" t="s">
        <v>216</v>
      </c>
      <c r="P943" s="13" t="s">
        <v>4780</v>
      </c>
      <c r="Q943" s="13" t="s">
        <v>4781</v>
      </c>
      <c r="R943" s="13" t="s">
        <v>4782</v>
      </c>
    </row>
    <row r="944" spans="15:18">
      <c r="O944" s="13" t="s">
        <v>216</v>
      </c>
      <c r="P944" s="13" t="s">
        <v>4783</v>
      </c>
      <c r="Q944" s="13" t="s">
        <v>4784</v>
      </c>
      <c r="R944" s="13" t="s">
        <v>4785</v>
      </c>
    </row>
    <row r="945" spans="15:18">
      <c r="O945" s="13" t="s">
        <v>216</v>
      </c>
      <c r="P945" s="13" t="s">
        <v>4786</v>
      </c>
      <c r="Q945" s="13" t="s">
        <v>4787</v>
      </c>
      <c r="R945" s="13" t="s">
        <v>4788</v>
      </c>
    </row>
    <row r="946" spans="15:18">
      <c r="O946" s="13" t="s">
        <v>216</v>
      </c>
      <c r="P946" s="13" t="s">
        <v>4789</v>
      </c>
      <c r="Q946" s="13" t="s">
        <v>4790</v>
      </c>
      <c r="R946" s="13" t="s">
        <v>4791</v>
      </c>
    </row>
    <row r="947" spans="15:18">
      <c r="O947" s="13" t="s">
        <v>216</v>
      </c>
      <c r="P947" s="13" t="s">
        <v>4792</v>
      </c>
      <c r="Q947" s="13" t="s">
        <v>4793</v>
      </c>
      <c r="R947" s="13" t="s">
        <v>4794</v>
      </c>
    </row>
    <row r="948" spans="15:18">
      <c r="O948" s="13" t="s">
        <v>216</v>
      </c>
      <c r="P948" s="13" t="s">
        <v>4795</v>
      </c>
      <c r="Q948" s="13" t="s">
        <v>4796</v>
      </c>
      <c r="R948" s="13" t="s">
        <v>4797</v>
      </c>
    </row>
    <row r="949" spans="15:18">
      <c r="O949" s="13" t="s">
        <v>216</v>
      </c>
      <c r="P949" s="13" t="s">
        <v>4798</v>
      </c>
      <c r="Q949" s="13" t="s">
        <v>4799</v>
      </c>
      <c r="R949" s="13" t="s">
        <v>1217</v>
      </c>
    </row>
    <row r="950" spans="15:18">
      <c r="O950" s="13" t="s">
        <v>216</v>
      </c>
      <c r="P950" s="13" t="s">
        <v>4800</v>
      </c>
      <c r="Q950" s="13" t="s">
        <v>4801</v>
      </c>
      <c r="R950" s="13" t="s">
        <v>4802</v>
      </c>
    </row>
    <row r="951" spans="15:18">
      <c r="O951" s="13" t="s">
        <v>216</v>
      </c>
      <c r="P951" s="13" t="s">
        <v>4803</v>
      </c>
      <c r="Q951" s="13" t="s">
        <v>4804</v>
      </c>
      <c r="R951" s="13" t="s">
        <v>4805</v>
      </c>
    </row>
    <row r="952" spans="15:18">
      <c r="O952" s="13" t="s">
        <v>22</v>
      </c>
      <c r="P952" s="13" t="s">
        <v>4806</v>
      </c>
      <c r="Q952" s="13" t="s">
        <v>351</v>
      </c>
      <c r="R952" s="13" t="s">
        <v>352</v>
      </c>
    </row>
    <row r="953" spans="15:18">
      <c r="O953" s="13" t="s">
        <v>22</v>
      </c>
      <c r="P953" s="13" t="s">
        <v>4807</v>
      </c>
      <c r="Q953" s="13" t="s">
        <v>4808</v>
      </c>
      <c r="R953" s="13" t="s">
        <v>4809</v>
      </c>
    </row>
    <row r="954" spans="15:18">
      <c r="O954" s="13" t="s">
        <v>22</v>
      </c>
      <c r="P954" s="13" t="s">
        <v>4810</v>
      </c>
      <c r="Q954" s="13" t="s">
        <v>4811</v>
      </c>
      <c r="R954" s="13" t="s">
        <v>4812</v>
      </c>
    </row>
    <row r="955" spans="15:18">
      <c r="O955" s="13" t="s">
        <v>22</v>
      </c>
      <c r="P955" s="13" t="s">
        <v>4813</v>
      </c>
      <c r="Q955" s="13" t="s">
        <v>4814</v>
      </c>
      <c r="R955" s="13" t="s">
        <v>4815</v>
      </c>
    </row>
    <row r="956" spans="15:18">
      <c r="O956" s="13" t="s">
        <v>22</v>
      </c>
      <c r="P956" s="13" t="s">
        <v>4816</v>
      </c>
      <c r="Q956" s="13" t="s">
        <v>4817</v>
      </c>
      <c r="R956" s="13" t="s">
        <v>4818</v>
      </c>
    </row>
    <row r="957" spans="15:18">
      <c r="O957" s="13" t="s">
        <v>22</v>
      </c>
      <c r="P957" s="13" t="s">
        <v>4819</v>
      </c>
      <c r="Q957" s="13" t="s">
        <v>4820</v>
      </c>
      <c r="R957" s="13" t="s">
        <v>4821</v>
      </c>
    </row>
    <row r="958" spans="15:18">
      <c r="O958" s="13" t="s">
        <v>22</v>
      </c>
      <c r="P958" s="13" t="s">
        <v>4822</v>
      </c>
      <c r="Q958" s="13" t="s">
        <v>4823</v>
      </c>
      <c r="R958" s="13" t="s">
        <v>4824</v>
      </c>
    </row>
    <row r="959" spans="15:18">
      <c r="O959" s="13" t="s">
        <v>22</v>
      </c>
      <c r="P959" s="13" t="s">
        <v>4825</v>
      </c>
      <c r="Q959" s="13" t="s">
        <v>4826</v>
      </c>
      <c r="R959" s="13" t="s">
        <v>4827</v>
      </c>
    </row>
    <row r="960" spans="15:18">
      <c r="O960" s="13" t="s">
        <v>22</v>
      </c>
      <c r="P960" s="13" t="s">
        <v>4828</v>
      </c>
      <c r="Q960" s="13" t="s">
        <v>4829</v>
      </c>
      <c r="R960" s="13" t="s">
        <v>4830</v>
      </c>
    </row>
    <row r="961" spans="15:18">
      <c r="O961" s="13" t="s">
        <v>22</v>
      </c>
      <c r="P961" s="13" t="s">
        <v>4831</v>
      </c>
      <c r="Q961" s="13" t="s">
        <v>4832</v>
      </c>
      <c r="R961" s="13" t="s">
        <v>4833</v>
      </c>
    </row>
    <row r="962" spans="15:18">
      <c r="O962" s="13" t="s">
        <v>22</v>
      </c>
      <c r="P962" s="13" t="s">
        <v>4834</v>
      </c>
      <c r="Q962" s="13" t="s">
        <v>4835</v>
      </c>
      <c r="R962" s="13" t="s">
        <v>4836</v>
      </c>
    </row>
    <row r="963" spans="15:18">
      <c r="O963" s="13" t="s">
        <v>22</v>
      </c>
      <c r="P963" s="13" t="s">
        <v>4837</v>
      </c>
      <c r="Q963" s="13" t="s">
        <v>4838</v>
      </c>
      <c r="R963" s="13" t="s">
        <v>4839</v>
      </c>
    </row>
    <row r="964" spans="15:18">
      <c r="O964" s="13" t="s">
        <v>22</v>
      </c>
      <c r="P964" s="13" t="s">
        <v>4840</v>
      </c>
      <c r="Q964" s="13" t="s">
        <v>4841</v>
      </c>
      <c r="R964" s="13" t="s">
        <v>4842</v>
      </c>
    </row>
    <row r="965" spans="15:18">
      <c r="O965" s="13" t="s">
        <v>22</v>
      </c>
      <c r="P965" s="13" t="s">
        <v>4843</v>
      </c>
      <c r="Q965" s="13" t="s">
        <v>4844</v>
      </c>
      <c r="R965" s="13" t="s">
        <v>4845</v>
      </c>
    </row>
    <row r="966" spans="15:18">
      <c r="O966" s="13" t="s">
        <v>22</v>
      </c>
      <c r="P966" s="13" t="s">
        <v>4846</v>
      </c>
      <c r="Q966" s="13" t="s">
        <v>4847</v>
      </c>
      <c r="R966" s="13" t="s">
        <v>4848</v>
      </c>
    </row>
    <row r="967" spans="15:18">
      <c r="O967" s="13" t="s">
        <v>22</v>
      </c>
      <c r="P967" s="13" t="s">
        <v>4849</v>
      </c>
      <c r="Q967" s="13" t="s">
        <v>4850</v>
      </c>
      <c r="R967" s="13" t="s">
        <v>4851</v>
      </c>
    </row>
    <row r="968" spans="15:18">
      <c r="O968" s="13" t="s">
        <v>22</v>
      </c>
      <c r="P968" s="13" t="s">
        <v>4852</v>
      </c>
      <c r="Q968" s="13" t="s">
        <v>4853</v>
      </c>
      <c r="R968" s="13" t="s">
        <v>4854</v>
      </c>
    </row>
    <row r="969" spans="15:18">
      <c r="O969" s="13" t="s">
        <v>22</v>
      </c>
      <c r="P969" s="13" t="s">
        <v>4855</v>
      </c>
      <c r="Q969" s="13" t="s">
        <v>4856</v>
      </c>
      <c r="R969" s="13" t="s">
        <v>4857</v>
      </c>
    </row>
    <row r="970" spans="15:18">
      <c r="O970" s="13" t="s">
        <v>22</v>
      </c>
      <c r="P970" s="13" t="s">
        <v>4858</v>
      </c>
      <c r="Q970" s="13" t="s">
        <v>4859</v>
      </c>
      <c r="R970" s="13" t="s">
        <v>4860</v>
      </c>
    </row>
    <row r="971" spans="15:18">
      <c r="O971" s="13" t="s">
        <v>22</v>
      </c>
      <c r="P971" s="13" t="s">
        <v>4861</v>
      </c>
      <c r="Q971" s="13" t="s">
        <v>4862</v>
      </c>
      <c r="R971" s="13" t="s">
        <v>4863</v>
      </c>
    </row>
    <row r="972" spans="15:18">
      <c r="O972" s="13" t="s">
        <v>22</v>
      </c>
      <c r="P972" s="13" t="s">
        <v>4864</v>
      </c>
      <c r="Q972" s="13" t="s">
        <v>4865</v>
      </c>
      <c r="R972" s="13" t="s">
        <v>4866</v>
      </c>
    </row>
    <row r="973" spans="15:18">
      <c r="O973" s="13" t="s">
        <v>22</v>
      </c>
      <c r="P973" s="13" t="s">
        <v>4867</v>
      </c>
      <c r="Q973" s="13" t="s">
        <v>4868</v>
      </c>
      <c r="R973" s="13" t="s">
        <v>4869</v>
      </c>
    </row>
    <row r="974" spans="15:18">
      <c r="O974" s="13" t="s">
        <v>22</v>
      </c>
      <c r="P974" s="13" t="s">
        <v>4870</v>
      </c>
      <c r="Q974" s="13" t="s">
        <v>4871</v>
      </c>
      <c r="R974" s="13" t="s">
        <v>4872</v>
      </c>
    </row>
    <row r="975" spans="15:18">
      <c r="O975" s="13" t="s">
        <v>22</v>
      </c>
      <c r="P975" s="13" t="s">
        <v>4873</v>
      </c>
      <c r="Q975" s="13" t="s">
        <v>4874</v>
      </c>
      <c r="R975" s="13" t="s">
        <v>4875</v>
      </c>
    </row>
    <row r="976" spans="15:18">
      <c r="O976" s="13" t="s">
        <v>22</v>
      </c>
      <c r="P976" s="13" t="s">
        <v>4876</v>
      </c>
      <c r="Q976" s="13" t="s">
        <v>4877</v>
      </c>
      <c r="R976" s="13" t="s">
        <v>4878</v>
      </c>
    </row>
    <row r="977" spans="15:18">
      <c r="O977" s="13" t="s">
        <v>22</v>
      </c>
      <c r="P977" s="13" t="s">
        <v>4879</v>
      </c>
      <c r="Q977" s="13" t="s">
        <v>4880</v>
      </c>
      <c r="R977" s="13" t="s">
        <v>4881</v>
      </c>
    </row>
    <row r="978" spans="15:18">
      <c r="O978" s="13" t="s">
        <v>22</v>
      </c>
      <c r="P978" s="13" t="s">
        <v>4882</v>
      </c>
      <c r="Q978" s="13" t="s">
        <v>4883</v>
      </c>
      <c r="R978" s="13" t="s">
        <v>4884</v>
      </c>
    </row>
    <row r="979" spans="15:18">
      <c r="O979" s="13" t="s">
        <v>22</v>
      </c>
      <c r="P979" s="13" t="s">
        <v>4885</v>
      </c>
      <c r="Q979" s="13" t="s">
        <v>4886</v>
      </c>
      <c r="R979" s="13" t="s">
        <v>4887</v>
      </c>
    </row>
    <row r="980" spans="15:18">
      <c r="O980" s="13" t="s">
        <v>22</v>
      </c>
      <c r="P980" s="13" t="s">
        <v>4888</v>
      </c>
      <c r="Q980" s="13" t="s">
        <v>4889</v>
      </c>
      <c r="R980" s="13" t="s">
        <v>4890</v>
      </c>
    </row>
    <row r="981" spans="15:18">
      <c r="O981" s="13" t="s">
        <v>22</v>
      </c>
      <c r="P981" s="13" t="s">
        <v>4891</v>
      </c>
      <c r="Q981" s="13" t="s">
        <v>4892</v>
      </c>
      <c r="R981" s="13" t="s">
        <v>4893</v>
      </c>
    </row>
    <row r="982" spans="15:18">
      <c r="O982" s="13" t="s">
        <v>22</v>
      </c>
      <c r="P982" s="13" t="s">
        <v>4894</v>
      </c>
      <c r="Q982" s="13" t="s">
        <v>4895</v>
      </c>
      <c r="R982" s="13" t="s">
        <v>4896</v>
      </c>
    </row>
    <row r="983" spans="15:18">
      <c r="O983" s="13" t="s">
        <v>22</v>
      </c>
      <c r="P983" s="13" t="s">
        <v>4897</v>
      </c>
      <c r="Q983" s="13" t="s">
        <v>4898</v>
      </c>
      <c r="R983" s="13" t="s">
        <v>4899</v>
      </c>
    </row>
    <row r="984" spans="15:18">
      <c r="O984" s="13" t="s">
        <v>22</v>
      </c>
      <c r="P984" s="13" t="s">
        <v>4900</v>
      </c>
      <c r="Q984" s="13" t="s">
        <v>4901</v>
      </c>
      <c r="R984" s="13" t="s">
        <v>4902</v>
      </c>
    </row>
    <row r="985" spans="15:18">
      <c r="O985" s="13" t="s">
        <v>22</v>
      </c>
      <c r="P985" s="13" t="s">
        <v>4903</v>
      </c>
      <c r="Q985" s="13" t="s">
        <v>4904</v>
      </c>
      <c r="R985" s="13" t="s">
        <v>4905</v>
      </c>
    </row>
    <row r="986" spans="15:18">
      <c r="O986" s="13" t="s">
        <v>22</v>
      </c>
      <c r="P986" s="13" t="s">
        <v>4906</v>
      </c>
      <c r="Q986" s="13" t="s">
        <v>4907</v>
      </c>
      <c r="R986" s="13" t="s">
        <v>4908</v>
      </c>
    </row>
    <row r="987" spans="15:18">
      <c r="O987" s="13" t="s">
        <v>22</v>
      </c>
      <c r="P987" s="13" t="s">
        <v>4909</v>
      </c>
      <c r="Q987" s="13" t="s">
        <v>4910</v>
      </c>
      <c r="R987" s="13" t="s">
        <v>4911</v>
      </c>
    </row>
    <row r="988" spans="15:18">
      <c r="O988" s="13" t="s">
        <v>22</v>
      </c>
      <c r="P988" s="13" t="s">
        <v>4912</v>
      </c>
      <c r="Q988" s="13" t="s">
        <v>4913</v>
      </c>
      <c r="R988" s="13" t="s">
        <v>4914</v>
      </c>
    </row>
    <row r="989" spans="15:18">
      <c r="O989" s="13" t="s">
        <v>22</v>
      </c>
      <c r="P989" s="13" t="s">
        <v>4915</v>
      </c>
      <c r="Q989" s="13" t="s">
        <v>4916</v>
      </c>
      <c r="R989" s="13" t="s">
        <v>4917</v>
      </c>
    </row>
    <row r="990" spans="15:18">
      <c r="O990" s="13" t="s">
        <v>22</v>
      </c>
      <c r="P990" s="13" t="s">
        <v>4918</v>
      </c>
      <c r="Q990" s="13" t="s">
        <v>4919</v>
      </c>
      <c r="R990" s="13" t="s">
        <v>4920</v>
      </c>
    </row>
    <row r="991" spans="15:18">
      <c r="O991" s="13" t="s">
        <v>22</v>
      </c>
      <c r="P991" s="13" t="s">
        <v>4921</v>
      </c>
      <c r="Q991" s="13" t="s">
        <v>4922</v>
      </c>
      <c r="R991" s="13" t="s">
        <v>4923</v>
      </c>
    </row>
    <row r="992" spans="15:18">
      <c r="O992" s="13" t="s">
        <v>22</v>
      </c>
      <c r="P992" s="13" t="s">
        <v>4924</v>
      </c>
      <c r="Q992" s="13" t="s">
        <v>4925</v>
      </c>
      <c r="R992" s="13" t="s">
        <v>4926</v>
      </c>
    </row>
    <row r="993" spans="15:18">
      <c r="O993" s="13" t="s">
        <v>22</v>
      </c>
      <c r="P993" s="13" t="s">
        <v>4927</v>
      </c>
      <c r="Q993" s="13" t="s">
        <v>4928</v>
      </c>
      <c r="R993" s="13" t="s">
        <v>4929</v>
      </c>
    </row>
    <row r="994" spans="15:18">
      <c r="O994" s="13" t="s">
        <v>22</v>
      </c>
      <c r="P994" s="13" t="s">
        <v>4930</v>
      </c>
      <c r="Q994" s="13" t="s">
        <v>564</v>
      </c>
      <c r="R994" s="13" t="s">
        <v>565</v>
      </c>
    </row>
    <row r="995" spans="15:18">
      <c r="O995" s="13" t="s">
        <v>22</v>
      </c>
      <c r="P995" s="13" t="s">
        <v>4931</v>
      </c>
      <c r="Q995" s="13" t="s">
        <v>4932</v>
      </c>
      <c r="R995" s="13" t="s">
        <v>4933</v>
      </c>
    </row>
    <row r="996" spans="15:18">
      <c r="O996" s="13" t="s">
        <v>22</v>
      </c>
      <c r="P996" s="13" t="s">
        <v>4934</v>
      </c>
      <c r="Q996" s="13" t="s">
        <v>4935</v>
      </c>
      <c r="R996" s="13" t="s">
        <v>4936</v>
      </c>
    </row>
    <row r="997" spans="15:18">
      <c r="O997" s="13" t="s">
        <v>22</v>
      </c>
      <c r="P997" s="13" t="s">
        <v>4937</v>
      </c>
      <c r="Q997" s="13" t="s">
        <v>4938</v>
      </c>
      <c r="R997" s="13" t="s">
        <v>4939</v>
      </c>
    </row>
    <row r="998" spans="15:18">
      <c r="O998" s="13" t="s">
        <v>22</v>
      </c>
      <c r="P998" s="13" t="s">
        <v>4940</v>
      </c>
      <c r="Q998" s="13" t="s">
        <v>4941</v>
      </c>
      <c r="R998" s="13" t="s">
        <v>4942</v>
      </c>
    </row>
    <row r="999" spans="15:18">
      <c r="O999" s="13" t="s">
        <v>22</v>
      </c>
      <c r="P999" s="13" t="s">
        <v>4943</v>
      </c>
      <c r="Q999" s="13" t="s">
        <v>4944</v>
      </c>
      <c r="R999" s="13" t="s">
        <v>4945</v>
      </c>
    </row>
    <row r="1000" spans="15:18">
      <c r="O1000" s="13" t="s">
        <v>22</v>
      </c>
      <c r="P1000" s="13" t="s">
        <v>4946</v>
      </c>
      <c r="Q1000" s="13" t="s">
        <v>4947</v>
      </c>
      <c r="R1000" s="13" t="s">
        <v>4948</v>
      </c>
    </row>
    <row r="1001" spans="15:18">
      <c r="O1001" s="13" t="s">
        <v>22</v>
      </c>
      <c r="P1001" s="13" t="s">
        <v>4949</v>
      </c>
      <c r="Q1001" s="13" t="s">
        <v>4950</v>
      </c>
      <c r="R1001" s="13" t="s">
        <v>4951</v>
      </c>
    </row>
    <row r="1002" spans="15:18">
      <c r="O1002" s="13" t="s">
        <v>22</v>
      </c>
      <c r="P1002" s="13" t="s">
        <v>4952</v>
      </c>
      <c r="Q1002" s="13" t="s">
        <v>4953</v>
      </c>
      <c r="R1002" s="13" t="s">
        <v>4954</v>
      </c>
    </row>
    <row r="1003" spans="15:18">
      <c r="O1003" s="13" t="s">
        <v>22</v>
      </c>
      <c r="P1003" s="13" t="s">
        <v>4955</v>
      </c>
      <c r="Q1003" s="13" t="s">
        <v>4956</v>
      </c>
      <c r="R1003" s="13" t="s">
        <v>4957</v>
      </c>
    </row>
    <row r="1004" spans="15:18">
      <c r="O1004" s="13" t="s">
        <v>22</v>
      </c>
      <c r="P1004" s="13" t="s">
        <v>4958</v>
      </c>
      <c r="Q1004" s="13" t="s">
        <v>4959</v>
      </c>
      <c r="R1004" s="13" t="s">
        <v>4960</v>
      </c>
    </row>
    <row r="1005" spans="15:18">
      <c r="O1005" s="13" t="s">
        <v>22</v>
      </c>
      <c r="P1005" s="13" t="s">
        <v>4961</v>
      </c>
      <c r="Q1005" s="13" t="s">
        <v>4962</v>
      </c>
      <c r="R1005" s="13" t="s">
        <v>4963</v>
      </c>
    </row>
    <row r="1006" spans="15:18">
      <c r="O1006" s="13" t="s">
        <v>22</v>
      </c>
      <c r="P1006" s="13" t="s">
        <v>4964</v>
      </c>
      <c r="Q1006" s="13" t="s">
        <v>4965</v>
      </c>
      <c r="R1006" s="13" t="s">
        <v>4966</v>
      </c>
    </row>
    <row r="1007" spans="15:18">
      <c r="O1007" s="13" t="s">
        <v>22</v>
      </c>
      <c r="P1007" s="13" t="s">
        <v>4967</v>
      </c>
      <c r="Q1007" s="13" t="s">
        <v>4968</v>
      </c>
      <c r="R1007" s="13" t="s">
        <v>4969</v>
      </c>
    </row>
    <row r="1008" spans="15:18">
      <c r="O1008" s="13" t="s">
        <v>22</v>
      </c>
      <c r="P1008" s="13" t="s">
        <v>4970</v>
      </c>
      <c r="Q1008" s="13" t="s">
        <v>4971</v>
      </c>
      <c r="R1008" s="13" t="s">
        <v>4972</v>
      </c>
    </row>
    <row r="1009" spans="15:18">
      <c r="O1009" s="13" t="s">
        <v>217</v>
      </c>
      <c r="P1009" s="13" t="s">
        <v>4973</v>
      </c>
      <c r="Q1009" s="13" t="s">
        <v>4974</v>
      </c>
      <c r="R1009" s="13" t="s">
        <v>4975</v>
      </c>
    </row>
    <row r="1010" spans="15:18">
      <c r="O1010" s="13" t="s">
        <v>217</v>
      </c>
      <c r="P1010" s="13" t="s">
        <v>4976</v>
      </c>
      <c r="Q1010" s="13" t="s">
        <v>4977</v>
      </c>
      <c r="R1010" s="13" t="s">
        <v>4978</v>
      </c>
    </row>
    <row r="1011" spans="15:18">
      <c r="O1011" s="13" t="s">
        <v>217</v>
      </c>
      <c r="P1011" s="13" t="s">
        <v>4979</v>
      </c>
      <c r="Q1011" s="13" t="s">
        <v>4980</v>
      </c>
      <c r="R1011" s="13" t="s">
        <v>4981</v>
      </c>
    </row>
    <row r="1012" spans="15:18">
      <c r="O1012" s="13" t="s">
        <v>217</v>
      </c>
      <c r="P1012" s="13" t="s">
        <v>4982</v>
      </c>
      <c r="Q1012" s="13" t="s">
        <v>4983</v>
      </c>
      <c r="R1012" s="13" t="s">
        <v>4984</v>
      </c>
    </row>
    <row r="1013" spans="15:18">
      <c r="O1013" s="13" t="s">
        <v>217</v>
      </c>
      <c r="P1013" s="13" t="s">
        <v>4985</v>
      </c>
      <c r="Q1013" s="13" t="s">
        <v>4986</v>
      </c>
      <c r="R1013" s="13" t="s">
        <v>4987</v>
      </c>
    </row>
    <row r="1014" spans="15:18">
      <c r="O1014" s="13" t="s">
        <v>217</v>
      </c>
      <c r="P1014" s="13" t="s">
        <v>4988</v>
      </c>
      <c r="Q1014" s="13" t="s">
        <v>4989</v>
      </c>
      <c r="R1014" s="13" t="s">
        <v>4990</v>
      </c>
    </row>
    <row r="1015" spans="15:18">
      <c r="O1015" s="13" t="s">
        <v>217</v>
      </c>
      <c r="P1015" s="13" t="s">
        <v>4991</v>
      </c>
      <c r="Q1015" s="13" t="s">
        <v>4992</v>
      </c>
      <c r="R1015" s="13" t="s">
        <v>4993</v>
      </c>
    </row>
    <row r="1016" spans="15:18">
      <c r="O1016" s="13" t="s">
        <v>217</v>
      </c>
      <c r="P1016" s="13" t="s">
        <v>4994</v>
      </c>
      <c r="Q1016" s="13" t="s">
        <v>4995</v>
      </c>
      <c r="R1016" s="13" t="s">
        <v>4996</v>
      </c>
    </row>
    <row r="1017" spans="15:18">
      <c r="O1017" s="13" t="s">
        <v>217</v>
      </c>
      <c r="P1017" s="13" t="s">
        <v>4997</v>
      </c>
      <c r="Q1017" s="13" t="s">
        <v>4998</v>
      </c>
      <c r="R1017" s="13" t="s">
        <v>4999</v>
      </c>
    </row>
    <row r="1018" spans="15:18">
      <c r="O1018" s="13" t="s">
        <v>217</v>
      </c>
      <c r="P1018" s="13" t="s">
        <v>5000</v>
      </c>
      <c r="Q1018" s="13" t="s">
        <v>5001</v>
      </c>
      <c r="R1018" s="13" t="s">
        <v>5002</v>
      </c>
    </row>
    <row r="1019" spans="15:18">
      <c r="O1019" s="13" t="s">
        <v>217</v>
      </c>
      <c r="P1019" s="13" t="s">
        <v>5003</v>
      </c>
      <c r="Q1019" s="13" t="s">
        <v>701</v>
      </c>
      <c r="R1019" s="13" t="s">
        <v>702</v>
      </c>
    </row>
    <row r="1020" spans="15:18">
      <c r="O1020" s="13" t="s">
        <v>217</v>
      </c>
      <c r="P1020" s="13" t="s">
        <v>5004</v>
      </c>
      <c r="Q1020" s="13" t="s">
        <v>5005</v>
      </c>
      <c r="R1020" s="13" t="s">
        <v>5006</v>
      </c>
    </row>
    <row r="1021" spans="15:18">
      <c r="O1021" s="13" t="s">
        <v>217</v>
      </c>
      <c r="P1021" s="13" t="s">
        <v>5007</v>
      </c>
      <c r="Q1021" s="13" t="s">
        <v>5008</v>
      </c>
      <c r="R1021" s="13" t="s">
        <v>5009</v>
      </c>
    </row>
    <row r="1022" spans="15:18">
      <c r="O1022" s="13" t="s">
        <v>217</v>
      </c>
      <c r="P1022" s="13" t="s">
        <v>5010</v>
      </c>
      <c r="Q1022" s="13" t="s">
        <v>5011</v>
      </c>
      <c r="R1022" s="13" t="s">
        <v>5012</v>
      </c>
    </row>
    <row r="1023" spans="15:18">
      <c r="O1023" s="13" t="s">
        <v>217</v>
      </c>
      <c r="P1023" s="13" t="s">
        <v>5013</v>
      </c>
      <c r="Q1023" s="13" t="s">
        <v>5014</v>
      </c>
      <c r="R1023" s="13" t="s">
        <v>5015</v>
      </c>
    </row>
    <row r="1024" spans="15:18">
      <c r="O1024" s="13" t="s">
        <v>217</v>
      </c>
      <c r="P1024" s="13" t="s">
        <v>5016</v>
      </c>
      <c r="Q1024" s="13" t="s">
        <v>5017</v>
      </c>
      <c r="R1024" s="13" t="s">
        <v>5018</v>
      </c>
    </row>
    <row r="1025" spans="15:18">
      <c r="O1025" s="13" t="s">
        <v>217</v>
      </c>
      <c r="P1025" s="13" t="s">
        <v>5019</v>
      </c>
      <c r="Q1025" s="13" t="s">
        <v>5020</v>
      </c>
      <c r="R1025" s="13" t="s">
        <v>5021</v>
      </c>
    </row>
    <row r="1026" spans="15:18">
      <c r="O1026" s="13" t="s">
        <v>217</v>
      </c>
      <c r="P1026" s="13" t="s">
        <v>5022</v>
      </c>
      <c r="Q1026" s="13" t="s">
        <v>5023</v>
      </c>
      <c r="R1026" s="13" t="s">
        <v>5024</v>
      </c>
    </row>
    <row r="1027" spans="15:18">
      <c r="O1027" s="13" t="s">
        <v>217</v>
      </c>
      <c r="P1027" s="13" t="s">
        <v>5025</v>
      </c>
      <c r="Q1027" s="13" t="s">
        <v>5026</v>
      </c>
      <c r="R1027" s="13" t="s">
        <v>5027</v>
      </c>
    </row>
    <row r="1028" spans="15:18">
      <c r="O1028" s="13" t="s">
        <v>217</v>
      </c>
      <c r="P1028" s="13" t="s">
        <v>5028</v>
      </c>
      <c r="Q1028" s="13" t="s">
        <v>5029</v>
      </c>
      <c r="R1028" s="13" t="s">
        <v>5030</v>
      </c>
    </row>
    <row r="1029" spans="15:18">
      <c r="O1029" s="13" t="s">
        <v>217</v>
      </c>
      <c r="P1029" s="13" t="s">
        <v>5031</v>
      </c>
      <c r="Q1029" s="13" t="s">
        <v>5032</v>
      </c>
      <c r="R1029" s="13" t="s">
        <v>5033</v>
      </c>
    </row>
    <row r="1030" spans="15:18">
      <c r="O1030" s="13" t="s">
        <v>217</v>
      </c>
      <c r="P1030" s="13" t="s">
        <v>5034</v>
      </c>
      <c r="Q1030" s="13" t="s">
        <v>5035</v>
      </c>
      <c r="R1030" s="13" t="s">
        <v>5036</v>
      </c>
    </row>
    <row r="1031" spans="15:18">
      <c r="O1031" s="13" t="s">
        <v>217</v>
      </c>
      <c r="P1031" s="13" t="s">
        <v>5037</v>
      </c>
      <c r="Q1031" s="13" t="s">
        <v>5038</v>
      </c>
      <c r="R1031" s="13" t="s">
        <v>5039</v>
      </c>
    </row>
    <row r="1032" spans="15:18">
      <c r="O1032" s="13" t="s">
        <v>217</v>
      </c>
      <c r="P1032" s="13" t="s">
        <v>5040</v>
      </c>
      <c r="Q1032" s="13" t="s">
        <v>5041</v>
      </c>
      <c r="R1032" s="13" t="s">
        <v>5042</v>
      </c>
    </row>
    <row r="1033" spans="15:18">
      <c r="O1033" s="13" t="s">
        <v>217</v>
      </c>
      <c r="P1033" s="13" t="s">
        <v>5043</v>
      </c>
      <c r="Q1033" s="13" t="s">
        <v>5044</v>
      </c>
      <c r="R1033" s="13" t="s">
        <v>5045</v>
      </c>
    </row>
    <row r="1034" spans="15:18">
      <c r="O1034" s="13" t="s">
        <v>217</v>
      </c>
      <c r="P1034" s="13" t="s">
        <v>5046</v>
      </c>
      <c r="Q1034" s="13" t="s">
        <v>5047</v>
      </c>
      <c r="R1034" s="13" t="s">
        <v>5048</v>
      </c>
    </row>
    <row r="1035" spans="15:18">
      <c r="O1035" s="13" t="s">
        <v>217</v>
      </c>
      <c r="P1035" s="13" t="s">
        <v>5049</v>
      </c>
      <c r="Q1035" s="13" t="s">
        <v>5050</v>
      </c>
      <c r="R1035" s="13" t="s">
        <v>5051</v>
      </c>
    </row>
    <row r="1036" spans="15:18">
      <c r="O1036" s="13" t="s">
        <v>217</v>
      </c>
      <c r="P1036" s="13" t="s">
        <v>5052</v>
      </c>
      <c r="Q1036" s="13" t="s">
        <v>5053</v>
      </c>
      <c r="R1036" s="13" t="s">
        <v>5054</v>
      </c>
    </row>
    <row r="1037" spans="15:18">
      <c r="O1037" s="13" t="s">
        <v>218</v>
      </c>
      <c r="P1037" s="13" t="s">
        <v>5055</v>
      </c>
      <c r="Q1037" s="13" t="s">
        <v>5056</v>
      </c>
      <c r="R1037" s="13" t="s">
        <v>5057</v>
      </c>
    </row>
    <row r="1038" spans="15:18">
      <c r="O1038" s="13" t="s">
        <v>218</v>
      </c>
      <c r="P1038" s="13" t="s">
        <v>5058</v>
      </c>
      <c r="Q1038" s="13" t="s">
        <v>5059</v>
      </c>
      <c r="R1038" s="13" t="s">
        <v>5060</v>
      </c>
    </row>
    <row r="1039" spans="15:18">
      <c r="O1039" s="13" t="s">
        <v>218</v>
      </c>
      <c r="P1039" s="13" t="s">
        <v>5061</v>
      </c>
      <c r="Q1039" s="13" t="s">
        <v>5062</v>
      </c>
      <c r="R1039" s="13" t="s">
        <v>5063</v>
      </c>
    </row>
    <row r="1040" spans="15:18">
      <c r="O1040" s="13" t="s">
        <v>218</v>
      </c>
      <c r="P1040" s="13" t="s">
        <v>5064</v>
      </c>
      <c r="Q1040" s="13" t="s">
        <v>5065</v>
      </c>
      <c r="R1040" s="13" t="s">
        <v>5066</v>
      </c>
    </row>
    <row r="1041" spans="15:18">
      <c r="O1041" s="13" t="s">
        <v>218</v>
      </c>
      <c r="P1041" s="13" t="s">
        <v>5067</v>
      </c>
      <c r="Q1041" s="13" t="s">
        <v>5068</v>
      </c>
      <c r="R1041" s="13" t="s">
        <v>5069</v>
      </c>
    </row>
    <row r="1042" spans="15:18">
      <c r="O1042" s="13" t="s">
        <v>218</v>
      </c>
      <c r="P1042" s="13" t="s">
        <v>5070</v>
      </c>
      <c r="Q1042" s="13" t="s">
        <v>2324</v>
      </c>
      <c r="R1042" s="13" t="s">
        <v>2325</v>
      </c>
    </row>
    <row r="1043" spans="15:18">
      <c r="O1043" s="13" t="s">
        <v>218</v>
      </c>
      <c r="P1043" s="13" t="s">
        <v>5071</v>
      </c>
      <c r="Q1043" s="13" t="s">
        <v>5072</v>
      </c>
      <c r="R1043" s="13" t="s">
        <v>5073</v>
      </c>
    </row>
    <row r="1044" spans="15:18">
      <c r="O1044" s="13" t="s">
        <v>218</v>
      </c>
      <c r="P1044" s="13" t="s">
        <v>5074</v>
      </c>
      <c r="Q1044" s="13" t="s">
        <v>5075</v>
      </c>
      <c r="R1044" s="13" t="s">
        <v>5076</v>
      </c>
    </row>
    <row r="1045" spans="15:18">
      <c r="O1045" s="13" t="s">
        <v>218</v>
      </c>
      <c r="P1045" s="13" t="s">
        <v>5077</v>
      </c>
      <c r="Q1045" s="13" t="s">
        <v>5078</v>
      </c>
      <c r="R1045" s="13" t="s">
        <v>5079</v>
      </c>
    </row>
    <row r="1046" spans="15:18">
      <c r="O1046" s="13" t="s">
        <v>218</v>
      </c>
      <c r="P1046" s="13" t="s">
        <v>5080</v>
      </c>
      <c r="Q1046" s="13" t="s">
        <v>5081</v>
      </c>
      <c r="R1046" s="13" t="s">
        <v>5082</v>
      </c>
    </row>
    <row r="1047" spans="15:18">
      <c r="O1047" s="13" t="s">
        <v>218</v>
      </c>
      <c r="P1047" s="13" t="s">
        <v>5083</v>
      </c>
      <c r="Q1047" s="13" t="s">
        <v>5084</v>
      </c>
      <c r="R1047" s="13" t="s">
        <v>5085</v>
      </c>
    </row>
    <row r="1048" spans="15:18">
      <c r="O1048" s="13" t="s">
        <v>218</v>
      </c>
      <c r="P1048" s="13" t="s">
        <v>5086</v>
      </c>
      <c r="Q1048" s="13" t="s">
        <v>5087</v>
      </c>
      <c r="R1048" s="13" t="s">
        <v>5088</v>
      </c>
    </row>
    <row r="1049" spans="15:18">
      <c r="O1049" s="13" t="s">
        <v>218</v>
      </c>
      <c r="P1049" s="13" t="s">
        <v>5089</v>
      </c>
      <c r="Q1049" s="13" t="s">
        <v>5090</v>
      </c>
      <c r="R1049" s="13" t="s">
        <v>5091</v>
      </c>
    </row>
    <row r="1050" spans="15:18">
      <c r="O1050" s="13" t="s">
        <v>218</v>
      </c>
      <c r="P1050" s="13" t="s">
        <v>5092</v>
      </c>
      <c r="Q1050" s="13" t="s">
        <v>5093</v>
      </c>
      <c r="R1050" s="13" t="s">
        <v>5094</v>
      </c>
    </row>
    <row r="1051" spans="15:18">
      <c r="O1051" s="13" t="s">
        <v>218</v>
      </c>
      <c r="P1051" s="13" t="s">
        <v>5095</v>
      </c>
      <c r="Q1051" s="13" t="s">
        <v>5096</v>
      </c>
      <c r="R1051" s="13" t="s">
        <v>5097</v>
      </c>
    </row>
    <row r="1052" spans="15:18">
      <c r="O1052" s="13" t="s">
        <v>218</v>
      </c>
      <c r="P1052" s="13" t="s">
        <v>5098</v>
      </c>
      <c r="Q1052" s="13" t="s">
        <v>5099</v>
      </c>
      <c r="R1052" s="13" t="s">
        <v>5100</v>
      </c>
    </row>
    <row r="1053" spans="15:18">
      <c r="O1053" s="13" t="s">
        <v>218</v>
      </c>
      <c r="P1053" s="13" t="s">
        <v>5101</v>
      </c>
      <c r="Q1053" s="13" t="s">
        <v>5102</v>
      </c>
      <c r="R1053" s="13" t="s">
        <v>5103</v>
      </c>
    </row>
    <row r="1054" spans="15:18">
      <c r="O1054" s="13" t="s">
        <v>218</v>
      </c>
      <c r="P1054" s="13" t="s">
        <v>5104</v>
      </c>
      <c r="Q1054" s="13" t="s">
        <v>5105</v>
      </c>
      <c r="R1054" s="13" t="s">
        <v>5106</v>
      </c>
    </row>
    <row r="1055" spans="15:18">
      <c r="O1055" s="13" t="s">
        <v>218</v>
      </c>
      <c r="P1055" s="13" t="s">
        <v>5107</v>
      </c>
      <c r="Q1055" s="13" t="s">
        <v>5108</v>
      </c>
      <c r="R1055" s="13" t="s">
        <v>5109</v>
      </c>
    </row>
    <row r="1056" spans="15:18">
      <c r="O1056" s="13" t="s">
        <v>218</v>
      </c>
      <c r="P1056" s="13" t="s">
        <v>5110</v>
      </c>
      <c r="Q1056" s="13" t="s">
        <v>5111</v>
      </c>
      <c r="R1056" s="13" t="s">
        <v>5112</v>
      </c>
    </row>
    <row r="1057" spans="15:18">
      <c r="O1057" s="13" t="s">
        <v>218</v>
      </c>
      <c r="P1057" s="13" t="s">
        <v>5113</v>
      </c>
      <c r="Q1057" s="13" t="s">
        <v>5114</v>
      </c>
      <c r="R1057" s="13" t="s">
        <v>5115</v>
      </c>
    </row>
    <row r="1058" spans="15:18">
      <c r="O1058" s="13" t="s">
        <v>218</v>
      </c>
      <c r="P1058" s="13" t="s">
        <v>5116</v>
      </c>
      <c r="Q1058" s="13" t="s">
        <v>5117</v>
      </c>
      <c r="R1058" s="13" t="s">
        <v>5118</v>
      </c>
    </row>
    <row r="1059" spans="15:18">
      <c r="O1059" s="13" t="s">
        <v>218</v>
      </c>
      <c r="P1059" s="13" t="s">
        <v>5119</v>
      </c>
      <c r="Q1059" s="13" t="s">
        <v>5120</v>
      </c>
      <c r="R1059" s="13" t="s">
        <v>5121</v>
      </c>
    </row>
    <row r="1060" spans="15:18">
      <c r="O1060" s="13" t="s">
        <v>218</v>
      </c>
      <c r="P1060" s="13" t="s">
        <v>5122</v>
      </c>
      <c r="Q1060" s="13" t="s">
        <v>5123</v>
      </c>
      <c r="R1060" s="13" t="s">
        <v>5124</v>
      </c>
    </row>
    <row r="1061" spans="15:18">
      <c r="O1061" s="13" t="s">
        <v>218</v>
      </c>
      <c r="P1061" s="13" t="s">
        <v>5125</v>
      </c>
      <c r="Q1061" s="13" t="s">
        <v>5126</v>
      </c>
      <c r="R1061" s="13" t="s">
        <v>5127</v>
      </c>
    </row>
    <row r="1062" spans="15:18">
      <c r="O1062" s="13" t="s">
        <v>218</v>
      </c>
      <c r="P1062" s="13" t="s">
        <v>5128</v>
      </c>
      <c r="Q1062" s="13" t="s">
        <v>5129</v>
      </c>
      <c r="R1062" s="13" t="s">
        <v>5130</v>
      </c>
    </row>
    <row r="1063" spans="15:18">
      <c r="O1063" s="13" t="s">
        <v>218</v>
      </c>
      <c r="P1063" s="13" t="s">
        <v>5131</v>
      </c>
      <c r="Q1063" s="13" t="s">
        <v>5132</v>
      </c>
      <c r="R1063" s="13" t="s">
        <v>5133</v>
      </c>
    </row>
    <row r="1064" spans="15:18">
      <c r="O1064" s="13" t="s">
        <v>218</v>
      </c>
      <c r="P1064" s="13" t="s">
        <v>5134</v>
      </c>
      <c r="Q1064" s="13" t="s">
        <v>5135</v>
      </c>
      <c r="R1064" s="13" t="s">
        <v>5136</v>
      </c>
    </row>
    <row r="1065" spans="15:18">
      <c r="O1065" s="13" t="s">
        <v>218</v>
      </c>
      <c r="P1065" s="13" t="s">
        <v>5137</v>
      </c>
      <c r="Q1065" s="13" t="s">
        <v>5138</v>
      </c>
      <c r="R1065" s="13" t="s">
        <v>5139</v>
      </c>
    </row>
    <row r="1066" spans="15:18">
      <c r="O1066" s="13" t="s">
        <v>218</v>
      </c>
      <c r="P1066" s="13" t="s">
        <v>5140</v>
      </c>
      <c r="Q1066" s="13" t="s">
        <v>5141</v>
      </c>
      <c r="R1066" s="13" t="s">
        <v>5142</v>
      </c>
    </row>
    <row r="1067" spans="15:18">
      <c r="O1067" s="13" t="s">
        <v>218</v>
      </c>
      <c r="P1067" s="13" t="s">
        <v>5143</v>
      </c>
      <c r="Q1067" s="13" t="s">
        <v>5144</v>
      </c>
      <c r="R1067" s="13" t="s">
        <v>5145</v>
      </c>
    </row>
    <row r="1068" spans="15:18">
      <c r="O1068" s="13" t="s">
        <v>218</v>
      </c>
      <c r="P1068" s="13" t="s">
        <v>5146</v>
      </c>
      <c r="Q1068" s="13" t="s">
        <v>5147</v>
      </c>
      <c r="R1068" s="13" t="s">
        <v>5148</v>
      </c>
    </row>
    <row r="1069" spans="15:18">
      <c r="O1069" s="13" t="s">
        <v>218</v>
      </c>
      <c r="P1069" s="13" t="s">
        <v>5149</v>
      </c>
      <c r="Q1069" s="13" t="s">
        <v>5150</v>
      </c>
      <c r="R1069" s="13" t="s">
        <v>5151</v>
      </c>
    </row>
    <row r="1070" spans="15:18">
      <c r="O1070" s="13" t="s">
        <v>218</v>
      </c>
      <c r="P1070" s="13" t="s">
        <v>5152</v>
      </c>
      <c r="Q1070" s="13" t="s">
        <v>5153</v>
      </c>
      <c r="R1070" s="13" t="s">
        <v>5154</v>
      </c>
    </row>
    <row r="1071" spans="15:18">
      <c r="O1071" s="13" t="s">
        <v>218</v>
      </c>
      <c r="P1071" s="13" t="s">
        <v>5155</v>
      </c>
      <c r="Q1071" s="13" t="s">
        <v>5156</v>
      </c>
      <c r="R1071" s="13" t="s">
        <v>5157</v>
      </c>
    </row>
    <row r="1072" spans="15:18">
      <c r="O1072" s="13" t="s">
        <v>218</v>
      </c>
      <c r="P1072" s="13" t="s">
        <v>5158</v>
      </c>
      <c r="Q1072" s="13" t="s">
        <v>5159</v>
      </c>
      <c r="R1072" s="13" t="s">
        <v>5160</v>
      </c>
    </row>
    <row r="1073" spans="15:18">
      <c r="O1073" s="13" t="s">
        <v>218</v>
      </c>
      <c r="P1073" s="13" t="s">
        <v>5161</v>
      </c>
      <c r="Q1073" s="13" t="s">
        <v>5162</v>
      </c>
      <c r="R1073" s="13" t="s">
        <v>5163</v>
      </c>
    </row>
    <row r="1074" spans="15:18">
      <c r="O1074" s="13" t="s">
        <v>218</v>
      </c>
      <c r="P1074" s="13" t="s">
        <v>5164</v>
      </c>
      <c r="Q1074" s="13" t="s">
        <v>5165</v>
      </c>
      <c r="R1074" s="13" t="s">
        <v>5166</v>
      </c>
    </row>
    <row r="1075" spans="15:18">
      <c r="O1075" s="13" t="s">
        <v>218</v>
      </c>
      <c r="P1075" s="13" t="s">
        <v>5167</v>
      </c>
      <c r="Q1075" s="13" t="s">
        <v>5168</v>
      </c>
      <c r="R1075" s="13" t="s">
        <v>5169</v>
      </c>
    </row>
    <row r="1076" spans="15:18">
      <c r="O1076" s="13" t="s">
        <v>218</v>
      </c>
      <c r="P1076" s="13" t="s">
        <v>5170</v>
      </c>
      <c r="Q1076" s="13" t="s">
        <v>5171</v>
      </c>
      <c r="R1076" s="13" t="s">
        <v>5172</v>
      </c>
    </row>
    <row r="1077" spans="15:18">
      <c r="O1077" s="13" t="s">
        <v>218</v>
      </c>
      <c r="P1077" s="13" t="s">
        <v>5173</v>
      </c>
      <c r="Q1077" s="13" t="s">
        <v>5174</v>
      </c>
      <c r="R1077" s="13" t="s">
        <v>5175</v>
      </c>
    </row>
    <row r="1078" spans="15:18">
      <c r="O1078" s="13" t="s">
        <v>218</v>
      </c>
      <c r="P1078" s="13" t="s">
        <v>5176</v>
      </c>
      <c r="Q1078" s="13" t="s">
        <v>5177</v>
      </c>
      <c r="R1078" s="13" t="s">
        <v>5178</v>
      </c>
    </row>
    <row r="1079" spans="15:18">
      <c r="O1079" s="13" t="s">
        <v>218</v>
      </c>
      <c r="P1079" s="13" t="s">
        <v>5179</v>
      </c>
      <c r="Q1079" s="13" t="s">
        <v>5180</v>
      </c>
      <c r="R1079" s="13" t="s">
        <v>5181</v>
      </c>
    </row>
    <row r="1080" spans="15:18">
      <c r="O1080" s="13" t="s">
        <v>218</v>
      </c>
      <c r="P1080" s="13" t="s">
        <v>5182</v>
      </c>
      <c r="Q1080" s="13" t="s">
        <v>5183</v>
      </c>
      <c r="R1080" s="13" t="s">
        <v>5184</v>
      </c>
    </row>
    <row r="1081" spans="15:18">
      <c r="O1081" s="13" t="s">
        <v>218</v>
      </c>
      <c r="P1081" s="13" t="s">
        <v>5185</v>
      </c>
      <c r="Q1081" s="13" t="s">
        <v>5186</v>
      </c>
      <c r="R1081" s="13" t="s">
        <v>5187</v>
      </c>
    </row>
    <row r="1082" spans="15:18">
      <c r="O1082" s="13" t="s">
        <v>218</v>
      </c>
      <c r="P1082" s="13" t="s">
        <v>5188</v>
      </c>
      <c r="Q1082" s="13" t="s">
        <v>5189</v>
      </c>
      <c r="R1082" s="13" t="s">
        <v>5190</v>
      </c>
    </row>
    <row r="1083" spans="15:18">
      <c r="O1083" s="13" t="s">
        <v>218</v>
      </c>
      <c r="P1083" s="13" t="s">
        <v>5191</v>
      </c>
      <c r="Q1083" s="13" t="s">
        <v>5192</v>
      </c>
      <c r="R1083" s="13" t="s">
        <v>5193</v>
      </c>
    </row>
    <row r="1084" spans="15:18">
      <c r="O1084" s="13" t="s">
        <v>218</v>
      </c>
      <c r="P1084" s="13" t="s">
        <v>5194</v>
      </c>
      <c r="Q1084" s="13" t="s">
        <v>5195</v>
      </c>
      <c r="R1084" s="13" t="s">
        <v>5196</v>
      </c>
    </row>
    <row r="1085" spans="15:18">
      <c r="O1085" s="13" t="s">
        <v>218</v>
      </c>
      <c r="P1085" s="13" t="s">
        <v>5197</v>
      </c>
      <c r="Q1085" s="13" t="s">
        <v>5198</v>
      </c>
      <c r="R1085" s="13" t="s">
        <v>5199</v>
      </c>
    </row>
    <row r="1086" spans="15:18">
      <c r="O1086" s="13" t="s">
        <v>218</v>
      </c>
      <c r="P1086" s="13" t="s">
        <v>5200</v>
      </c>
      <c r="Q1086" s="13" t="s">
        <v>5201</v>
      </c>
      <c r="R1086" s="13" t="s">
        <v>5202</v>
      </c>
    </row>
    <row r="1087" spans="15:18">
      <c r="O1087" s="13" t="s">
        <v>218</v>
      </c>
      <c r="P1087" s="13" t="s">
        <v>5203</v>
      </c>
      <c r="Q1087" s="13" t="s">
        <v>5204</v>
      </c>
      <c r="R1087" s="13" t="s">
        <v>5205</v>
      </c>
    </row>
    <row r="1088" spans="15:18">
      <c r="O1088" s="13" t="s">
        <v>218</v>
      </c>
      <c r="P1088" s="13" t="s">
        <v>5206</v>
      </c>
      <c r="Q1088" s="13" t="s">
        <v>5207</v>
      </c>
      <c r="R1088" s="13" t="s">
        <v>5208</v>
      </c>
    </row>
    <row r="1089" spans="15:18">
      <c r="O1089" s="13" t="s">
        <v>218</v>
      </c>
      <c r="P1089" s="13" t="s">
        <v>5209</v>
      </c>
      <c r="Q1089" s="13" t="s">
        <v>5210</v>
      </c>
      <c r="R1089" s="13" t="s">
        <v>5211</v>
      </c>
    </row>
    <row r="1090" spans="15:18">
      <c r="O1090" s="13" t="s">
        <v>218</v>
      </c>
      <c r="P1090" s="13" t="s">
        <v>5212</v>
      </c>
      <c r="Q1090" s="13" t="s">
        <v>5213</v>
      </c>
      <c r="R1090" s="13" t="s">
        <v>5214</v>
      </c>
    </row>
    <row r="1091" spans="15:18">
      <c r="O1091" s="13" t="s">
        <v>218</v>
      </c>
      <c r="P1091" s="13" t="s">
        <v>5215</v>
      </c>
      <c r="Q1091" s="13" t="s">
        <v>5216</v>
      </c>
      <c r="R1091" s="13" t="s">
        <v>5217</v>
      </c>
    </row>
    <row r="1092" spans="15:18">
      <c r="O1092" s="13" t="s">
        <v>218</v>
      </c>
      <c r="P1092" s="13" t="s">
        <v>5218</v>
      </c>
      <c r="Q1092" s="13" t="s">
        <v>5219</v>
      </c>
      <c r="R1092" s="13" t="s">
        <v>5220</v>
      </c>
    </row>
    <row r="1093" spans="15:18">
      <c r="O1093" s="13" t="s">
        <v>218</v>
      </c>
      <c r="P1093" s="13" t="s">
        <v>5221</v>
      </c>
      <c r="Q1093" s="13" t="s">
        <v>5222</v>
      </c>
      <c r="R1093" s="13" t="s">
        <v>5223</v>
      </c>
    </row>
    <row r="1094" spans="15:18">
      <c r="O1094" s="13" t="s">
        <v>218</v>
      </c>
      <c r="P1094" s="13" t="s">
        <v>5224</v>
      </c>
      <c r="Q1094" s="13" t="s">
        <v>5225</v>
      </c>
      <c r="R1094" s="13" t="s">
        <v>5226</v>
      </c>
    </row>
    <row r="1095" spans="15:18">
      <c r="O1095" s="13" t="s">
        <v>218</v>
      </c>
      <c r="P1095" s="13" t="s">
        <v>5227</v>
      </c>
      <c r="Q1095" s="13" t="s">
        <v>5228</v>
      </c>
      <c r="R1095" s="13" t="s">
        <v>5229</v>
      </c>
    </row>
    <row r="1096" spans="15:18">
      <c r="O1096" s="13" t="s">
        <v>218</v>
      </c>
      <c r="P1096" s="13" t="s">
        <v>5230</v>
      </c>
      <c r="Q1096" s="13" t="s">
        <v>5231</v>
      </c>
      <c r="R1096" s="13" t="s">
        <v>5232</v>
      </c>
    </row>
    <row r="1097" spans="15:18">
      <c r="O1097" s="13" t="s">
        <v>218</v>
      </c>
      <c r="P1097" s="13" t="s">
        <v>5233</v>
      </c>
      <c r="Q1097" s="13" t="s">
        <v>5234</v>
      </c>
      <c r="R1097" s="13" t="s">
        <v>5235</v>
      </c>
    </row>
    <row r="1098" spans="15:18">
      <c r="O1098" s="13" t="s">
        <v>218</v>
      </c>
      <c r="P1098" s="13" t="s">
        <v>5236</v>
      </c>
      <c r="Q1098" s="13" t="s">
        <v>5237</v>
      </c>
      <c r="R1098" s="13" t="s">
        <v>5238</v>
      </c>
    </row>
    <row r="1099" spans="15:18">
      <c r="O1099" s="13" t="s">
        <v>218</v>
      </c>
      <c r="P1099" s="13" t="s">
        <v>5239</v>
      </c>
      <c r="Q1099" s="13" t="s">
        <v>5240</v>
      </c>
      <c r="R1099" s="13" t="s">
        <v>5241</v>
      </c>
    </row>
    <row r="1100" spans="15:18">
      <c r="O1100" s="13" t="s">
        <v>218</v>
      </c>
      <c r="P1100" s="13" t="s">
        <v>5242</v>
      </c>
      <c r="Q1100" s="13" t="s">
        <v>5243</v>
      </c>
      <c r="R1100" s="13" t="s">
        <v>5244</v>
      </c>
    </row>
    <row r="1101" spans="15:18">
      <c r="O1101" s="13" t="s">
        <v>218</v>
      </c>
      <c r="P1101" s="13" t="s">
        <v>5245</v>
      </c>
      <c r="Q1101" s="13" t="s">
        <v>5246</v>
      </c>
      <c r="R1101" s="13" t="s">
        <v>5247</v>
      </c>
    </row>
    <row r="1102" spans="15:18">
      <c r="O1102" s="13" t="s">
        <v>218</v>
      </c>
      <c r="P1102" s="13" t="s">
        <v>5248</v>
      </c>
      <c r="Q1102" s="13" t="s">
        <v>5249</v>
      </c>
      <c r="R1102" s="13" t="s">
        <v>5250</v>
      </c>
    </row>
    <row r="1103" spans="15:18">
      <c r="O1103" s="13" t="s">
        <v>218</v>
      </c>
      <c r="P1103" s="13" t="s">
        <v>5251</v>
      </c>
      <c r="Q1103" s="13" t="s">
        <v>5252</v>
      </c>
      <c r="R1103" s="13" t="s">
        <v>5253</v>
      </c>
    </row>
    <row r="1104" spans="15:18">
      <c r="O1104" s="13" t="s">
        <v>218</v>
      </c>
      <c r="P1104" s="13" t="s">
        <v>5254</v>
      </c>
      <c r="Q1104" s="13" t="s">
        <v>5255</v>
      </c>
      <c r="R1104" s="13" t="s">
        <v>5256</v>
      </c>
    </row>
    <row r="1105" spans="15:18">
      <c r="O1105" s="13" t="s">
        <v>218</v>
      </c>
      <c r="P1105" s="13" t="s">
        <v>5257</v>
      </c>
      <c r="Q1105" s="13" t="s">
        <v>5258</v>
      </c>
      <c r="R1105" s="13" t="s">
        <v>5259</v>
      </c>
    </row>
    <row r="1106" spans="15:18">
      <c r="O1106" s="13" t="s">
        <v>218</v>
      </c>
      <c r="P1106" s="13" t="s">
        <v>5260</v>
      </c>
      <c r="Q1106" s="13" t="s">
        <v>5261</v>
      </c>
      <c r="R1106" s="13" t="s">
        <v>5262</v>
      </c>
    </row>
    <row r="1107" spans="15:18">
      <c r="O1107" s="13" t="s">
        <v>218</v>
      </c>
      <c r="P1107" s="13" t="s">
        <v>5263</v>
      </c>
      <c r="Q1107" s="13" t="s">
        <v>5264</v>
      </c>
      <c r="R1107" s="13" t="s">
        <v>5265</v>
      </c>
    </row>
    <row r="1108" spans="15:18">
      <c r="O1108" s="13" t="s">
        <v>218</v>
      </c>
      <c r="P1108" s="13" t="s">
        <v>5266</v>
      </c>
      <c r="Q1108" s="13" t="s">
        <v>5267</v>
      </c>
      <c r="R1108" s="13" t="s">
        <v>5268</v>
      </c>
    </row>
    <row r="1109" spans="15:18">
      <c r="O1109" s="13" t="s">
        <v>218</v>
      </c>
      <c r="P1109" s="13" t="s">
        <v>5269</v>
      </c>
      <c r="Q1109" s="13" t="s">
        <v>5270</v>
      </c>
      <c r="R1109" s="13" t="s">
        <v>5271</v>
      </c>
    </row>
    <row r="1110" spans="15:18">
      <c r="O1110" s="13" t="s">
        <v>218</v>
      </c>
      <c r="P1110" s="13" t="s">
        <v>5272</v>
      </c>
      <c r="Q1110" s="13" t="s">
        <v>5273</v>
      </c>
      <c r="R1110" s="13" t="s">
        <v>5274</v>
      </c>
    </row>
    <row r="1111" spans="15:18">
      <c r="O1111" s="13" t="s">
        <v>218</v>
      </c>
      <c r="P1111" s="13" t="s">
        <v>5275</v>
      </c>
      <c r="Q1111" s="13" t="s">
        <v>5276</v>
      </c>
      <c r="R1111" s="13" t="s">
        <v>5277</v>
      </c>
    </row>
    <row r="1112" spans="15:18">
      <c r="O1112" s="13" t="s">
        <v>218</v>
      </c>
      <c r="P1112" s="13" t="s">
        <v>5278</v>
      </c>
      <c r="Q1112" s="13" t="s">
        <v>5279</v>
      </c>
      <c r="R1112" s="13" t="s">
        <v>5280</v>
      </c>
    </row>
    <row r="1113" spans="15:18">
      <c r="O1113" s="13" t="s">
        <v>218</v>
      </c>
      <c r="P1113" s="13" t="s">
        <v>5281</v>
      </c>
      <c r="Q1113" s="13" t="s">
        <v>5282</v>
      </c>
      <c r="R1113" s="13" t="s">
        <v>5283</v>
      </c>
    </row>
    <row r="1114" spans="15:18">
      <c r="O1114" s="13" t="s">
        <v>218</v>
      </c>
      <c r="P1114" s="13" t="s">
        <v>5284</v>
      </c>
      <c r="Q1114" s="13" t="s">
        <v>5285</v>
      </c>
      <c r="R1114" s="13" t="s">
        <v>5286</v>
      </c>
    </row>
    <row r="1115" spans="15:18">
      <c r="O1115" s="13" t="s">
        <v>218</v>
      </c>
      <c r="P1115" s="13" t="s">
        <v>5287</v>
      </c>
      <c r="Q1115" s="13" t="s">
        <v>5288</v>
      </c>
      <c r="R1115" s="13" t="s">
        <v>5289</v>
      </c>
    </row>
    <row r="1116" spans="15:18">
      <c r="O1116" s="13" t="s">
        <v>218</v>
      </c>
      <c r="P1116" s="13" t="s">
        <v>5290</v>
      </c>
      <c r="Q1116" s="13" t="s">
        <v>5291</v>
      </c>
      <c r="R1116" s="13" t="s">
        <v>5292</v>
      </c>
    </row>
    <row r="1117" spans="15:18">
      <c r="O1117" s="13" t="s">
        <v>218</v>
      </c>
      <c r="P1117" s="13" t="s">
        <v>5293</v>
      </c>
      <c r="Q1117" s="13" t="s">
        <v>712</v>
      </c>
      <c r="R1117" s="13" t="s">
        <v>713</v>
      </c>
    </row>
    <row r="1118" spans="15:18">
      <c r="O1118" s="13" t="s">
        <v>218</v>
      </c>
      <c r="P1118" s="13" t="s">
        <v>5294</v>
      </c>
      <c r="Q1118" s="13" t="s">
        <v>5295</v>
      </c>
      <c r="R1118" s="13" t="s">
        <v>5296</v>
      </c>
    </row>
    <row r="1119" spans="15:18">
      <c r="O1119" s="13" t="s">
        <v>218</v>
      </c>
      <c r="P1119" s="13" t="s">
        <v>5297</v>
      </c>
      <c r="Q1119" s="13" t="s">
        <v>5298</v>
      </c>
      <c r="R1119" s="13" t="s">
        <v>5299</v>
      </c>
    </row>
    <row r="1120" spans="15:18">
      <c r="O1120" s="13" t="s">
        <v>218</v>
      </c>
      <c r="P1120" s="13" t="s">
        <v>5300</v>
      </c>
      <c r="Q1120" s="13" t="s">
        <v>5301</v>
      </c>
      <c r="R1120" s="13" t="s">
        <v>5302</v>
      </c>
    </row>
    <row r="1121" spans="15:18">
      <c r="O1121" s="13" t="s">
        <v>218</v>
      </c>
      <c r="P1121" s="13" t="s">
        <v>5303</v>
      </c>
      <c r="Q1121" s="13" t="s">
        <v>5304</v>
      </c>
      <c r="R1121" s="13" t="s">
        <v>5305</v>
      </c>
    </row>
    <row r="1122" spans="15:18">
      <c r="O1122" s="13" t="s">
        <v>218</v>
      </c>
      <c r="P1122" s="13" t="s">
        <v>5306</v>
      </c>
      <c r="Q1122" s="13" t="s">
        <v>5307</v>
      </c>
      <c r="R1122" s="13" t="s">
        <v>5308</v>
      </c>
    </row>
    <row r="1123" spans="15:18">
      <c r="O1123" s="13" t="s">
        <v>218</v>
      </c>
      <c r="P1123" s="13" t="s">
        <v>5309</v>
      </c>
      <c r="Q1123" s="13" t="s">
        <v>5310</v>
      </c>
      <c r="R1123" s="13" t="s">
        <v>5311</v>
      </c>
    </row>
    <row r="1124" spans="15:18">
      <c r="O1124" s="13" t="s">
        <v>218</v>
      </c>
      <c r="P1124" s="13" t="s">
        <v>5312</v>
      </c>
      <c r="Q1124" s="13" t="s">
        <v>5313</v>
      </c>
      <c r="R1124" s="13" t="s">
        <v>5314</v>
      </c>
    </row>
    <row r="1125" spans="15:18">
      <c r="O1125" s="13" t="s">
        <v>218</v>
      </c>
      <c r="P1125" s="13" t="s">
        <v>5315</v>
      </c>
      <c r="Q1125" s="13" t="s">
        <v>5316</v>
      </c>
      <c r="R1125" s="13" t="s">
        <v>5317</v>
      </c>
    </row>
    <row r="1126" spans="15:18">
      <c r="O1126" s="13" t="s">
        <v>218</v>
      </c>
      <c r="P1126" s="13" t="s">
        <v>5318</v>
      </c>
      <c r="Q1126" s="13" t="s">
        <v>5319</v>
      </c>
      <c r="R1126" s="13" t="s">
        <v>5320</v>
      </c>
    </row>
    <row r="1127" spans="15:18">
      <c r="O1127" s="13" t="s">
        <v>218</v>
      </c>
      <c r="P1127" s="13" t="s">
        <v>5321</v>
      </c>
      <c r="Q1127" s="13" t="s">
        <v>5322</v>
      </c>
      <c r="R1127" s="13" t="s">
        <v>5323</v>
      </c>
    </row>
    <row r="1128" spans="15:18">
      <c r="O1128" s="13" t="s">
        <v>218</v>
      </c>
      <c r="P1128" s="13" t="s">
        <v>5324</v>
      </c>
      <c r="Q1128" s="13" t="s">
        <v>5325</v>
      </c>
      <c r="R1128" s="13" t="s">
        <v>5326</v>
      </c>
    </row>
    <row r="1129" spans="15:18">
      <c r="O1129" s="13" t="s">
        <v>218</v>
      </c>
      <c r="P1129" s="13" t="s">
        <v>5327</v>
      </c>
      <c r="Q1129" s="13" t="s">
        <v>5328</v>
      </c>
      <c r="R1129" s="13" t="s">
        <v>5329</v>
      </c>
    </row>
    <row r="1130" spans="15:18">
      <c r="O1130" s="13" t="s">
        <v>218</v>
      </c>
      <c r="P1130" s="13" t="s">
        <v>5330</v>
      </c>
      <c r="Q1130" s="13" t="s">
        <v>5331</v>
      </c>
      <c r="R1130" s="13" t="s">
        <v>5332</v>
      </c>
    </row>
    <row r="1131" spans="15:18">
      <c r="O1131" s="13" t="s">
        <v>218</v>
      </c>
      <c r="P1131" s="13" t="s">
        <v>5333</v>
      </c>
      <c r="Q1131" s="13" t="s">
        <v>5334</v>
      </c>
      <c r="R1131" s="13" t="s">
        <v>5335</v>
      </c>
    </row>
    <row r="1132" spans="15:18">
      <c r="O1132" s="13" t="s">
        <v>218</v>
      </c>
      <c r="P1132" s="13" t="s">
        <v>5336</v>
      </c>
      <c r="Q1132" s="13" t="s">
        <v>5337</v>
      </c>
      <c r="R1132" s="13" t="s">
        <v>5338</v>
      </c>
    </row>
    <row r="1133" spans="15:18">
      <c r="O1133" s="13" t="s">
        <v>218</v>
      </c>
      <c r="P1133" s="13" t="s">
        <v>5339</v>
      </c>
      <c r="Q1133" s="13" t="s">
        <v>5340</v>
      </c>
      <c r="R1133" s="13" t="s">
        <v>5341</v>
      </c>
    </row>
    <row r="1134" spans="15:18">
      <c r="O1134" s="13" t="s">
        <v>218</v>
      </c>
      <c r="P1134" s="13" t="s">
        <v>5342</v>
      </c>
      <c r="Q1134" s="13" t="s">
        <v>5343</v>
      </c>
      <c r="R1134" s="13" t="s">
        <v>5344</v>
      </c>
    </row>
    <row r="1135" spans="15:18">
      <c r="O1135" s="13" t="s">
        <v>218</v>
      </c>
      <c r="P1135" s="13" t="s">
        <v>5345</v>
      </c>
      <c r="Q1135" s="13" t="s">
        <v>5346</v>
      </c>
      <c r="R1135" s="13" t="s">
        <v>5347</v>
      </c>
    </row>
    <row r="1136" spans="15:18">
      <c r="O1136" s="13" t="s">
        <v>218</v>
      </c>
      <c r="P1136" s="13" t="s">
        <v>5348</v>
      </c>
      <c r="Q1136" s="13" t="s">
        <v>5349</v>
      </c>
      <c r="R1136" s="13" t="s">
        <v>5350</v>
      </c>
    </row>
    <row r="1137" spans="15:18">
      <c r="O1137" s="13" t="s">
        <v>23</v>
      </c>
      <c r="P1137" s="13" t="s">
        <v>5351</v>
      </c>
      <c r="Q1137" s="13" t="s">
        <v>5352</v>
      </c>
      <c r="R1137" s="13" t="s">
        <v>5353</v>
      </c>
    </row>
    <row r="1138" spans="15:18">
      <c r="O1138" s="13" t="s">
        <v>23</v>
      </c>
      <c r="P1138" s="13" t="s">
        <v>5354</v>
      </c>
      <c r="Q1138" s="13" t="s">
        <v>5355</v>
      </c>
      <c r="R1138" s="13" t="s">
        <v>5356</v>
      </c>
    </row>
    <row r="1139" spans="15:18">
      <c r="O1139" s="13" t="s">
        <v>23</v>
      </c>
      <c r="P1139" s="13" t="s">
        <v>5357</v>
      </c>
      <c r="Q1139" s="13" t="s">
        <v>5358</v>
      </c>
      <c r="R1139" s="13" t="s">
        <v>5359</v>
      </c>
    </row>
    <row r="1140" spans="15:18">
      <c r="O1140" s="13" t="s">
        <v>23</v>
      </c>
      <c r="P1140" s="13" t="s">
        <v>5360</v>
      </c>
      <c r="Q1140" s="13" t="s">
        <v>5361</v>
      </c>
      <c r="R1140" s="13" t="s">
        <v>5362</v>
      </c>
    </row>
    <row r="1141" spans="15:18">
      <c r="O1141" s="13" t="s">
        <v>23</v>
      </c>
      <c r="P1141" s="13" t="s">
        <v>5363</v>
      </c>
      <c r="Q1141" s="13" t="s">
        <v>5364</v>
      </c>
      <c r="R1141" s="13" t="s">
        <v>5365</v>
      </c>
    </row>
    <row r="1142" spans="15:18">
      <c r="O1142" s="13" t="s">
        <v>23</v>
      </c>
      <c r="P1142" s="13" t="s">
        <v>5366</v>
      </c>
      <c r="Q1142" s="13" t="s">
        <v>373</v>
      </c>
      <c r="R1142" s="13" t="s">
        <v>374</v>
      </c>
    </row>
    <row r="1143" spans="15:18">
      <c r="O1143" s="13" t="s">
        <v>23</v>
      </c>
      <c r="P1143" s="13" t="s">
        <v>5367</v>
      </c>
      <c r="Q1143" s="13" t="s">
        <v>1364</v>
      </c>
      <c r="R1143" s="13" t="s">
        <v>1365</v>
      </c>
    </row>
    <row r="1144" spans="15:18">
      <c r="O1144" s="13" t="s">
        <v>23</v>
      </c>
      <c r="P1144" s="13" t="s">
        <v>5368</v>
      </c>
      <c r="Q1144" s="13" t="s">
        <v>5369</v>
      </c>
      <c r="R1144" s="13" t="s">
        <v>5370</v>
      </c>
    </row>
    <row r="1145" spans="15:18">
      <c r="O1145" s="13" t="s">
        <v>23</v>
      </c>
      <c r="P1145" s="13" t="s">
        <v>5371</v>
      </c>
      <c r="Q1145" s="13" t="s">
        <v>5372</v>
      </c>
      <c r="R1145" s="13" t="s">
        <v>5373</v>
      </c>
    </row>
    <row r="1146" spans="15:18">
      <c r="O1146" s="13" t="s">
        <v>23</v>
      </c>
      <c r="P1146" s="13" t="s">
        <v>5374</v>
      </c>
      <c r="Q1146" s="13" t="s">
        <v>5375</v>
      </c>
      <c r="R1146" s="13" t="s">
        <v>5376</v>
      </c>
    </row>
    <row r="1147" spans="15:18">
      <c r="O1147" s="13" t="s">
        <v>23</v>
      </c>
      <c r="P1147" s="13" t="s">
        <v>5377</v>
      </c>
      <c r="Q1147" s="13" t="s">
        <v>5378</v>
      </c>
      <c r="R1147" s="13" t="s">
        <v>5379</v>
      </c>
    </row>
    <row r="1148" spans="15:18">
      <c r="O1148" s="13" t="s">
        <v>23</v>
      </c>
      <c r="P1148" s="13" t="s">
        <v>5380</v>
      </c>
      <c r="Q1148" s="13" t="s">
        <v>5381</v>
      </c>
      <c r="R1148" s="13" t="s">
        <v>5382</v>
      </c>
    </row>
    <row r="1149" spans="15:18">
      <c r="O1149" s="13" t="s">
        <v>23</v>
      </c>
      <c r="P1149" s="13" t="s">
        <v>5383</v>
      </c>
      <c r="Q1149" s="13" t="s">
        <v>5384</v>
      </c>
      <c r="R1149" s="13" t="s">
        <v>5385</v>
      </c>
    </row>
    <row r="1150" spans="15:18">
      <c r="O1150" s="13" t="s">
        <v>23</v>
      </c>
      <c r="P1150" s="13" t="s">
        <v>5386</v>
      </c>
      <c r="Q1150" s="13" t="s">
        <v>5387</v>
      </c>
      <c r="R1150" s="13" t="s">
        <v>5388</v>
      </c>
    </row>
    <row r="1151" spans="15:18">
      <c r="O1151" s="13" t="s">
        <v>23</v>
      </c>
      <c r="P1151" s="13" t="s">
        <v>5389</v>
      </c>
      <c r="Q1151" s="13" t="s">
        <v>5390</v>
      </c>
      <c r="R1151" s="13" t="s">
        <v>5391</v>
      </c>
    </row>
    <row r="1152" spans="15:18">
      <c r="O1152" s="13" t="s">
        <v>23</v>
      </c>
      <c r="P1152" s="13" t="s">
        <v>5392</v>
      </c>
      <c r="Q1152" s="13" t="s">
        <v>5393</v>
      </c>
      <c r="R1152" s="13" t="s">
        <v>5394</v>
      </c>
    </row>
    <row r="1153" spans="15:18">
      <c r="O1153" s="13" t="s">
        <v>23</v>
      </c>
      <c r="P1153" s="13" t="s">
        <v>5395</v>
      </c>
      <c r="Q1153" s="13" t="s">
        <v>5396</v>
      </c>
      <c r="R1153" s="13" t="s">
        <v>5397</v>
      </c>
    </row>
    <row r="1154" spans="15:18">
      <c r="O1154" s="13" t="s">
        <v>23</v>
      </c>
      <c r="P1154" s="13" t="s">
        <v>5398</v>
      </c>
      <c r="Q1154" s="13" t="s">
        <v>5399</v>
      </c>
      <c r="R1154" s="13" t="s">
        <v>5400</v>
      </c>
    </row>
    <row r="1155" spans="15:18">
      <c r="O1155" s="13" t="s">
        <v>23</v>
      </c>
      <c r="P1155" s="13" t="s">
        <v>5401</v>
      </c>
      <c r="Q1155" s="13" t="s">
        <v>5402</v>
      </c>
      <c r="R1155" s="13" t="s">
        <v>5403</v>
      </c>
    </row>
    <row r="1156" spans="15:18">
      <c r="O1156" s="13" t="s">
        <v>23</v>
      </c>
      <c r="P1156" s="13" t="s">
        <v>5404</v>
      </c>
      <c r="Q1156" s="13" t="s">
        <v>5405</v>
      </c>
      <c r="R1156" s="13" t="s">
        <v>5406</v>
      </c>
    </row>
    <row r="1157" spans="15:18">
      <c r="O1157" s="13" t="s">
        <v>23</v>
      </c>
      <c r="P1157" s="13" t="s">
        <v>5407</v>
      </c>
      <c r="Q1157" s="13" t="s">
        <v>5408</v>
      </c>
      <c r="R1157" s="13" t="s">
        <v>5409</v>
      </c>
    </row>
    <row r="1158" spans="15:18">
      <c r="O1158" s="13" t="s">
        <v>23</v>
      </c>
      <c r="P1158" s="13" t="s">
        <v>5410</v>
      </c>
      <c r="Q1158" s="13" t="s">
        <v>5411</v>
      </c>
      <c r="R1158" s="13" t="s">
        <v>5412</v>
      </c>
    </row>
    <row r="1159" spans="15:18">
      <c r="O1159" s="13" t="s">
        <v>23</v>
      </c>
      <c r="P1159" s="13" t="s">
        <v>5413</v>
      </c>
      <c r="Q1159" s="13" t="s">
        <v>5414</v>
      </c>
      <c r="R1159" s="13" t="s">
        <v>5415</v>
      </c>
    </row>
    <row r="1160" spans="15:18">
      <c r="O1160" s="13" t="s">
        <v>23</v>
      </c>
      <c r="P1160" s="13" t="s">
        <v>5416</v>
      </c>
      <c r="Q1160" s="13" t="s">
        <v>5417</v>
      </c>
      <c r="R1160" s="13" t="s">
        <v>5418</v>
      </c>
    </row>
    <row r="1161" spans="15:18">
      <c r="O1161" s="13" t="s">
        <v>23</v>
      </c>
      <c r="P1161" s="13" t="s">
        <v>5419</v>
      </c>
      <c r="Q1161" s="13" t="s">
        <v>5420</v>
      </c>
      <c r="R1161" s="13" t="s">
        <v>5421</v>
      </c>
    </row>
    <row r="1162" spans="15:18">
      <c r="O1162" s="13" t="s">
        <v>23</v>
      </c>
      <c r="P1162" s="13" t="s">
        <v>5422</v>
      </c>
      <c r="Q1162" s="13" t="s">
        <v>5423</v>
      </c>
      <c r="R1162" s="13" t="s">
        <v>5424</v>
      </c>
    </row>
    <row r="1163" spans="15:18">
      <c r="O1163" s="13" t="s">
        <v>23</v>
      </c>
      <c r="P1163" s="13" t="s">
        <v>5425</v>
      </c>
      <c r="Q1163" s="13" t="s">
        <v>5426</v>
      </c>
      <c r="R1163" s="13" t="s">
        <v>5427</v>
      </c>
    </row>
    <row r="1164" spans="15:18">
      <c r="O1164" s="13" t="s">
        <v>23</v>
      </c>
      <c r="P1164" s="13" t="s">
        <v>5428</v>
      </c>
      <c r="Q1164" s="13" t="s">
        <v>5429</v>
      </c>
      <c r="R1164" s="13" t="s">
        <v>5430</v>
      </c>
    </row>
    <row r="1165" spans="15:18">
      <c r="O1165" s="13" t="s">
        <v>23</v>
      </c>
      <c r="P1165" s="13" t="s">
        <v>5431</v>
      </c>
      <c r="Q1165" s="13" t="s">
        <v>5432</v>
      </c>
      <c r="R1165" s="13" t="s">
        <v>5433</v>
      </c>
    </row>
    <row r="1166" spans="15:18">
      <c r="O1166" s="13" t="s">
        <v>23</v>
      </c>
      <c r="P1166" s="13" t="s">
        <v>5434</v>
      </c>
      <c r="Q1166" s="13" t="s">
        <v>5435</v>
      </c>
      <c r="R1166" s="13" t="s">
        <v>5436</v>
      </c>
    </row>
    <row r="1167" spans="15:18">
      <c r="O1167" s="13" t="s">
        <v>23</v>
      </c>
      <c r="P1167" s="13" t="s">
        <v>5437</v>
      </c>
      <c r="Q1167" s="13" t="s">
        <v>5438</v>
      </c>
      <c r="R1167" s="13" t="s">
        <v>5439</v>
      </c>
    </row>
    <row r="1168" spans="15:18">
      <c r="O1168" s="13" t="s">
        <v>23</v>
      </c>
      <c r="P1168" s="13" t="s">
        <v>5440</v>
      </c>
      <c r="Q1168" s="13" t="s">
        <v>5441</v>
      </c>
      <c r="R1168" s="13" t="s">
        <v>5442</v>
      </c>
    </row>
    <row r="1169" spans="15:18">
      <c r="O1169" s="13" t="s">
        <v>23</v>
      </c>
      <c r="P1169" s="13" t="s">
        <v>5443</v>
      </c>
      <c r="Q1169" s="13" t="s">
        <v>5444</v>
      </c>
      <c r="R1169" s="13" t="s">
        <v>5445</v>
      </c>
    </row>
    <row r="1170" spans="15:18">
      <c r="O1170" s="13" t="s">
        <v>23</v>
      </c>
      <c r="P1170" s="13" t="s">
        <v>5446</v>
      </c>
      <c r="Q1170" s="13" t="s">
        <v>5447</v>
      </c>
      <c r="R1170" s="13" t="s">
        <v>5448</v>
      </c>
    </row>
    <row r="1171" spans="15:18">
      <c r="O1171" s="13" t="s">
        <v>23</v>
      </c>
      <c r="P1171" s="13" t="s">
        <v>5449</v>
      </c>
      <c r="Q1171" s="13" t="s">
        <v>5450</v>
      </c>
      <c r="R1171" s="13" t="s">
        <v>5451</v>
      </c>
    </row>
    <row r="1172" spans="15:18">
      <c r="O1172" s="13" t="s">
        <v>23</v>
      </c>
      <c r="P1172" s="13" t="s">
        <v>5452</v>
      </c>
      <c r="Q1172" s="13" t="s">
        <v>5453</v>
      </c>
      <c r="R1172" s="13" t="s">
        <v>5454</v>
      </c>
    </row>
    <row r="1173" spans="15:18">
      <c r="O1173" s="13" t="s">
        <v>23</v>
      </c>
      <c r="P1173" s="13" t="s">
        <v>5455</v>
      </c>
      <c r="Q1173" s="13" t="s">
        <v>5456</v>
      </c>
      <c r="R1173" s="13" t="s">
        <v>5457</v>
      </c>
    </row>
    <row r="1174" spans="15:18">
      <c r="O1174" s="13" t="s">
        <v>23</v>
      </c>
      <c r="P1174" s="13" t="s">
        <v>5458</v>
      </c>
      <c r="Q1174" s="13" t="s">
        <v>5459</v>
      </c>
      <c r="R1174" s="13" t="s">
        <v>5460</v>
      </c>
    </row>
    <row r="1175" spans="15:18">
      <c r="O1175" s="13" t="s">
        <v>23</v>
      </c>
      <c r="P1175" s="13" t="s">
        <v>5461</v>
      </c>
      <c r="Q1175" s="13" t="s">
        <v>5462</v>
      </c>
      <c r="R1175" s="13" t="s">
        <v>5463</v>
      </c>
    </row>
    <row r="1176" spans="15:18">
      <c r="O1176" s="13" t="s">
        <v>23</v>
      </c>
      <c r="P1176" s="13" t="s">
        <v>5464</v>
      </c>
      <c r="Q1176" s="13" t="s">
        <v>5465</v>
      </c>
      <c r="R1176" s="13" t="s">
        <v>5466</v>
      </c>
    </row>
    <row r="1177" spans="15:18">
      <c r="O1177" s="13" t="s">
        <v>220</v>
      </c>
      <c r="P1177" s="13" t="s">
        <v>5467</v>
      </c>
      <c r="Q1177" s="13" t="s">
        <v>5468</v>
      </c>
      <c r="R1177" s="13" t="s">
        <v>5469</v>
      </c>
    </row>
    <row r="1178" spans="15:18">
      <c r="O1178" s="13" t="s">
        <v>220</v>
      </c>
      <c r="P1178" s="13" t="s">
        <v>5470</v>
      </c>
      <c r="Q1178" s="13" t="s">
        <v>5471</v>
      </c>
      <c r="R1178" s="13" t="s">
        <v>5472</v>
      </c>
    </row>
    <row r="1179" spans="15:18">
      <c r="O1179" s="13" t="s">
        <v>220</v>
      </c>
      <c r="P1179" s="13" t="s">
        <v>5473</v>
      </c>
      <c r="Q1179" s="13" t="s">
        <v>5474</v>
      </c>
      <c r="R1179" s="13" t="s">
        <v>5475</v>
      </c>
    </row>
    <row r="1180" spans="15:18">
      <c r="O1180" s="13" t="s">
        <v>220</v>
      </c>
      <c r="P1180" s="13" t="s">
        <v>5476</v>
      </c>
      <c r="Q1180" s="13" t="s">
        <v>5477</v>
      </c>
      <c r="R1180" s="13" t="s">
        <v>5478</v>
      </c>
    </row>
    <row r="1181" spans="15:18">
      <c r="O1181" s="13" t="s">
        <v>220</v>
      </c>
      <c r="P1181" s="13" t="s">
        <v>5479</v>
      </c>
      <c r="Q1181" s="13" t="s">
        <v>5480</v>
      </c>
      <c r="R1181" s="13" t="s">
        <v>5481</v>
      </c>
    </row>
    <row r="1182" spans="15:18">
      <c r="O1182" s="13" t="s">
        <v>220</v>
      </c>
      <c r="P1182" s="13" t="s">
        <v>5482</v>
      </c>
      <c r="Q1182" s="13" t="s">
        <v>5483</v>
      </c>
      <c r="R1182" s="13" t="s">
        <v>5484</v>
      </c>
    </row>
    <row r="1183" spans="15:18">
      <c r="O1183" s="13" t="s">
        <v>220</v>
      </c>
      <c r="P1183" s="13" t="s">
        <v>5485</v>
      </c>
      <c r="Q1183" s="13" t="s">
        <v>5486</v>
      </c>
      <c r="R1183" s="13" t="s">
        <v>5487</v>
      </c>
    </row>
    <row r="1184" spans="15:18">
      <c r="O1184" s="13" t="s">
        <v>220</v>
      </c>
      <c r="P1184" s="13" t="s">
        <v>5488</v>
      </c>
      <c r="Q1184" s="13" t="s">
        <v>5489</v>
      </c>
      <c r="R1184" s="13" t="s">
        <v>5490</v>
      </c>
    </row>
    <row r="1185" spans="15:18">
      <c r="O1185" s="13" t="s">
        <v>220</v>
      </c>
      <c r="P1185" s="13" t="s">
        <v>5491</v>
      </c>
      <c r="Q1185" s="13" t="s">
        <v>5492</v>
      </c>
      <c r="R1185" s="13" t="s">
        <v>5493</v>
      </c>
    </row>
    <row r="1186" spans="15:18">
      <c r="O1186" s="13" t="s">
        <v>220</v>
      </c>
      <c r="P1186" s="13" t="s">
        <v>5494</v>
      </c>
      <c r="Q1186" s="13" t="s">
        <v>753</v>
      </c>
      <c r="R1186" s="13" t="s">
        <v>754</v>
      </c>
    </row>
    <row r="1187" spans="15:18">
      <c r="O1187" s="13" t="s">
        <v>220</v>
      </c>
      <c r="P1187" s="13" t="s">
        <v>5495</v>
      </c>
      <c r="Q1187" s="13" t="s">
        <v>5496</v>
      </c>
      <c r="R1187" s="13" t="s">
        <v>5497</v>
      </c>
    </row>
    <row r="1188" spans="15:18">
      <c r="O1188" s="13" t="s">
        <v>220</v>
      </c>
      <c r="P1188" s="13" t="s">
        <v>5498</v>
      </c>
      <c r="Q1188" s="13" t="s">
        <v>5499</v>
      </c>
      <c r="R1188" s="13" t="s">
        <v>5500</v>
      </c>
    </row>
    <row r="1189" spans="15:18">
      <c r="O1189" s="13" t="s">
        <v>220</v>
      </c>
      <c r="P1189" s="13" t="s">
        <v>5501</v>
      </c>
      <c r="Q1189" s="13" t="s">
        <v>5502</v>
      </c>
      <c r="R1189" s="13" t="s">
        <v>5503</v>
      </c>
    </row>
    <row r="1190" spans="15:18">
      <c r="O1190" s="13" t="s">
        <v>220</v>
      </c>
      <c r="P1190" s="13" t="s">
        <v>5504</v>
      </c>
      <c r="Q1190" s="13" t="s">
        <v>5505</v>
      </c>
      <c r="R1190" s="13" t="s">
        <v>5506</v>
      </c>
    </row>
    <row r="1191" spans="15:18">
      <c r="O1191" s="13" t="s">
        <v>220</v>
      </c>
      <c r="P1191" s="13" t="s">
        <v>5507</v>
      </c>
      <c r="Q1191" s="13" t="s">
        <v>5508</v>
      </c>
      <c r="R1191" s="13" t="s">
        <v>5509</v>
      </c>
    </row>
    <row r="1192" spans="15:18">
      <c r="O1192" s="13" t="s">
        <v>220</v>
      </c>
      <c r="P1192" s="13" t="s">
        <v>5510</v>
      </c>
      <c r="Q1192" s="13" t="s">
        <v>5511</v>
      </c>
      <c r="R1192" s="13" t="s">
        <v>5512</v>
      </c>
    </row>
    <row r="1193" spans="15:18">
      <c r="O1193" s="13" t="s">
        <v>220</v>
      </c>
      <c r="P1193" s="13" t="s">
        <v>5513</v>
      </c>
      <c r="Q1193" s="13" t="s">
        <v>5514</v>
      </c>
      <c r="R1193" s="13" t="s">
        <v>5515</v>
      </c>
    </row>
    <row r="1194" spans="15:18">
      <c r="O1194" s="13" t="s">
        <v>24</v>
      </c>
      <c r="P1194" s="13" t="s">
        <v>5516</v>
      </c>
      <c r="Q1194" s="13" t="s">
        <v>732</v>
      </c>
      <c r="R1194" s="13" t="s">
        <v>733</v>
      </c>
    </row>
    <row r="1195" spans="15:18">
      <c r="O1195" s="13" t="s">
        <v>24</v>
      </c>
      <c r="P1195" s="13" t="s">
        <v>5517</v>
      </c>
      <c r="Q1195" s="13" t="s">
        <v>5518</v>
      </c>
      <c r="R1195" s="13" t="s">
        <v>5519</v>
      </c>
    </row>
    <row r="1196" spans="15:18">
      <c r="O1196" s="13" t="s">
        <v>24</v>
      </c>
      <c r="P1196" s="13" t="s">
        <v>5520</v>
      </c>
      <c r="Q1196" s="13" t="s">
        <v>5521</v>
      </c>
      <c r="R1196" s="13" t="s">
        <v>5522</v>
      </c>
    </row>
    <row r="1197" spans="15:18">
      <c r="O1197" s="13" t="s">
        <v>24</v>
      </c>
      <c r="P1197" s="13" t="s">
        <v>5523</v>
      </c>
      <c r="Q1197" s="13" t="s">
        <v>5524</v>
      </c>
      <c r="R1197" s="13" t="s">
        <v>5525</v>
      </c>
    </row>
    <row r="1198" spans="15:18">
      <c r="O1198" s="13" t="s">
        <v>24</v>
      </c>
      <c r="P1198" s="13" t="s">
        <v>5526</v>
      </c>
      <c r="Q1198" s="13" t="s">
        <v>5527</v>
      </c>
      <c r="R1198" s="13" t="s">
        <v>5528</v>
      </c>
    </row>
    <row r="1199" spans="15:18">
      <c r="O1199" s="13" t="s">
        <v>24</v>
      </c>
      <c r="P1199" s="13" t="s">
        <v>5529</v>
      </c>
      <c r="Q1199" s="13" t="s">
        <v>5530</v>
      </c>
      <c r="R1199" s="13" t="s">
        <v>5531</v>
      </c>
    </row>
    <row r="1200" spans="15:18">
      <c r="O1200" s="13" t="s">
        <v>24</v>
      </c>
      <c r="P1200" s="13" t="s">
        <v>5532</v>
      </c>
      <c r="Q1200" s="13" t="s">
        <v>5533</v>
      </c>
      <c r="R1200" s="13" t="s">
        <v>5534</v>
      </c>
    </row>
    <row r="1201" spans="15:18">
      <c r="O1201" s="13" t="s">
        <v>24</v>
      </c>
      <c r="P1201" s="13" t="s">
        <v>5535</v>
      </c>
      <c r="Q1201" s="13" t="s">
        <v>5536</v>
      </c>
      <c r="R1201" s="13" t="s">
        <v>5537</v>
      </c>
    </row>
    <row r="1202" spans="15:18">
      <c r="O1202" s="13" t="s">
        <v>24</v>
      </c>
      <c r="P1202" s="13" t="s">
        <v>5538</v>
      </c>
      <c r="Q1202" s="13" t="s">
        <v>5539</v>
      </c>
      <c r="R1202" s="13" t="s">
        <v>5540</v>
      </c>
    </row>
    <row r="1203" spans="15:18">
      <c r="O1203" s="13" t="s">
        <v>24</v>
      </c>
      <c r="P1203" s="13" t="s">
        <v>5541</v>
      </c>
      <c r="Q1203" s="13" t="s">
        <v>5542</v>
      </c>
      <c r="R1203" s="13" t="s">
        <v>5543</v>
      </c>
    </row>
    <row r="1204" spans="15:18">
      <c r="O1204" s="13" t="s">
        <v>219</v>
      </c>
      <c r="P1204" s="13" t="s">
        <v>5544</v>
      </c>
      <c r="Q1204" s="13" t="s">
        <v>5545</v>
      </c>
      <c r="R1204" s="13" t="s">
        <v>5546</v>
      </c>
    </row>
    <row r="1205" spans="15:18">
      <c r="O1205" s="13" t="s">
        <v>219</v>
      </c>
      <c r="P1205" s="13" t="s">
        <v>5547</v>
      </c>
      <c r="Q1205" s="13" t="s">
        <v>5548</v>
      </c>
      <c r="R1205" s="13" t="s">
        <v>5549</v>
      </c>
    </row>
    <row r="1206" spans="15:18">
      <c r="O1206" s="13" t="s">
        <v>219</v>
      </c>
      <c r="P1206" s="13" t="s">
        <v>5550</v>
      </c>
      <c r="Q1206" s="13" t="s">
        <v>5551</v>
      </c>
      <c r="R1206" s="13" t="s">
        <v>5552</v>
      </c>
    </row>
    <row r="1207" spans="15:18">
      <c r="O1207" s="13" t="s">
        <v>219</v>
      </c>
      <c r="P1207" s="13" t="s">
        <v>5553</v>
      </c>
      <c r="Q1207" s="13" t="s">
        <v>5554</v>
      </c>
      <c r="R1207" s="13" t="s">
        <v>5555</v>
      </c>
    </row>
    <row r="1208" spans="15:18">
      <c r="O1208" s="13" t="s">
        <v>219</v>
      </c>
      <c r="P1208" s="13" t="s">
        <v>5556</v>
      </c>
      <c r="Q1208" s="13" t="s">
        <v>5557</v>
      </c>
      <c r="R1208" s="13" t="s">
        <v>5558</v>
      </c>
    </row>
    <row r="1209" spans="15:18">
      <c r="O1209" s="13" t="s">
        <v>219</v>
      </c>
      <c r="P1209" s="13" t="s">
        <v>5559</v>
      </c>
      <c r="Q1209" s="13" t="s">
        <v>743</v>
      </c>
      <c r="R1209" s="13" t="s">
        <v>744</v>
      </c>
    </row>
    <row r="1210" spans="15:18">
      <c r="O1210" s="13" t="s">
        <v>219</v>
      </c>
      <c r="P1210" s="13" t="s">
        <v>5560</v>
      </c>
      <c r="Q1210" s="13" t="s">
        <v>5561</v>
      </c>
      <c r="R1210" s="13" t="s">
        <v>5562</v>
      </c>
    </row>
    <row r="1211" spans="15:18">
      <c r="O1211" s="13" t="s">
        <v>219</v>
      </c>
      <c r="P1211" s="13" t="s">
        <v>5563</v>
      </c>
      <c r="Q1211" s="13" t="s">
        <v>5564</v>
      </c>
      <c r="R1211" s="13" t="s">
        <v>5565</v>
      </c>
    </row>
    <row r="1212" spans="15:18">
      <c r="O1212" s="13" t="s">
        <v>219</v>
      </c>
      <c r="P1212" s="13" t="s">
        <v>5566</v>
      </c>
      <c r="Q1212" s="13" t="s">
        <v>5567</v>
      </c>
      <c r="R1212" s="13" t="s">
        <v>5568</v>
      </c>
    </row>
    <row r="1213" spans="15:18">
      <c r="O1213" s="13" t="s">
        <v>219</v>
      </c>
      <c r="P1213" s="13" t="s">
        <v>5569</v>
      </c>
      <c r="Q1213" s="13" t="s">
        <v>5570</v>
      </c>
      <c r="R1213" s="13" t="s">
        <v>5571</v>
      </c>
    </row>
    <row r="1214" spans="15:18">
      <c r="O1214" s="13" t="s">
        <v>219</v>
      </c>
      <c r="P1214" s="13" t="s">
        <v>5572</v>
      </c>
      <c r="Q1214" s="13" t="s">
        <v>5573</v>
      </c>
      <c r="R1214" s="13" t="s">
        <v>5574</v>
      </c>
    </row>
    <row r="1215" spans="15:18">
      <c r="O1215" s="13" t="s">
        <v>219</v>
      </c>
      <c r="P1215" s="13" t="s">
        <v>5575</v>
      </c>
      <c r="Q1215" s="13" t="s">
        <v>5576</v>
      </c>
      <c r="R1215" s="13" t="s">
        <v>5577</v>
      </c>
    </row>
    <row r="1216" spans="15:18">
      <c r="O1216" s="13" t="s">
        <v>219</v>
      </c>
      <c r="P1216" s="13" t="s">
        <v>5578</v>
      </c>
      <c r="Q1216" s="13" t="s">
        <v>5579</v>
      </c>
      <c r="R1216" s="13" t="s">
        <v>5580</v>
      </c>
    </row>
    <row r="1217" spans="15:18">
      <c r="O1217" s="13" t="s">
        <v>219</v>
      </c>
      <c r="P1217" s="13" t="s">
        <v>5581</v>
      </c>
      <c r="Q1217" s="13" t="s">
        <v>5582</v>
      </c>
      <c r="R1217" s="13" t="s">
        <v>5583</v>
      </c>
    </row>
    <row r="1218" spans="15:18">
      <c r="O1218" s="13" t="s">
        <v>219</v>
      </c>
      <c r="P1218" s="13" t="s">
        <v>5584</v>
      </c>
      <c r="Q1218" s="13" t="s">
        <v>5585</v>
      </c>
      <c r="R1218" s="13" t="s">
        <v>5586</v>
      </c>
    </row>
    <row r="1219" spans="15:18">
      <c r="O1219" s="13" t="s">
        <v>219</v>
      </c>
      <c r="P1219" s="13" t="s">
        <v>5587</v>
      </c>
      <c r="Q1219" s="13" t="s">
        <v>5588</v>
      </c>
      <c r="R1219" s="13" t="s">
        <v>5589</v>
      </c>
    </row>
    <row r="1220" spans="15:18">
      <c r="O1220" s="13" t="s">
        <v>219</v>
      </c>
      <c r="P1220" s="13" t="s">
        <v>5590</v>
      </c>
      <c r="Q1220" s="13" t="s">
        <v>5591</v>
      </c>
      <c r="R1220" s="13" t="s">
        <v>5592</v>
      </c>
    </row>
    <row r="1221" spans="15:18">
      <c r="O1221" s="13" t="s">
        <v>219</v>
      </c>
      <c r="P1221" s="13" t="s">
        <v>5593</v>
      </c>
      <c r="Q1221" s="13" t="s">
        <v>5594</v>
      </c>
      <c r="R1221" s="13" t="s">
        <v>5595</v>
      </c>
    </row>
    <row r="1222" spans="15:18">
      <c r="O1222" s="13" t="s">
        <v>219</v>
      </c>
      <c r="P1222" s="13" t="s">
        <v>5596</v>
      </c>
      <c r="Q1222" s="13" t="s">
        <v>5597</v>
      </c>
      <c r="R1222" s="13" t="s">
        <v>5598</v>
      </c>
    </row>
    <row r="1223" spans="15:18">
      <c r="O1223" s="13" t="s">
        <v>219</v>
      </c>
      <c r="P1223" s="13" t="s">
        <v>5599</v>
      </c>
      <c r="Q1223" s="13" t="s">
        <v>5600</v>
      </c>
      <c r="R1223" s="13" t="s">
        <v>5601</v>
      </c>
    </row>
    <row r="1224" spans="15:18">
      <c r="O1224" s="13" t="s">
        <v>219</v>
      </c>
      <c r="P1224" s="13" t="s">
        <v>5602</v>
      </c>
      <c r="Q1224" s="13" t="s">
        <v>5603</v>
      </c>
      <c r="R1224" s="13" t="s">
        <v>5604</v>
      </c>
    </row>
    <row r="1225" spans="15:18">
      <c r="O1225" s="13" t="s">
        <v>219</v>
      </c>
      <c r="P1225" s="13" t="s">
        <v>5605</v>
      </c>
      <c r="Q1225" s="13" t="s">
        <v>5606</v>
      </c>
      <c r="R1225" s="13" t="s">
        <v>5607</v>
      </c>
    </row>
    <row r="1226" spans="15:18">
      <c r="O1226" s="13" t="s">
        <v>219</v>
      </c>
      <c r="P1226" s="13" t="s">
        <v>5608</v>
      </c>
      <c r="Q1226" s="13" t="s">
        <v>5609</v>
      </c>
      <c r="R1226" s="13" t="s">
        <v>5610</v>
      </c>
    </row>
    <row r="1227" spans="15:18">
      <c r="O1227" s="13" t="s">
        <v>219</v>
      </c>
      <c r="P1227" s="13" t="s">
        <v>5611</v>
      </c>
      <c r="Q1227" s="13" t="s">
        <v>5612</v>
      </c>
      <c r="R1227" s="13" t="s">
        <v>5613</v>
      </c>
    </row>
    <row r="1228" spans="15:18">
      <c r="O1228" s="13" t="s">
        <v>25</v>
      </c>
      <c r="P1228" s="13" t="s">
        <v>5614</v>
      </c>
      <c r="Q1228" s="13" t="s">
        <v>5615</v>
      </c>
      <c r="R1228" s="13" t="s">
        <v>5616</v>
      </c>
    </row>
    <row r="1229" spans="15:18">
      <c r="O1229" s="13" t="s">
        <v>25</v>
      </c>
      <c r="P1229" s="13" t="s">
        <v>5617</v>
      </c>
      <c r="Q1229" s="13" t="s">
        <v>5618</v>
      </c>
      <c r="R1229" s="13" t="s">
        <v>5619</v>
      </c>
    </row>
    <row r="1230" spans="15:18">
      <c r="O1230" s="13" t="s">
        <v>25</v>
      </c>
      <c r="P1230" s="13" t="s">
        <v>5620</v>
      </c>
      <c r="Q1230" s="13" t="s">
        <v>5621</v>
      </c>
      <c r="R1230" s="13" t="s">
        <v>5622</v>
      </c>
    </row>
    <row r="1231" spans="15:18">
      <c r="O1231" s="13" t="s">
        <v>25</v>
      </c>
      <c r="P1231" s="13" t="s">
        <v>5623</v>
      </c>
      <c r="Q1231" s="13" t="s">
        <v>1477</v>
      </c>
      <c r="R1231" s="13" t="s">
        <v>1478</v>
      </c>
    </row>
    <row r="1232" spans="15:18">
      <c r="O1232" s="13" t="s">
        <v>25</v>
      </c>
      <c r="P1232" s="13" t="s">
        <v>5624</v>
      </c>
      <c r="Q1232" s="13" t="s">
        <v>5625</v>
      </c>
      <c r="R1232" s="13" t="s">
        <v>5626</v>
      </c>
    </row>
    <row r="1233" spans="15:18">
      <c r="O1233" s="13" t="s">
        <v>25</v>
      </c>
      <c r="P1233" s="13" t="s">
        <v>5627</v>
      </c>
      <c r="Q1233" s="13" t="s">
        <v>5628</v>
      </c>
      <c r="R1233" s="13" t="s">
        <v>5629</v>
      </c>
    </row>
    <row r="1234" spans="15:18">
      <c r="O1234" s="13" t="s">
        <v>25</v>
      </c>
      <c r="P1234" s="13" t="s">
        <v>5630</v>
      </c>
      <c r="Q1234" s="13" t="s">
        <v>5631</v>
      </c>
      <c r="R1234" s="13" t="s">
        <v>5632</v>
      </c>
    </row>
    <row r="1235" spans="15:18">
      <c r="O1235" s="13" t="s">
        <v>25</v>
      </c>
      <c r="P1235" s="13" t="s">
        <v>5633</v>
      </c>
      <c r="Q1235" s="13" t="s">
        <v>5634</v>
      </c>
      <c r="R1235" s="13" t="s">
        <v>5635</v>
      </c>
    </row>
    <row r="1236" spans="15:18">
      <c r="O1236" s="13" t="s">
        <v>25</v>
      </c>
      <c r="P1236" s="13" t="s">
        <v>5636</v>
      </c>
      <c r="Q1236" s="13" t="s">
        <v>399</v>
      </c>
      <c r="R1236" s="13" t="s">
        <v>400</v>
      </c>
    </row>
    <row r="1237" spans="15:18">
      <c r="O1237" s="13" t="s">
        <v>25</v>
      </c>
      <c r="P1237" s="13" t="s">
        <v>5637</v>
      </c>
      <c r="Q1237" s="13" t="s">
        <v>5638</v>
      </c>
      <c r="R1237" s="13" t="s">
        <v>5639</v>
      </c>
    </row>
    <row r="1238" spans="15:18">
      <c r="O1238" s="13" t="s">
        <v>25</v>
      </c>
      <c r="P1238" s="13" t="s">
        <v>5640</v>
      </c>
      <c r="Q1238" s="13" t="s">
        <v>5641</v>
      </c>
      <c r="R1238" s="13" t="s">
        <v>5642</v>
      </c>
    </row>
    <row r="1239" spans="15:18">
      <c r="O1239" s="13" t="s">
        <v>25</v>
      </c>
      <c r="P1239" s="13" t="s">
        <v>5643</v>
      </c>
      <c r="Q1239" s="13" t="s">
        <v>5644</v>
      </c>
      <c r="R1239" s="13" t="s">
        <v>5645</v>
      </c>
    </row>
    <row r="1240" spans="15:18">
      <c r="O1240" s="13" t="s">
        <v>25</v>
      </c>
      <c r="P1240" s="13" t="s">
        <v>5646</v>
      </c>
      <c r="Q1240" s="13" t="s">
        <v>5647</v>
      </c>
      <c r="R1240" s="13" t="s">
        <v>5648</v>
      </c>
    </row>
    <row r="1241" spans="15:18">
      <c r="O1241" s="13" t="s">
        <v>25</v>
      </c>
      <c r="P1241" s="13" t="s">
        <v>5649</v>
      </c>
      <c r="Q1241" s="13" t="s">
        <v>5650</v>
      </c>
      <c r="R1241" s="13" t="s">
        <v>5651</v>
      </c>
    </row>
    <row r="1242" spans="15:18">
      <c r="O1242" s="13" t="s">
        <v>25</v>
      </c>
      <c r="P1242" s="13" t="s">
        <v>5652</v>
      </c>
      <c r="Q1242" s="13" t="s">
        <v>5653</v>
      </c>
      <c r="R1242" s="13" t="s">
        <v>5654</v>
      </c>
    </row>
    <row r="1243" spans="15:18">
      <c r="O1243" s="13" t="s">
        <v>25</v>
      </c>
      <c r="P1243" s="13" t="s">
        <v>5655</v>
      </c>
      <c r="Q1243" s="13" t="s">
        <v>5656</v>
      </c>
      <c r="R1243" s="13" t="s">
        <v>5657</v>
      </c>
    </row>
    <row r="1244" spans="15:18">
      <c r="O1244" s="13" t="s">
        <v>25</v>
      </c>
      <c r="P1244" s="13" t="s">
        <v>5658</v>
      </c>
      <c r="Q1244" s="13" t="s">
        <v>5659</v>
      </c>
      <c r="R1244" s="13" t="s">
        <v>5660</v>
      </c>
    </row>
    <row r="1245" spans="15:18">
      <c r="O1245" s="13" t="s">
        <v>25</v>
      </c>
      <c r="P1245" s="13" t="s">
        <v>5661</v>
      </c>
      <c r="Q1245" s="13" t="s">
        <v>5662</v>
      </c>
      <c r="R1245" s="13" t="s">
        <v>5663</v>
      </c>
    </row>
    <row r="1246" spans="15:18">
      <c r="O1246" s="13" t="s">
        <v>25</v>
      </c>
      <c r="P1246" s="13" t="s">
        <v>5664</v>
      </c>
      <c r="Q1246" s="13" t="s">
        <v>5665</v>
      </c>
      <c r="R1246" s="13" t="s">
        <v>5666</v>
      </c>
    </row>
    <row r="1247" spans="15:18">
      <c r="O1247" s="13" t="s">
        <v>25</v>
      </c>
      <c r="P1247" s="13" t="s">
        <v>5667</v>
      </c>
      <c r="Q1247" s="13" t="s">
        <v>5668</v>
      </c>
      <c r="R1247" s="13" t="s">
        <v>5669</v>
      </c>
    </row>
    <row r="1248" spans="15:18">
      <c r="O1248" s="13" t="s">
        <v>25</v>
      </c>
      <c r="P1248" s="13" t="s">
        <v>5670</v>
      </c>
      <c r="Q1248" s="13" t="s">
        <v>5671</v>
      </c>
      <c r="R1248" s="13" t="s">
        <v>5672</v>
      </c>
    </row>
    <row r="1249" spans="15:18">
      <c r="O1249" s="13" t="s">
        <v>25</v>
      </c>
      <c r="P1249" s="13" t="s">
        <v>5673</v>
      </c>
      <c r="Q1249" s="13" t="s">
        <v>5674</v>
      </c>
      <c r="R1249" s="13" t="s">
        <v>5675</v>
      </c>
    </row>
    <row r="1250" spans="15:18">
      <c r="O1250" s="13" t="s">
        <v>25</v>
      </c>
      <c r="P1250" s="13" t="s">
        <v>5676</v>
      </c>
      <c r="Q1250" s="13" t="s">
        <v>5677</v>
      </c>
      <c r="R1250" s="13" t="s">
        <v>5678</v>
      </c>
    </row>
    <row r="1251" spans="15:18">
      <c r="O1251" s="13" t="s">
        <v>25</v>
      </c>
      <c r="P1251" s="13" t="s">
        <v>5679</v>
      </c>
      <c r="Q1251" s="13" t="s">
        <v>5680</v>
      </c>
      <c r="R1251" s="13" t="s">
        <v>5681</v>
      </c>
    </row>
    <row r="1252" spans="15:18">
      <c r="O1252" s="13" t="s">
        <v>25</v>
      </c>
      <c r="P1252" s="13" t="s">
        <v>5682</v>
      </c>
      <c r="Q1252" s="13" t="s">
        <v>5683</v>
      </c>
      <c r="R1252" s="13" t="s">
        <v>5684</v>
      </c>
    </row>
    <row r="1253" spans="15:18">
      <c r="O1253" s="13" t="s">
        <v>25</v>
      </c>
      <c r="P1253" s="13" t="s">
        <v>5685</v>
      </c>
      <c r="Q1253" s="13" t="s">
        <v>5686</v>
      </c>
      <c r="R1253" s="13" t="s">
        <v>5687</v>
      </c>
    </row>
    <row r="1254" spans="15:18">
      <c r="O1254" s="13" t="s">
        <v>25</v>
      </c>
      <c r="P1254" s="13" t="s">
        <v>5688</v>
      </c>
      <c r="Q1254" s="13" t="s">
        <v>5689</v>
      </c>
      <c r="R1254" s="13" t="s">
        <v>5690</v>
      </c>
    </row>
    <row r="1255" spans="15:18">
      <c r="O1255" s="13" t="s">
        <v>26</v>
      </c>
      <c r="P1255" s="13" t="s">
        <v>5691</v>
      </c>
      <c r="Q1255" s="13" t="s">
        <v>5692</v>
      </c>
      <c r="R1255" s="13" t="s">
        <v>5693</v>
      </c>
    </row>
    <row r="1256" spans="15:18">
      <c r="O1256" s="13" t="s">
        <v>26</v>
      </c>
      <c r="P1256" s="13" t="s">
        <v>5694</v>
      </c>
      <c r="Q1256" s="13" t="s">
        <v>5695</v>
      </c>
      <c r="R1256" s="13" t="s">
        <v>5696</v>
      </c>
    </row>
    <row r="1257" spans="15:18">
      <c r="O1257" s="13" t="s">
        <v>26</v>
      </c>
      <c r="P1257" s="13" t="s">
        <v>5697</v>
      </c>
      <c r="Q1257" s="13" t="s">
        <v>5698</v>
      </c>
      <c r="R1257" s="13" t="s">
        <v>5699</v>
      </c>
    </row>
    <row r="1258" spans="15:18">
      <c r="O1258" s="13" t="s">
        <v>26</v>
      </c>
      <c r="P1258" s="13" t="s">
        <v>5700</v>
      </c>
      <c r="Q1258" s="13" t="s">
        <v>5701</v>
      </c>
      <c r="R1258" s="13" t="s">
        <v>5702</v>
      </c>
    </row>
    <row r="1259" spans="15:18">
      <c r="O1259" s="13" t="s">
        <v>26</v>
      </c>
      <c r="P1259" s="13" t="s">
        <v>5703</v>
      </c>
      <c r="Q1259" s="13" t="s">
        <v>5704</v>
      </c>
      <c r="R1259" s="13" t="s">
        <v>5705</v>
      </c>
    </row>
    <row r="1260" spans="15:18">
      <c r="O1260" s="13" t="s">
        <v>26</v>
      </c>
      <c r="P1260" s="13" t="s">
        <v>5706</v>
      </c>
      <c r="Q1260" s="13" t="s">
        <v>5707</v>
      </c>
      <c r="R1260" s="13" t="s">
        <v>5708</v>
      </c>
    </row>
    <row r="1261" spans="15:18">
      <c r="O1261" s="13" t="s">
        <v>26</v>
      </c>
      <c r="P1261" s="13" t="s">
        <v>5709</v>
      </c>
      <c r="Q1261" s="13" t="s">
        <v>5710</v>
      </c>
      <c r="R1261" s="13" t="s">
        <v>5711</v>
      </c>
    </row>
    <row r="1262" spans="15:18">
      <c r="O1262" s="13" t="s">
        <v>26</v>
      </c>
      <c r="P1262" s="13" t="s">
        <v>5712</v>
      </c>
      <c r="Q1262" s="13" t="s">
        <v>764</v>
      </c>
      <c r="R1262" s="13" t="s">
        <v>5713</v>
      </c>
    </row>
    <row r="1263" spans="15:18">
      <c r="O1263" s="13" t="s">
        <v>26</v>
      </c>
      <c r="P1263" s="13" t="s">
        <v>5714</v>
      </c>
      <c r="Q1263" s="13" t="s">
        <v>5715</v>
      </c>
      <c r="R1263" s="13" t="s">
        <v>5716</v>
      </c>
    </row>
    <row r="1264" spans="15:18">
      <c r="O1264" s="13" t="s">
        <v>26</v>
      </c>
      <c r="P1264" s="13" t="s">
        <v>5717</v>
      </c>
      <c r="Q1264" s="13" t="s">
        <v>5718</v>
      </c>
      <c r="R1264" s="13" t="s">
        <v>5719</v>
      </c>
    </row>
    <row r="1265" spans="15:18">
      <c r="O1265" s="13" t="s">
        <v>26</v>
      </c>
      <c r="P1265" s="13" t="s">
        <v>5720</v>
      </c>
      <c r="Q1265" s="13" t="s">
        <v>5721</v>
      </c>
      <c r="R1265" s="13" t="s">
        <v>5722</v>
      </c>
    </row>
    <row r="1266" spans="15:18">
      <c r="O1266" s="13" t="s">
        <v>26</v>
      </c>
      <c r="P1266" s="13" t="s">
        <v>5723</v>
      </c>
      <c r="Q1266" s="13" t="s">
        <v>5724</v>
      </c>
      <c r="R1266" s="13" t="s">
        <v>5725</v>
      </c>
    </row>
    <row r="1267" spans="15:18">
      <c r="O1267" s="13" t="s">
        <v>26</v>
      </c>
      <c r="P1267" s="13" t="s">
        <v>5726</v>
      </c>
      <c r="Q1267" s="13" t="s">
        <v>5727</v>
      </c>
      <c r="R1267" s="13" t="s">
        <v>5728</v>
      </c>
    </row>
    <row r="1268" spans="15:18">
      <c r="O1268" s="13" t="s">
        <v>26</v>
      </c>
      <c r="P1268" s="13" t="s">
        <v>5729</v>
      </c>
      <c r="Q1268" s="13" t="s">
        <v>5730</v>
      </c>
      <c r="R1268" s="13" t="s">
        <v>5731</v>
      </c>
    </row>
    <row r="1269" spans="15:18">
      <c r="O1269" s="13" t="s">
        <v>26</v>
      </c>
      <c r="P1269" s="13" t="s">
        <v>5732</v>
      </c>
      <c r="Q1269" s="13" t="s">
        <v>5733</v>
      </c>
      <c r="R1269" s="13" t="s">
        <v>5734</v>
      </c>
    </row>
    <row r="1270" spans="15:18">
      <c r="O1270" s="13" t="s">
        <v>26</v>
      </c>
      <c r="P1270" s="13" t="s">
        <v>5735</v>
      </c>
      <c r="Q1270" s="13" t="s">
        <v>5736</v>
      </c>
      <c r="R1270" s="13" t="s">
        <v>5737</v>
      </c>
    </row>
    <row r="1271" spans="15:18">
      <c r="O1271" s="13" t="s">
        <v>26</v>
      </c>
      <c r="P1271" s="13" t="s">
        <v>5738</v>
      </c>
      <c r="Q1271" s="13" t="s">
        <v>5739</v>
      </c>
      <c r="R1271" s="13" t="s">
        <v>5740</v>
      </c>
    </row>
    <row r="1272" spans="15:18">
      <c r="O1272" s="13" t="s">
        <v>26</v>
      </c>
      <c r="P1272" s="13" t="s">
        <v>5741</v>
      </c>
      <c r="Q1272" s="13" t="s">
        <v>5742</v>
      </c>
      <c r="R1272" s="13" t="s">
        <v>5743</v>
      </c>
    </row>
    <row r="1273" spans="15:18">
      <c r="O1273" s="13" t="s">
        <v>26</v>
      </c>
      <c r="P1273" s="13" t="s">
        <v>5744</v>
      </c>
      <c r="Q1273" s="13" t="s">
        <v>5745</v>
      </c>
      <c r="R1273" s="13" t="s">
        <v>5746</v>
      </c>
    </row>
    <row r="1274" spans="15:18">
      <c r="O1274" s="13" t="s">
        <v>26</v>
      </c>
      <c r="P1274" s="13" t="s">
        <v>5747</v>
      </c>
      <c r="Q1274" s="13" t="s">
        <v>5748</v>
      </c>
      <c r="R1274" s="13" t="s">
        <v>5749</v>
      </c>
    </row>
    <row r="1275" spans="15:18">
      <c r="O1275" s="13" t="s">
        <v>26</v>
      </c>
      <c r="P1275" s="13" t="s">
        <v>5750</v>
      </c>
      <c r="Q1275" s="13" t="s">
        <v>5751</v>
      </c>
      <c r="R1275" s="13" t="s">
        <v>5752</v>
      </c>
    </row>
    <row r="1276" spans="15:18">
      <c r="O1276" s="13" t="s">
        <v>26</v>
      </c>
      <c r="P1276" s="13" t="s">
        <v>5753</v>
      </c>
      <c r="Q1276" s="13" t="s">
        <v>5754</v>
      </c>
      <c r="R1276" s="13" t="s">
        <v>5755</v>
      </c>
    </row>
    <row r="1277" spans="15:18">
      <c r="O1277" s="13" t="s">
        <v>26</v>
      </c>
      <c r="P1277" s="13" t="s">
        <v>5756</v>
      </c>
      <c r="Q1277" s="13" t="s">
        <v>5757</v>
      </c>
      <c r="R1277" s="13" t="s">
        <v>5758</v>
      </c>
    </row>
    <row r="1278" spans="15:18">
      <c r="O1278" s="13" t="s">
        <v>26</v>
      </c>
      <c r="P1278" s="13" t="s">
        <v>5759</v>
      </c>
      <c r="Q1278" s="13" t="s">
        <v>5760</v>
      </c>
      <c r="R1278" s="13" t="s">
        <v>5761</v>
      </c>
    </row>
    <row r="1279" spans="15:18">
      <c r="O1279" s="13" t="s">
        <v>26</v>
      </c>
      <c r="P1279" s="13" t="s">
        <v>5762</v>
      </c>
      <c r="Q1279" s="13" t="s">
        <v>5763</v>
      </c>
      <c r="R1279" s="13" t="s">
        <v>5764</v>
      </c>
    </row>
    <row r="1280" spans="15:18">
      <c r="O1280" s="13" t="s">
        <v>26</v>
      </c>
      <c r="P1280" s="13" t="s">
        <v>5765</v>
      </c>
      <c r="Q1280" s="13" t="s">
        <v>5766</v>
      </c>
      <c r="R1280" s="13" t="s">
        <v>5767</v>
      </c>
    </row>
    <row r="1281" spans="15:18">
      <c r="O1281" s="13" t="s">
        <v>26</v>
      </c>
      <c r="P1281" s="13" t="s">
        <v>5768</v>
      </c>
      <c r="Q1281" s="13" t="s">
        <v>5769</v>
      </c>
      <c r="R1281" s="13" t="s">
        <v>5770</v>
      </c>
    </row>
    <row r="1282" spans="15:18">
      <c r="O1282" s="13" t="s">
        <v>27</v>
      </c>
      <c r="P1282" s="13" t="s">
        <v>5771</v>
      </c>
      <c r="Q1282" s="13" t="s">
        <v>5772</v>
      </c>
      <c r="R1282" s="13" t="s">
        <v>5773</v>
      </c>
    </row>
    <row r="1283" spans="15:18">
      <c r="O1283" s="13" t="s">
        <v>27</v>
      </c>
      <c r="P1283" s="13" t="s">
        <v>5774</v>
      </c>
      <c r="Q1283" s="13" t="s">
        <v>5775</v>
      </c>
      <c r="R1283" s="13" t="s">
        <v>5776</v>
      </c>
    </row>
    <row r="1284" spans="15:18">
      <c r="O1284" s="13" t="s">
        <v>27</v>
      </c>
      <c r="P1284" s="13" t="s">
        <v>5777</v>
      </c>
      <c r="Q1284" s="13" t="s">
        <v>5778</v>
      </c>
      <c r="R1284" s="13" t="s">
        <v>5779</v>
      </c>
    </row>
    <row r="1285" spans="15:18">
      <c r="O1285" s="13" t="s">
        <v>27</v>
      </c>
      <c r="P1285" s="13" t="s">
        <v>5780</v>
      </c>
      <c r="Q1285" s="13" t="s">
        <v>5781</v>
      </c>
      <c r="R1285" s="13" t="s">
        <v>5782</v>
      </c>
    </row>
    <row r="1286" spans="15:18">
      <c r="O1286" s="13" t="s">
        <v>27</v>
      </c>
      <c r="P1286" s="13" t="s">
        <v>5783</v>
      </c>
      <c r="Q1286" s="13" t="s">
        <v>5784</v>
      </c>
      <c r="R1286" s="13" t="s">
        <v>5785</v>
      </c>
    </row>
    <row r="1287" spans="15:18">
      <c r="O1287" s="13" t="s">
        <v>27</v>
      </c>
      <c r="P1287" s="13" t="s">
        <v>5786</v>
      </c>
      <c r="Q1287" s="13" t="s">
        <v>5787</v>
      </c>
      <c r="R1287" s="13" t="s">
        <v>5788</v>
      </c>
    </row>
    <row r="1288" spans="15:18">
      <c r="O1288" s="13" t="s">
        <v>27</v>
      </c>
      <c r="P1288" s="13" t="s">
        <v>5789</v>
      </c>
      <c r="Q1288" s="13" t="s">
        <v>5790</v>
      </c>
      <c r="R1288" s="13" t="s">
        <v>5791</v>
      </c>
    </row>
    <row r="1289" spans="15:18">
      <c r="O1289" s="13" t="s">
        <v>27</v>
      </c>
      <c r="P1289" s="13" t="s">
        <v>5792</v>
      </c>
      <c r="Q1289" s="13" t="s">
        <v>5793</v>
      </c>
      <c r="R1289" s="13" t="s">
        <v>5794</v>
      </c>
    </row>
    <row r="1290" spans="15:18">
      <c r="O1290" s="13" t="s">
        <v>27</v>
      </c>
      <c r="P1290" s="13" t="s">
        <v>5795</v>
      </c>
      <c r="Q1290" s="13" t="s">
        <v>2685</v>
      </c>
      <c r="R1290" s="13" t="s">
        <v>2686</v>
      </c>
    </row>
    <row r="1291" spans="15:18">
      <c r="O1291" s="13" t="s">
        <v>27</v>
      </c>
      <c r="P1291" s="13" t="s">
        <v>5796</v>
      </c>
      <c r="Q1291" s="13" t="s">
        <v>5797</v>
      </c>
      <c r="R1291" s="13" t="s">
        <v>5798</v>
      </c>
    </row>
    <row r="1292" spans="15:18">
      <c r="O1292" s="13" t="s">
        <v>27</v>
      </c>
      <c r="P1292" s="13" t="s">
        <v>5799</v>
      </c>
      <c r="Q1292" s="13" t="s">
        <v>4174</v>
      </c>
      <c r="R1292" s="13" t="s">
        <v>4175</v>
      </c>
    </row>
    <row r="1293" spans="15:18">
      <c r="O1293" s="13" t="s">
        <v>27</v>
      </c>
      <c r="P1293" s="13" t="s">
        <v>5800</v>
      </c>
      <c r="Q1293" s="13" t="s">
        <v>5801</v>
      </c>
      <c r="R1293" s="13" t="s">
        <v>5802</v>
      </c>
    </row>
    <row r="1294" spans="15:18">
      <c r="O1294" s="13" t="s">
        <v>27</v>
      </c>
      <c r="P1294" s="13" t="s">
        <v>5803</v>
      </c>
      <c r="Q1294" s="13" t="s">
        <v>828</v>
      </c>
      <c r="R1294" s="13" t="s">
        <v>829</v>
      </c>
    </row>
    <row r="1295" spans="15:18">
      <c r="O1295" s="13" t="s">
        <v>27</v>
      </c>
      <c r="P1295" s="13" t="s">
        <v>5804</v>
      </c>
      <c r="Q1295" s="13" t="s">
        <v>5805</v>
      </c>
      <c r="R1295" s="13" t="s">
        <v>5806</v>
      </c>
    </row>
    <row r="1296" spans="15:18">
      <c r="O1296" s="13" t="s">
        <v>27</v>
      </c>
      <c r="P1296" s="13" t="s">
        <v>5807</v>
      </c>
      <c r="Q1296" s="13" t="s">
        <v>5808</v>
      </c>
      <c r="R1296" s="13" t="s">
        <v>5809</v>
      </c>
    </row>
    <row r="1297" spans="15:18">
      <c r="O1297" s="13" t="s">
        <v>27</v>
      </c>
      <c r="P1297" s="13" t="s">
        <v>5810</v>
      </c>
      <c r="Q1297" s="13" t="s">
        <v>5811</v>
      </c>
      <c r="R1297" s="13" t="s">
        <v>5812</v>
      </c>
    </row>
    <row r="1298" spans="15:18">
      <c r="O1298" s="13" t="s">
        <v>27</v>
      </c>
      <c r="P1298" s="13" t="s">
        <v>5813</v>
      </c>
      <c r="Q1298" s="13" t="s">
        <v>5814</v>
      </c>
      <c r="R1298" s="13" t="s">
        <v>5815</v>
      </c>
    </row>
    <row r="1299" spans="15:18">
      <c r="O1299" s="13" t="s">
        <v>27</v>
      </c>
      <c r="P1299" s="13" t="s">
        <v>5816</v>
      </c>
      <c r="Q1299" s="13" t="s">
        <v>5817</v>
      </c>
      <c r="R1299" s="13" t="s">
        <v>5818</v>
      </c>
    </row>
    <row r="1300" spans="15:18">
      <c r="O1300" s="13" t="s">
        <v>27</v>
      </c>
      <c r="P1300" s="13" t="s">
        <v>5819</v>
      </c>
      <c r="Q1300" s="13" t="s">
        <v>5820</v>
      </c>
      <c r="R1300" s="13" t="s">
        <v>5821</v>
      </c>
    </row>
    <row r="1301" spans="15:18">
      <c r="O1301" s="13" t="s">
        <v>27</v>
      </c>
      <c r="P1301" s="13" t="s">
        <v>5822</v>
      </c>
      <c r="Q1301" s="13" t="s">
        <v>5823</v>
      </c>
      <c r="R1301" s="13" t="s">
        <v>5824</v>
      </c>
    </row>
    <row r="1302" spans="15:18">
      <c r="O1302" s="13" t="s">
        <v>27</v>
      </c>
      <c r="P1302" s="13" t="s">
        <v>5825</v>
      </c>
      <c r="Q1302" s="13" t="s">
        <v>5826</v>
      </c>
      <c r="R1302" s="13" t="s">
        <v>5827</v>
      </c>
    </row>
    <row r="1303" spans="15:18">
      <c r="O1303" s="13" t="s">
        <v>27</v>
      </c>
      <c r="P1303" s="13" t="s">
        <v>5828</v>
      </c>
      <c r="Q1303" s="13" t="s">
        <v>5829</v>
      </c>
      <c r="R1303" s="13" t="s">
        <v>5830</v>
      </c>
    </row>
    <row r="1304" spans="15:18">
      <c r="O1304" s="13" t="s">
        <v>27</v>
      </c>
      <c r="P1304" s="13" t="s">
        <v>5831</v>
      </c>
      <c r="Q1304" s="13" t="s">
        <v>5832</v>
      </c>
      <c r="R1304" s="13" t="s">
        <v>5833</v>
      </c>
    </row>
    <row r="1305" spans="15:18">
      <c r="O1305" s="13" t="s">
        <v>28</v>
      </c>
      <c r="P1305" s="13" t="s">
        <v>5834</v>
      </c>
      <c r="Q1305" s="13" t="s">
        <v>5361</v>
      </c>
      <c r="R1305" s="13" t="s">
        <v>5835</v>
      </c>
    </row>
    <row r="1306" spans="15:18">
      <c r="O1306" s="13" t="s">
        <v>28</v>
      </c>
      <c r="P1306" s="13" t="s">
        <v>5836</v>
      </c>
      <c r="Q1306" s="13" t="s">
        <v>796</v>
      </c>
      <c r="R1306" s="13" t="s">
        <v>797</v>
      </c>
    </row>
    <row r="1307" spans="15:18">
      <c r="O1307" s="13" t="s">
        <v>28</v>
      </c>
      <c r="P1307" s="13" t="s">
        <v>5837</v>
      </c>
      <c r="Q1307" s="13" t="s">
        <v>5838</v>
      </c>
      <c r="R1307" s="13" t="s">
        <v>5839</v>
      </c>
    </row>
    <row r="1308" spans="15:18">
      <c r="O1308" s="13" t="s">
        <v>28</v>
      </c>
      <c r="P1308" s="13" t="s">
        <v>5840</v>
      </c>
      <c r="Q1308" s="13" t="s">
        <v>5841</v>
      </c>
      <c r="R1308" s="13" t="s">
        <v>5842</v>
      </c>
    </row>
    <row r="1309" spans="15:18">
      <c r="O1309" s="13" t="s">
        <v>28</v>
      </c>
      <c r="P1309" s="13" t="s">
        <v>5843</v>
      </c>
      <c r="Q1309" s="13" t="s">
        <v>5844</v>
      </c>
      <c r="R1309" s="13" t="s">
        <v>5845</v>
      </c>
    </row>
    <row r="1310" spans="15:18">
      <c r="O1310" s="13" t="s">
        <v>28</v>
      </c>
      <c r="P1310" s="13" t="s">
        <v>5846</v>
      </c>
      <c r="Q1310" s="13" t="s">
        <v>5847</v>
      </c>
      <c r="R1310" s="13" t="s">
        <v>5848</v>
      </c>
    </row>
    <row r="1311" spans="15:18">
      <c r="O1311" s="13" t="s">
        <v>28</v>
      </c>
      <c r="P1311" s="13" t="s">
        <v>5849</v>
      </c>
      <c r="Q1311" s="13" t="s">
        <v>5850</v>
      </c>
      <c r="R1311" s="13" t="s">
        <v>5851</v>
      </c>
    </row>
    <row r="1312" spans="15:18">
      <c r="O1312" s="13" t="s">
        <v>28</v>
      </c>
      <c r="P1312" s="13" t="s">
        <v>5852</v>
      </c>
      <c r="Q1312" s="13" t="s">
        <v>5853</v>
      </c>
      <c r="R1312" s="13" t="s">
        <v>5854</v>
      </c>
    </row>
    <row r="1313" spans="15:18">
      <c r="O1313" s="13" t="s">
        <v>28</v>
      </c>
      <c r="P1313" s="13" t="s">
        <v>5855</v>
      </c>
      <c r="Q1313" s="13" t="s">
        <v>5856</v>
      </c>
      <c r="R1313" s="13" t="s">
        <v>5857</v>
      </c>
    </row>
    <row r="1314" spans="15:18">
      <c r="O1314" s="13" t="s">
        <v>28</v>
      </c>
      <c r="P1314" s="13" t="s">
        <v>5858</v>
      </c>
      <c r="Q1314" s="13" t="s">
        <v>5859</v>
      </c>
      <c r="R1314" s="13" t="s">
        <v>5860</v>
      </c>
    </row>
    <row r="1315" spans="15:18">
      <c r="O1315" s="13" t="s">
        <v>28</v>
      </c>
      <c r="P1315" s="13" t="s">
        <v>5861</v>
      </c>
      <c r="Q1315" s="13" t="s">
        <v>5862</v>
      </c>
      <c r="R1315" s="13" t="s">
        <v>5863</v>
      </c>
    </row>
    <row r="1316" spans="15:18">
      <c r="O1316" s="13" t="s">
        <v>28</v>
      </c>
      <c r="P1316" s="13" t="s">
        <v>5864</v>
      </c>
      <c r="Q1316" s="13" t="s">
        <v>5865</v>
      </c>
      <c r="R1316" s="13" t="s">
        <v>5866</v>
      </c>
    </row>
    <row r="1317" spans="15:18">
      <c r="O1317" s="13" t="s">
        <v>29</v>
      </c>
      <c r="P1317" s="13" t="s">
        <v>5867</v>
      </c>
      <c r="Q1317" s="13" t="s">
        <v>807</v>
      </c>
      <c r="R1317" s="13" t="s">
        <v>808</v>
      </c>
    </row>
    <row r="1318" spans="15:18">
      <c r="O1318" s="13" t="s">
        <v>30</v>
      </c>
      <c r="P1318" s="13" t="s">
        <v>5868</v>
      </c>
      <c r="Q1318" s="13" t="s">
        <v>5869</v>
      </c>
      <c r="R1318" s="13" t="s">
        <v>5870</v>
      </c>
    </row>
    <row r="1319" spans="15:18">
      <c r="O1319" s="13" t="s">
        <v>30</v>
      </c>
      <c r="P1319" s="13" t="s">
        <v>5871</v>
      </c>
      <c r="Q1319" s="13" t="s">
        <v>5872</v>
      </c>
      <c r="R1319" s="13" t="s">
        <v>5873</v>
      </c>
    </row>
    <row r="1320" spans="15:18">
      <c r="O1320" s="13" t="s">
        <v>30</v>
      </c>
      <c r="P1320" s="13" t="s">
        <v>5874</v>
      </c>
      <c r="Q1320" s="13" t="s">
        <v>5875</v>
      </c>
      <c r="R1320" s="13" t="s">
        <v>5876</v>
      </c>
    </row>
    <row r="1321" spans="15:18">
      <c r="O1321" s="13" t="s">
        <v>30</v>
      </c>
      <c r="P1321" s="13" t="s">
        <v>5877</v>
      </c>
      <c r="Q1321" s="13" t="s">
        <v>5878</v>
      </c>
      <c r="R1321" s="13" t="s">
        <v>5879</v>
      </c>
    </row>
    <row r="1322" spans="15:18">
      <c r="O1322" s="13" t="s">
        <v>30</v>
      </c>
      <c r="P1322" s="13" t="s">
        <v>5880</v>
      </c>
      <c r="Q1322" s="13" t="s">
        <v>839</v>
      </c>
      <c r="R1322" s="13" t="s">
        <v>840</v>
      </c>
    </row>
    <row r="1323" spans="15:18">
      <c r="O1323" s="13" t="s">
        <v>30</v>
      </c>
      <c r="P1323" s="13" t="s">
        <v>5881</v>
      </c>
      <c r="Q1323" s="13" t="s">
        <v>5882</v>
      </c>
      <c r="R1323" s="13" t="s">
        <v>5883</v>
      </c>
    </row>
    <row r="1324" spans="15:18">
      <c r="O1324" s="13" t="s">
        <v>30</v>
      </c>
      <c r="P1324" s="13" t="s">
        <v>5884</v>
      </c>
      <c r="Q1324" s="13" t="s">
        <v>5885</v>
      </c>
      <c r="R1324" s="13" t="s">
        <v>5886</v>
      </c>
    </row>
    <row r="1325" spans="15:18">
      <c r="O1325" s="13" t="s">
        <v>31</v>
      </c>
      <c r="P1325" s="13" t="s">
        <v>5887</v>
      </c>
      <c r="Q1325" s="13" t="s">
        <v>5888</v>
      </c>
      <c r="R1325" s="13" t="s">
        <v>5889</v>
      </c>
    </row>
    <row r="1326" spans="15:18">
      <c r="O1326" s="13" t="s">
        <v>31</v>
      </c>
      <c r="P1326" s="13" t="s">
        <v>5890</v>
      </c>
      <c r="Q1326" s="13" t="s">
        <v>5891</v>
      </c>
      <c r="R1326" s="13" t="s">
        <v>5892</v>
      </c>
    </row>
    <row r="1327" spans="15:18">
      <c r="O1327" s="13" t="s">
        <v>31</v>
      </c>
      <c r="P1327" s="13" t="s">
        <v>5893</v>
      </c>
      <c r="Q1327" s="13" t="s">
        <v>5894</v>
      </c>
      <c r="R1327" s="13" t="s">
        <v>5895</v>
      </c>
    </row>
    <row r="1328" spans="15:18">
      <c r="O1328" s="13" t="s">
        <v>31</v>
      </c>
      <c r="P1328" s="13" t="s">
        <v>5896</v>
      </c>
      <c r="Q1328" s="13" t="s">
        <v>5897</v>
      </c>
      <c r="R1328" s="13" t="s">
        <v>5898</v>
      </c>
    </row>
    <row r="1329" spans="15:18">
      <c r="O1329" s="13" t="s">
        <v>31</v>
      </c>
      <c r="P1329" s="13" t="s">
        <v>5899</v>
      </c>
      <c r="Q1329" s="13" t="s">
        <v>5900</v>
      </c>
      <c r="R1329" s="13" t="s">
        <v>5901</v>
      </c>
    </row>
    <row r="1330" spans="15:18">
      <c r="O1330" s="13" t="s">
        <v>31</v>
      </c>
      <c r="P1330" s="13" t="s">
        <v>5902</v>
      </c>
      <c r="Q1330" s="13" t="s">
        <v>5903</v>
      </c>
      <c r="R1330" s="13" t="s">
        <v>5904</v>
      </c>
    </row>
    <row r="1331" spans="15:18">
      <c r="O1331" s="13" t="s">
        <v>31</v>
      </c>
      <c r="P1331" s="13" t="s">
        <v>5905</v>
      </c>
      <c r="Q1331" s="13" t="s">
        <v>817</v>
      </c>
      <c r="R1331" s="13" t="s">
        <v>818</v>
      </c>
    </row>
    <row r="1332" spans="15:18">
      <c r="O1332" s="13" t="s">
        <v>31</v>
      </c>
      <c r="P1332" s="13" t="s">
        <v>5906</v>
      </c>
      <c r="Q1332" s="13" t="s">
        <v>5907</v>
      </c>
      <c r="R1332" s="13" t="s">
        <v>5908</v>
      </c>
    </row>
    <row r="1333" spans="15:18">
      <c r="O1333" s="13" t="s">
        <v>32</v>
      </c>
      <c r="P1333" s="13" t="s">
        <v>5909</v>
      </c>
      <c r="Q1333" s="13" t="s">
        <v>785</v>
      </c>
      <c r="R1333" s="13" t="s">
        <v>786</v>
      </c>
    </row>
    <row r="1334" spans="15:18">
      <c r="O1334" s="13" t="s">
        <v>32</v>
      </c>
      <c r="P1334" s="13" t="s">
        <v>5910</v>
      </c>
      <c r="Q1334" s="13" t="s">
        <v>5911</v>
      </c>
      <c r="R1334" s="13" t="s">
        <v>5912</v>
      </c>
    </row>
    <row r="1335" spans="15:18">
      <c r="O1335" s="13" t="s">
        <v>33</v>
      </c>
      <c r="P1335" s="13" t="s">
        <v>5913</v>
      </c>
      <c r="Q1335" s="13" t="s">
        <v>5914</v>
      </c>
      <c r="R1335" s="13" t="s">
        <v>5915</v>
      </c>
    </row>
    <row r="1336" spans="15:18">
      <c r="O1336" s="13" t="s">
        <v>33</v>
      </c>
      <c r="P1336" s="13" t="s">
        <v>5916</v>
      </c>
      <c r="Q1336" s="13" t="s">
        <v>5917</v>
      </c>
      <c r="R1336" s="13" t="s">
        <v>5918</v>
      </c>
    </row>
    <row r="1337" spans="15:18">
      <c r="O1337" s="13" t="s">
        <v>33</v>
      </c>
      <c r="P1337" s="13" t="s">
        <v>5919</v>
      </c>
      <c r="Q1337" s="13" t="s">
        <v>409</v>
      </c>
      <c r="R1337" s="13" t="s">
        <v>5920</v>
      </c>
    </row>
    <row r="1338" spans="15:18">
      <c r="O1338" s="13" t="s">
        <v>33</v>
      </c>
      <c r="P1338" s="13" t="s">
        <v>5921</v>
      </c>
      <c r="Q1338" s="13" t="s">
        <v>5922</v>
      </c>
      <c r="R1338" s="13" t="s">
        <v>5923</v>
      </c>
    </row>
    <row r="1339" spans="15:18">
      <c r="O1339" s="13" t="s">
        <v>33</v>
      </c>
      <c r="P1339" s="13" t="s">
        <v>5924</v>
      </c>
      <c r="Q1339" s="13" t="s">
        <v>5925</v>
      </c>
      <c r="R1339" s="13" t="s">
        <v>5926</v>
      </c>
    </row>
    <row r="1340" spans="15:18">
      <c r="O1340" s="13" t="s">
        <v>33</v>
      </c>
      <c r="P1340" s="13" t="s">
        <v>5927</v>
      </c>
      <c r="Q1340" s="13" t="s">
        <v>5928</v>
      </c>
      <c r="R1340" s="13" t="s">
        <v>5929</v>
      </c>
    </row>
    <row r="1341" spans="15:18">
      <c r="O1341" s="13" t="s">
        <v>33</v>
      </c>
      <c r="P1341" s="13" t="s">
        <v>5930</v>
      </c>
      <c r="Q1341" s="13" t="s">
        <v>850</v>
      </c>
      <c r="R1341" s="13" t="s">
        <v>851</v>
      </c>
    </row>
    <row r="1342" spans="15:18">
      <c r="O1342" s="13" t="s">
        <v>34</v>
      </c>
      <c r="P1342" s="13" t="s">
        <v>5931</v>
      </c>
      <c r="Q1342" s="13" t="s">
        <v>5932</v>
      </c>
      <c r="R1342" s="13" t="s">
        <v>5933</v>
      </c>
    </row>
    <row r="1343" spans="15:18">
      <c r="O1343" s="13" t="s">
        <v>34</v>
      </c>
      <c r="P1343" s="13" t="s">
        <v>5934</v>
      </c>
      <c r="Q1343" s="13" t="s">
        <v>5935</v>
      </c>
      <c r="R1343" s="13" t="s">
        <v>5936</v>
      </c>
    </row>
    <row r="1344" spans="15:18">
      <c r="O1344" s="13" t="s">
        <v>34</v>
      </c>
      <c r="P1344" s="13" t="s">
        <v>5937</v>
      </c>
      <c r="Q1344" s="13" t="s">
        <v>498</v>
      </c>
      <c r="R1344" s="13" t="s">
        <v>499</v>
      </c>
    </row>
    <row r="1345" spans="15:18">
      <c r="O1345" s="13" t="s">
        <v>34</v>
      </c>
      <c r="P1345" s="13" t="s">
        <v>5938</v>
      </c>
      <c r="Q1345" s="13" t="s">
        <v>5939</v>
      </c>
      <c r="R1345" s="13" t="s">
        <v>5940</v>
      </c>
    </row>
    <row r="1346" spans="15:18">
      <c r="O1346" s="13" t="s">
        <v>34</v>
      </c>
      <c r="P1346" s="13" t="s">
        <v>5941</v>
      </c>
      <c r="Q1346" s="13" t="s">
        <v>5942</v>
      </c>
      <c r="R1346" s="13" t="s">
        <v>5943</v>
      </c>
    </row>
    <row r="1347" spans="15:18">
      <c r="O1347" s="13" t="s">
        <v>34</v>
      </c>
      <c r="P1347" s="13" t="s">
        <v>5944</v>
      </c>
      <c r="Q1347" s="13" t="s">
        <v>5945</v>
      </c>
      <c r="R1347" s="13" t="s">
        <v>5946</v>
      </c>
    </row>
    <row r="1348" spans="15:18">
      <c r="O1348" s="13" t="s">
        <v>34</v>
      </c>
      <c r="P1348" s="13" t="s">
        <v>5947</v>
      </c>
      <c r="Q1348" s="13" t="s">
        <v>5948</v>
      </c>
      <c r="R1348" s="13" t="s">
        <v>5949</v>
      </c>
    </row>
    <row r="1349" spans="15:18">
      <c r="O1349" s="13" t="s">
        <v>34</v>
      </c>
      <c r="P1349" s="13" t="s">
        <v>5950</v>
      </c>
      <c r="Q1349" s="13" t="s">
        <v>5951</v>
      </c>
      <c r="R1349" s="13" t="s">
        <v>5952</v>
      </c>
    </row>
    <row r="1350" spans="15:18">
      <c r="O1350" s="13" t="s">
        <v>34</v>
      </c>
      <c r="P1350" s="13" t="s">
        <v>5953</v>
      </c>
      <c r="Q1350" s="13" t="s">
        <v>5954</v>
      </c>
      <c r="R1350" s="13" t="s">
        <v>5955</v>
      </c>
    </row>
    <row r="1351" spans="15:18">
      <c r="O1351" s="13" t="s">
        <v>34</v>
      </c>
      <c r="P1351" s="13" t="s">
        <v>5956</v>
      </c>
      <c r="Q1351" s="13" t="s">
        <v>5957</v>
      </c>
      <c r="R1351" s="13" t="s">
        <v>5958</v>
      </c>
    </row>
    <row r="1352" spans="15:18">
      <c r="O1352" s="13" t="s">
        <v>34</v>
      </c>
      <c r="P1352" s="13" t="s">
        <v>5959</v>
      </c>
      <c r="Q1352" s="13" t="s">
        <v>5960</v>
      </c>
      <c r="R1352" s="13" t="s">
        <v>5961</v>
      </c>
    </row>
    <row r="1353" spans="15:18">
      <c r="O1353" s="13" t="s">
        <v>34</v>
      </c>
      <c r="P1353" s="13" t="s">
        <v>5962</v>
      </c>
      <c r="Q1353" s="13" t="s">
        <v>5963</v>
      </c>
      <c r="R1353" s="13" t="s">
        <v>5964</v>
      </c>
    </row>
    <row r="1354" spans="15:18">
      <c r="O1354" s="13" t="s">
        <v>35</v>
      </c>
      <c r="P1354" s="13" t="s">
        <v>5965</v>
      </c>
      <c r="Q1354" s="13" t="s">
        <v>5966</v>
      </c>
      <c r="R1354" s="13" t="s">
        <v>5967</v>
      </c>
    </row>
    <row r="1355" spans="15:18">
      <c r="O1355" s="13" t="s">
        <v>35</v>
      </c>
      <c r="P1355" s="13" t="s">
        <v>5968</v>
      </c>
      <c r="Q1355" s="13" t="s">
        <v>902</v>
      </c>
      <c r="R1355" s="13" t="s">
        <v>903</v>
      </c>
    </row>
    <row r="1356" spans="15:18">
      <c r="O1356" s="13" t="s">
        <v>35</v>
      </c>
      <c r="P1356" s="13" t="s">
        <v>5969</v>
      </c>
      <c r="Q1356" s="13" t="s">
        <v>5970</v>
      </c>
      <c r="R1356" s="13" t="s">
        <v>5971</v>
      </c>
    </row>
    <row r="1357" spans="15:18">
      <c r="O1357" s="13" t="s">
        <v>35</v>
      </c>
      <c r="P1357" s="13" t="s">
        <v>5972</v>
      </c>
      <c r="Q1357" s="13" t="s">
        <v>5973</v>
      </c>
      <c r="R1357" s="13" t="s">
        <v>5974</v>
      </c>
    </row>
    <row r="1358" spans="15:18">
      <c r="O1358" s="13" t="s">
        <v>222</v>
      </c>
      <c r="P1358" s="13" t="s">
        <v>5975</v>
      </c>
      <c r="Q1358" s="13" t="s">
        <v>922</v>
      </c>
      <c r="R1358" s="13" t="s">
        <v>923</v>
      </c>
    </row>
    <row r="1359" spans="15:18">
      <c r="O1359" s="13" t="s">
        <v>36</v>
      </c>
      <c r="P1359" s="13" t="s">
        <v>5976</v>
      </c>
      <c r="Q1359" s="13" t="s">
        <v>861</v>
      </c>
      <c r="R1359" s="13" t="s">
        <v>862</v>
      </c>
    </row>
    <row r="1360" spans="15:18">
      <c r="O1360" s="13" t="s">
        <v>36</v>
      </c>
      <c r="P1360" s="13" t="s">
        <v>5977</v>
      </c>
      <c r="Q1360" s="13" t="s">
        <v>5978</v>
      </c>
      <c r="R1360" s="13" t="s">
        <v>5979</v>
      </c>
    </row>
    <row r="1361" spans="15:18">
      <c r="O1361" s="13" t="s">
        <v>221</v>
      </c>
      <c r="P1361" s="13" t="s">
        <v>5980</v>
      </c>
      <c r="Q1361" s="13" t="s">
        <v>2761</v>
      </c>
      <c r="R1361" s="13" t="s">
        <v>5981</v>
      </c>
    </row>
    <row r="1362" spans="15:18">
      <c r="O1362" s="13" t="s">
        <v>221</v>
      </c>
      <c r="P1362" s="13" t="s">
        <v>5982</v>
      </c>
      <c r="Q1362" s="13" t="s">
        <v>5983</v>
      </c>
      <c r="R1362" s="13" t="s">
        <v>5984</v>
      </c>
    </row>
    <row r="1363" spans="15:18">
      <c r="O1363" s="13" t="s">
        <v>221</v>
      </c>
      <c r="P1363" s="13" t="s">
        <v>5985</v>
      </c>
      <c r="Q1363" s="13" t="s">
        <v>5986</v>
      </c>
      <c r="R1363" s="13" t="s">
        <v>5987</v>
      </c>
    </row>
    <row r="1364" spans="15:18">
      <c r="O1364" s="13" t="s">
        <v>221</v>
      </c>
      <c r="P1364" s="13" t="s">
        <v>5988</v>
      </c>
      <c r="Q1364" s="13" t="s">
        <v>5989</v>
      </c>
      <c r="R1364" s="13" t="s">
        <v>5990</v>
      </c>
    </row>
    <row r="1365" spans="15:18">
      <c r="O1365" s="13" t="s">
        <v>221</v>
      </c>
      <c r="P1365" s="13" t="s">
        <v>5991</v>
      </c>
      <c r="Q1365" s="13" t="s">
        <v>5992</v>
      </c>
      <c r="R1365" s="13" t="s">
        <v>5993</v>
      </c>
    </row>
    <row r="1366" spans="15:18">
      <c r="O1366" s="13" t="s">
        <v>221</v>
      </c>
      <c r="P1366" s="13" t="s">
        <v>5994</v>
      </c>
      <c r="Q1366" s="13" t="s">
        <v>5995</v>
      </c>
      <c r="R1366" s="13" t="s">
        <v>5996</v>
      </c>
    </row>
    <row r="1367" spans="15:18">
      <c r="O1367" s="13" t="s">
        <v>221</v>
      </c>
      <c r="P1367" s="13" t="s">
        <v>5997</v>
      </c>
      <c r="Q1367" s="13" t="s">
        <v>5998</v>
      </c>
      <c r="R1367" s="13" t="s">
        <v>5999</v>
      </c>
    </row>
    <row r="1368" spans="15:18">
      <c r="O1368" s="13" t="s">
        <v>221</v>
      </c>
      <c r="P1368" s="13" t="s">
        <v>6000</v>
      </c>
      <c r="Q1368" s="13" t="s">
        <v>6001</v>
      </c>
      <c r="R1368" s="13" t="s">
        <v>6002</v>
      </c>
    </row>
    <row r="1369" spans="15:18">
      <c r="O1369" s="13" t="s">
        <v>221</v>
      </c>
      <c r="P1369" s="13" t="s">
        <v>6003</v>
      </c>
      <c r="Q1369" s="13" t="s">
        <v>6004</v>
      </c>
      <c r="R1369" s="13" t="s">
        <v>6005</v>
      </c>
    </row>
    <row r="1370" spans="15:18">
      <c r="O1370" s="13" t="s">
        <v>221</v>
      </c>
      <c r="P1370" s="13" t="s">
        <v>6006</v>
      </c>
      <c r="Q1370" s="13" t="s">
        <v>1157</v>
      </c>
      <c r="R1370" s="13" t="s">
        <v>1158</v>
      </c>
    </row>
    <row r="1371" spans="15:18">
      <c r="O1371" s="13" t="s">
        <v>221</v>
      </c>
      <c r="P1371" s="13" t="s">
        <v>6007</v>
      </c>
      <c r="Q1371" s="13" t="s">
        <v>6008</v>
      </c>
      <c r="R1371" s="13" t="s">
        <v>6009</v>
      </c>
    </row>
    <row r="1372" spans="15:18">
      <c r="O1372" s="13" t="s">
        <v>221</v>
      </c>
      <c r="P1372" s="13" t="s">
        <v>6010</v>
      </c>
      <c r="Q1372" s="13" t="s">
        <v>913</v>
      </c>
      <c r="R1372" s="13" t="s">
        <v>914</v>
      </c>
    </row>
    <row r="1373" spans="15:18">
      <c r="O1373" s="13" t="s">
        <v>221</v>
      </c>
      <c r="P1373" s="13" t="s">
        <v>6011</v>
      </c>
      <c r="Q1373" s="13" t="s">
        <v>6012</v>
      </c>
      <c r="R1373" s="13" t="s">
        <v>6013</v>
      </c>
    </row>
    <row r="1374" spans="15:18">
      <c r="O1374" s="13" t="s">
        <v>221</v>
      </c>
      <c r="P1374" s="13" t="s">
        <v>6014</v>
      </c>
      <c r="Q1374" s="13" t="s">
        <v>6015</v>
      </c>
      <c r="R1374" s="13" t="s">
        <v>6016</v>
      </c>
    </row>
    <row r="1375" spans="15:18">
      <c r="O1375" s="13" t="s">
        <v>221</v>
      </c>
      <c r="P1375" s="13" t="s">
        <v>6017</v>
      </c>
      <c r="Q1375" s="13" t="s">
        <v>6018</v>
      </c>
      <c r="R1375" s="13" t="s">
        <v>6019</v>
      </c>
    </row>
    <row r="1376" spans="15:18">
      <c r="O1376" s="13" t="s">
        <v>221</v>
      </c>
      <c r="P1376" s="13" t="s">
        <v>6020</v>
      </c>
      <c r="Q1376" s="13" t="s">
        <v>6021</v>
      </c>
      <c r="R1376" s="13" t="s">
        <v>6022</v>
      </c>
    </row>
    <row r="1377" spans="15:18">
      <c r="O1377" s="13" t="s">
        <v>221</v>
      </c>
      <c r="P1377" s="13" t="s">
        <v>6023</v>
      </c>
      <c r="Q1377" s="13" t="s">
        <v>6024</v>
      </c>
      <c r="R1377" s="13" t="s">
        <v>6025</v>
      </c>
    </row>
    <row r="1378" spans="15:18">
      <c r="O1378" s="13" t="s">
        <v>221</v>
      </c>
      <c r="P1378" s="13" t="s">
        <v>6026</v>
      </c>
      <c r="Q1378" s="13" t="s">
        <v>6027</v>
      </c>
      <c r="R1378" s="13" t="s">
        <v>6028</v>
      </c>
    </row>
    <row r="1379" spans="15:18">
      <c r="O1379" s="13" t="s">
        <v>221</v>
      </c>
      <c r="P1379" s="13" t="s">
        <v>6029</v>
      </c>
      <c r="Q1379" s="13" t="s">
        <v>2764</v>
      </c>
      <c r="R1379" s="13" t="s">
        <v>2765</v>
      </c>
    </row>
    <row r="1380" spans="15:18">
      <c r="O1380" s="13" t="s">
        <v>221</v>
      </c>
      <c r="P1380" s="13" t="s">
        <v>6030</v>
      </c>
      <c r="Q1380" s="13" t="s">
        <v>6031</v>
      </c>
      <c r="R1380" s="13" t="s">
        <v>6032</v>
      </c>
    </row>
    <row r="1381" spans="15:18">
      <c r="O1381" s="13" t="s">
        <v>221</v>
      </c>
      <c r="P1381" s="13" t="s">
        <v>6033</v>
      </c>
      <c r="Q1381" s="13" t="s">
        <v>6034</v>
      </c>
      <c r="R1381" s="13" t="s">
        <v>6035</v>
      </c>
    </row>
    <row r="1382" spans="15:18">
      <c r="O1382" s="13" t="s">
        <v>37</v>
      </c>
      <c r="P1382" s="13" t="s">
        <v>6036</v>
      </c>
      <c r="Q1382" s="13" t="s">
        <v>6037</v>
      </c>
      <c r="R1382" s="13" t="s">
        <v>6038</v>
      </c>
    </row>
    <row r="1383" spans="15:18">
      <c r="O1383" s="13" t="s">
        <v>37</v>
      </c>
      <c r="P1383" s="13" t="s">
        <v>6039</v>
      </c>
      <c r="Q1383" s="13" t="s">
        <v>6040</v>
      </c>
      <c r="R1383" s="13" t="s">
        <v>6041</v>
      </c>
    </row>
    <row r="1384" spans="15:18">
      <c r="O1384" s="13" t="s">
        <v>37</v>
      </c>
      <c r="P1384" s="13" t="s">
        <v>6042</v>
      </c>
      <c r="Q1384" s="13" t="s">
        <v>6043</v>
      </c>
      <c r="R1384" s="13" t="s">
        <v>6044</v>
      </c>
    </row>
    <row r="1385" spans="15:18">
      <c r="O1385" s="13" t="s">
        <v>37</v>
      </c>
      <c r="P1385" s="13" t="s">
        <v>6045</v>
      </c>
      <c r="Q1385" s="13" t="s">
        <v>6046</v>
      </c>
      <c r="R1385" s="13" t="s">
        <v>6047</v>
      </c>
    </row>
    <row r="1386" spans="15:18">
      <c r="O1386" s="13" t="s">
        <v>37</v>
      </c>
      <c r="P1386" s="13" t="s">
        <v>6048</v>
      </c>
      <c r="Q1386" s="13" t="s">
        <v>6049</v>
      </c>
      <c r="R1386" s="13" t="s">
        <v>6050</v>
      </c>
    </row>
    <row r="1387" spans="15:18">
      <c r="O1387" s="13" t="s">
        <v>37</v>
      </c>
      <c r="P1387" s="13" t="s">
        <v>6051</v>
      </c>
      <c r="Q1387" s="13" t="s">
        <v>880</v>
      </c>
      <c r="R1387" s="13" t="s">
        <v>881</v>
      </c>
    </row>
    <row r="1388" spans="15:18">
      <c r="O1388" s="13" t="s">
        <v>37</v>
      </c>
      <c r="P1388" s="13" t="s">
        <v>6052</v>
      </c>
      <c r="Q1388" s="13" t="s">
        <v>6053</v>
      </c>
      <c r="R1388" s="13" t="s">
        <v>6054</v>
      </c>
    </row>
    <row r="1389" spans="15:18">
      <c r="O1389" s="13" t="s">
        <v>37</v>
      </c>
      <c r="P1389" s="13" t="s">
        <v>6055</v>
      </c>
      <c r="Q1389" s="13" t="s">
        <v>6056</v>
      </c>
      <c r="R1389" s="13" t="s">
        <v>6057</v>
      </c>
    </row>
    <row r="1390" spans="15:18">
      <c r="O1390" s="13" t="s">
        <v>37</v>
      </c>
      <c r="P1390" s="13" t="s">
        <v>6058</v>
      </c>
      <c r="Q1390" s="13" t="s">
        <v>6059</v>
      </c>
      <c r="R1390" s="13" t="s">
        <v>6060</v>
      </c>
    </row>
    <row r="1391" spans="15:18">
      <c r="O1391" s="13" t="s">
        <v>37</v>
      </c>
      <c r="P1391" s="13" t="s">
        <v>6061</v>
      </c>
      <c r="Q1391" s="13" t="s">
        <v>6062</v>
      </c>
      <c r="R1391" s="13" t="s">
        <v>6063</v>
      </c>
    </row>
    <row r="1392" spans="15:18">
      <c r="O1392" s="13" t="s">
        <v>37</v>
      </c>
      <c r="P1392" s="13" t="s">
        <v>6064</v>
      </c>
      <c r="Q1392" s="13" t="s">
        <v>6065</v>
      </c>
      <c r="R1392" s="13" t="s">
        <v>6066</v>
      </c>
    </row>
    <row r="1393" spans="15:18">
      <c r="O1393" s="13" t="s">
        <v>38</v>
      </c>
      <c r="P1393" s="13" t="s">
        <v>6067</v>
      </c>
      <c r="Q1393" s="13" t="s">
        <v>891</v>
      </c>
      <c r="R1393" s="13" t="s">
        <v>892</v>
      </c>
    </row>
    <row r="1394" spans="15:18">
      <c r="O1394" s="13" t="s">
        <v>38</v>
      </c>
      <c r="P1394" s="13" t="s">
        <v>6068</v>
      </c>
      <c r="Q1394" s="13" t="s">
        <v>6069</v>
      </c>
      <c r="R1394" s="13" t="s">
        <v>6070</v>
      </c>
    </row>
    <row r="1395" spans="15:18">
      <c r="O1395" s="13" t="s">
        <v>38</v>
      </c>
      <c r="P1395" s="13" t="s">
        <v>6071</v>
      </c>
      <c r="Q1395" s="13" t="s">
        <v>6072</v>
      </c>
      <c r="R1395" s="13" t="s">
        <v>6073</v>
      </c>
    </row>
    <row r="1396" spans="15:18">
      <c r="O1396" s="13" t="s">
        <v>38</v>
      </c>
      <c r="P1396" s="13" t="s">
        <v>6074</v>
      </c>
      <c r="Q1396" s="13" t="s">
        <v>6075</v>
      </c>
      <c r="R1396" s="13" t="s">
        <v>6076</v>
      </c>
    </row>
    <row r="1397" spans="15:18">
      <c r="O1397" s="13" t="s">
        <v>39</v>
      </c>
      <c r="P1397" s="13" t="s">
        <v>6077</v>
      </c>
      <c r="Q1397" s="13" t="s">
        <v>435</v>
      </c>
      <c r="R1397" s="13" t="s">
        <v>436</v>
      </c>
    </row>
    <row r="1398" spans="15:18">
      <c r="O1398" s="13" t="s">
        <v>39</v>
      </c>
      <c r="P1398" s="13" t="s">
        <v>6078</v>
      </c>
      <c r="Q1398" s="13" t="s">
        <v>6079</v>
      </c>
      <c r="R1398" s="13" t="s">
        <v>6080</v>
      </c>
    </row>
    <row r="1399" spans="15:18">
      <c r="O1399" s="13" t="s">
        <v>39</v>
      </c>
      <c r="P1399" s="13" t="s">
        <v>6081</v>
      </c>
      <c r="Q1399" s="13" t="s">
        <v>6082</v>
      </c>
      <c r="R1399" s="13" t="s">
        <v>6083</v>
      </c>
    </row>
    <row r="1400" spans="15:18">
      <c r="O1400" s="13" t="s">
        <v>223</v>
      </c>
      <c r="P1400" s="13" t="s">
        <v>6084</v>
      </c>
      <c r="Q1400" s="13" t="s">
        <v>6085</v>
      </c>
      <c r="R1400" s="13" t="s">
        <v>6086</v>
      </c>
    </row>
    <row r="1401" spans="15:18">
      <c r="O1401" s="13" t="s">
        <v>223</v>
      </c>
      <c r="P1401" s="13" t="s">
        <v>6087</v>
      </c>
      <c r="Q1401" s="13" t="s">
        <v>942</v>
      </c>
      <c r="R1401" s="13" t="s">
        <v>943</v>
      </c>
    </row>
    <row r="1402" spans="15:18">
      <c r="O1402" s="13" t="s">
        <v>223</v>
      </c>
      <c r="P1402" s="13" t="s">
        <v>6088</v>
      </c>
      <c r="Q1402" s="13" t="s">
        <v>6089</v>
      </c>
      <c r="R1402" s="13" t="s">
        <v>6090</v>
      </c>
    </row>
    <row r="1403" spans="15:18">
      <c r="O1403" s="13" t="s">
        <v>40</v>
      </c>
      <c r="P1403" s="13" t="s">
        <v>6091</v>
      </c>
      <c r="Q1403" s="13" t="s">
        <v>1557</v>
      </c>
      <c r="R1403" s="13" t="s">
        <v>1558</v>
      </c>
    </row>
    <row r="1404" spans="15:18">
      <c r="O1404" s="13" t="s">
        <v>40</v>
      </c>
      <c r="P1404" s="13" t="s">
        <v>6092</v>
      </c>
      <c r="Q1404" s="13" t="s">
        <v>6093</v>
      </c>
      <c r="R1404" s="13" t="s">
        <v>6094</v>
      </c>
    </row>
    <row r="1405" spans="15:18">
      <c r="O1405" s="13" t="s">
        <v>40</v>
      </c>
      <c r="P1405" s="13" t="s">
        <v>6095</v>
      </c>
      <c r="Q1405" s="13" t="s">
        <v>953</v>
      </c>
      <c r="R1405" s="13" t="s">
        <v>954</v>
      </c>
    </row>
    <row r="1406" spans="15:18">
      <c r="O1406" s="13" t="s">
        <v>40</v>
      </c>
      <c r="P1406" s="13" t="s">
        <v>6096</v>
      </c>
      <c r="Q1406" s="13" t="s">
        <v>6097</v>
      </c>
      <c r="R1406" s="13" t="s">
        <v>6098</v>
      </c>
    </row>
    <row r="1407" spans="15:18">
      <c r="O1407" s="13" t="s">
        <v>41</v>
      </c>
      <c r="P1407" s="13" t="s">
        <v>6099</v>
      </c>
      <c r="Q1407" s="13" t="s">
        <v>964</v>
      </c>
      <c r="R1407" s="13" t="s">
        <v>965</v>
      </c>
    </row>
    <row r="1408" spans="15:18">
      <c r="O1408" s="13" t="s">
        <v>42</v>
      </c>
      <c r="P1408" s="13" t="s">
        <v>6100</v>
      </c>
      <c r="Q1408" s="13" t="s">
        <v>461</v>
      </c>
      <c r="R1408" s="13" t="s">
        <v>462</v>
      </c>
    </row>
    <row r="1409" spans="15:18">
      <c r="O1409" s="13" t="s">
        <v>42</v>
      </c>
      <c r="P1409" s="13" t="s">
        <v>6101</v>
      </c>
      <c r="Q1409" s="13" t="s">
        <v>6102</v>
      </c>
      <c r="R1409" s="13" t="s">
        <v>6103</v>
      </c>
    </row>
    <row r="1410" spans="15:18">
      <c r="O1410" s="13" t="s">
        <v>42</v>
      </c>
      <c r="P1410" s="13" t="s">
        <v>6104</v>
      </c>
      <c r="Q1410" s="13" t="s">
        <v>6105</v>
      </c>
      <c r="R1410" s="13" t="s">
        <v>6106</v>
      </c>
    </row>
    <row r="1411" spans="15:18">
      <c r="O1411" s="13" t="s">
        <v>42</v>
      </c>
      <c r="P1411" s="13" t="s">
        <v>6107</v>
      </c>
      <c r="Q1411" s="13" t="s">
        <v>6108</v>
      </c>
      <c r="R1411" s="13" t="s">
        <v>6109</v>
      </c>
    </row>
    <row r="1412" spans="15:18">
      <c r="O1412" s="13" t="s">
        <v>42</v>
      </c>
      <c r="P1412" s="13" t="s">
        <v>6110</v>
      </c>
      <c r="Q1412" s="13" t="s">
        <v>6111</v>
      </c>
      <c r="R1412" s="13" t="s">
        <v>6112</v>
      </c>
    </row>
    <row r="1413" spans="15:18">
      <c r="O1413" s="13" t="s">
        <v>42</v>
      </c>
      <c r="P1413" s="13" t="s">
        <v>6113</v>
      </c>
      <c r="Q1413" s="13" t="s">
        <v>6114</v>
      </c>
      <c r="R1413" s="13" t="s">
        <v>6115</v>
      </c>
    </row>
    <row r="1414" spans="15:18">
      <c r="O1414" s="13" t="s">
        <v>42</v>
      </c>
      <c r="P1414" s="13" t="s">
        <v>6116</v>
      </c>
      <c r="Q1414" s="13" t="s">
        <v>6117</v>
      </c>
      <c r="R1414" s="13" t="s">
        <v>6118</v>
      </c>
    </row>
    <row r="1415" spans="15:18">
      <c r="O1415" s="13" t="s">
        <v>43</v>
      </c>
      <c r="P1415" s="13" t="s">
        <v>6119</v>
      </c>
      <c r="Q1415" s="13" t="s">
        <v>6120</v>
      </c>
      <c r="R1415" s="13" t="s">
        <v>6121</v>
      </c>
    </row>
    <row r="1416" spans="15:18">
      <c r="O1416" s="13" t="s">
        <v>43</v>
      </c>
      <c r="P1416" s="13" t="s">
        <v>6122</v>
      </c>
      <c r="Q1416" s="13" t="s">
        <v>6123</v>
      </c>
      <c r="R1416" s="13" t="s">
        <v>6124</v>
      </c>
    </row>
    <row r="1417" spans="15:18">
      <c r="O1417" s="13" t="s">
        <v>43</v>
      </c>
      <c r="P1417" s="13" t="s">
        <v>6125</v>
      </c>
      <c r="Q1417" s="13" t="s">
        <v>6126</v>
      </c>
      <c r="R1417" s="13" t="s">
        <v>6127</v>
      </c>
    </row>
    <row r="1418" spans="15:18">
      <c r="O1418" s="13" t="s">
        <v>43</v>
      </c>
      <c r="P1418" s="13" t="s">
        <v>6128</v>
      </c>
      <c r="Q1418" s="13" t="s">
        <v>992</v>
      </c>
      <c r="R1418" s="13" t="s">
        <v>993</v>
      </c>
    </row>
    <row r="1419" spans="15:18">
      <c r="O1419" s="13" t="s">
        <v>43</v>
      </c>
      <c r="P1419" s="13" t="s">
        <v>6129</v>
      </c>
      <c r="Q1419" s="13" t="s">
        <v>6130</v>
      </c>
      <c r="R1419" s="13" t="s">
        <v>6131</v>
      </c>
    </row>
    <row r="1420" spans="15:18">
      <c r="O1420" s="13" t="s">
        <v>44</v>
      </c>
      <c r="P1420" s="13" t="s">
        <v>6132</v>
      </c>
      <c r="Q1420" s="13" t="s">
        <v>6133</v>
      </c>
      <c r="R1420" s="13" t="s">
        <v>6134</v>
      </c>
    </row>
    <row r="1421" spans="15:18">
      <c r="O1421" s="13" t="s">
        <v>44</v>
      </c>
      <c r="P1421" s="13" t="s">
        <v>6135</v>
      </c>
      <c r="Q1421" s="13" t="s">
        <v>6136</v>
      </c>
      <c r="R1421" s="13" t="s">
        <v>6137</v>
      </c>
    </row>
    <row r="1422" spans="15:18">
      <c r="O1422" s="13" t="s">
        <v>44</v>
      </c>
      <c r="P1422" s="13" t="s">
        <v>6138</v>
      </c>
      <c r="Q1422" s="13" t="s">
        <v>2288</v>
      </c>
      <c r="R1422" s="13" t="s">
        <v>2289</v>
      </c>
    </row>
    <row r="1423" spans="15:18">
      <c r="O1423" s="13" t="s">
        <v>44</v>
      </c>
      <c r="P1423" s="13" t="s">
        <v>6139</v>
      </c>
      <c r="Q1423" s="13" t="s">
        <v>6140</v>
      </c>
      <c r="R1423" s="13" t="s">
        <v>6141</v>
      </c>
    </row>
    <row r="1424" spans="15:18">
      <c r="O1424" s="13" t="s">
        <v>44</v>
      </c>
      <c r="P1424" s="13" t="s">
        <v>6142</v>
      </c>
      <c r="Q1424" s="13" t="s">
        <v>984</v>
      </c>
      <c r="R1424" s="13" t="s">
        <v>985</v>
      </c>
    </row>
    <row r="1425" spans="15:18">
      <c r="O1425" s="13" t="s">
        <v>224</v>
      </c>
      <c r="P1425" s="13" t="s">
        <v>6143</v>
      </c>
      <c r="Q1425" s="13" t="s">
        <v>6144</v>
      </c>
      <c r="R1425" s="13" t="s">
        <v>6145</v>
      </c>
    </row>
    <row r="1426" spans="15:18">
      <c r="O1426" s="13" t="s">
        <v>224</v>
      </c>
      <c r="P1426" s="13" t="s">
        <v>6146</v>
      </c>
      <c r="Q1426" s="13" t="s">
        <v>6147</v>
      </c>
      <c r="R1426" s="13" t="s">
        <v>6148</v>
      </c>
    </row>
    <row r="1427" spans="15:18">
      <c r="O1427" s="13" t="s">
        <v>224</v>
      </c>
      <c r="P1427" s="13" t="s">
        <v>6149</v>
      </c>
      <c r="Q1427" s="13" t="s">
        <v>6150</v>
      </c>
      <c r="R1427" s="13" t="s">
        <v>6151</v>
      </c>
    </row>
    <row r="1428" spans="15:18">
      <c r="O1428" s="13" t="s">
        <v>224</v>
      </c>
      <c r="P1428" s="13" t="s">
        <v>6152</v>
      </c>
      <c r="Q1428" s="13" t="s">
        <v>6153</v>
      </c>
      <c r="R1428" s="13" t="s">
        <v>6154</v>
      </c>
    </row>
    <row r="1429" spans="15:18">
      <c r="O1429" s="13" t="s">
        <v>224</v>
      </c>
      <c r="P1429" s="13" t="s">
        <v>6155</v>
      </c>
      <c r="Q1429" s="13" t="s">
        <v>529</v>
      </c>
      <c r="R1429" s="13" t="s">
        <v>530</v>
      </c>
    </row>
    <row r="1430" spans="15:18">
      <c r="O1430" s="13" t="s">
        <v>45</v>
      </c>
      <c r="P1430" s="13" t="s">
        <v>6156</v>
      </c>
      <c r="Q1430" s="13" t="s">
        <v>1000</v>
      </c>
      <c r="R1430" s="13" t="s">
        <v>1001</v>
      </c>
    </row>
    <row r="1431" spans="15:18">
      <c r="O1431" s="13" t="s">
        <v>45</v>
      </c>
      <c r="P1431" s="13" t="s">
        <v>6157</v>
      </c>
      <c r="Q1431" s="13" t="s">
        <v>6158</v>
      </c>
      <c r="R1431" s="13" t="s">
        <v>6159</v>
      </c>
    </row>
    <row r="1432" spans="15:18">
      <c r="O1432" s="13" t="s">
        <v>46</v>
      </c>
      <c r="P1432" s="13" t="s">
        <v>6160</v>
      </c>
      <c r="Q1432" s="13" t="s">
        <v>448</v>
      </c>
      <c r="R1432" s="13" t="s">
        <v>449</v>
      </c>
    </row>
    <row r="1433" spans="15:18">
      <c r="O1433" s="13" t="s">
        <v>46</v>
      </c>
      <c r="P1433" s="13" t="s">
        <v>6161</v>
      </c>
      <c r="Q1433" s="13" t="s">
        <v>6162</v>
      </c>
      <c r="R1433" s="13" t="s">
        <v>6163</v>
      </c>
    </row>
    <row r="1434" spans="15:18">
      <c r="O1434" s="13" t="s">
        <v>46</v>
      </c>
      <c r="P1434" s="13" t="s">
        <v>6164</v>
      </c>
      <c r="Q1434" s="13" t="s">
        <v>6165</v>
      </c>
      <c r="R1434" s="13" t="s">
        <v>6166</v>
      </c>
    </row>
    <row r="1435" spans="15:18">
      <c r="O1435" s="13" t="s">
        <v>46</v>
      </c>
      <c r="P1435" s="13" t="s">
        <v>6167</v>
      </c>
      <c r="Q1435" s="13" t="s">
        <v>3566</v>
      </c>
      <c r="R1435" s="13" t="s">
        <v>3567</v>
      </c>
    </row>
    <row r="1436" spans="15:18">
      <c r="O1436" s="13" t="s">
        <v>46</v>
      </c>
      <c r="P1436" s="13" t="s">
        <v>6168</v>
      </c>
      <c r="Q1436" s="13" t="s">
        <v>6169</v>
      </c>
      <c r="R1436" s="13" t="s">
        <v>6170</v>
      </c>
    </row>
    <row r="1437" spans="15:18">
      <c r="O1437" s="13" t="s">
        <v>225</v>
      </c>
      <c r="P1437" s="13" t="s">
        <v>6171</v>
      </c>
      <c r="Q1437" s="13" t="s">
        <v>1022</v>
      </c>
      <c r="R1437" s="13" t="s">
        <v>1023</v>
      </c>
    </row>
    <row r="1438" spans="15:18">
      <c r="O1438" s="13" t="s">
        <v>225</v>
      </c>
      <c r="P1438" s="13" t="s">
        <v>6172</v>
      </c>
      <c r="Q1438" s="13" t="s">
        <v>6173</v>
      </c>
      <c r="R1438" s="13" t="s">
        <v>6174</v>
      </c>
    </row>
    <row r="1439" spans="15:18">
      <c r="O1439" s="13" t="s">
        <v>225</v>
      </c>
      <c r="P1439" s="13" t="s">
        <v>6175</v>
      </c>
      <c r="Q1439" s="13" t="s">
        <v>6176</v>
      </c>
      <c r="R1439" s="13" t="s">
        <v>6177</v>
      </c>
    </row>
    <row r="1440" spans="15:18">
      <c r="O1440" s="13" t="s">
        <v>225</v>
      </c>
      <c r="P1440" s="13" t="s">
        <v>6178</v>
      </c>
      <c r="Q1440" s="13" t="s">
        <v>3563</v>
      </c>
      <c r="R1440" s="13" t="s">
        <v>6179</v>
      </c>
    </row>
    <row r="1441" spans="15:18">
      <c r="O1441" s="13" t="s">
        <v>194</v>
      </c>
      <c r="P1441" s="13" t="s">
        <v>6180</v>
      </c>
      <c r="Q1441" s="13" t="s">
        <v>474</v>
      </c>
      <c r="R1441" s="13" t="s">
        <v>475</v>
      </c>
    </row>
    <row r="1442" spans="15:18">
      <c r="O1442" s="13" t="s">
        <v>194</v>
      </c>
      <c r="P1442" s="13" t="s">
        <v>6181</v>
      </c>
      <c r="Q1442" s="13" t="s">
        <v>6182</v>
      </c>
      <c r="R1442" s="13" t="s">
        <v>6183</v>
      </c>
    </row>
    <row r="1443" spans="15:18">
      <c r="O1443" s="13" t="s">
        <v>194</v>
      </c>
      <c r="P1443" s="13" t="s">
        <v>6184</v>
      </c>
      <c r="Q1443" s="13" t="s">
        <v>6185</v>
      </c>
      <c r="R1443" s="13" t="s">
        <v>6186</v>
      </c>
    </row>
    <row r="1444" spans="15:18">
      <c r="O1444" s="13" t="s">
        <v>194</v>
      </c>
      <c r="P1444" s="13" t="s">
        <v>6187</v>
      </c>
      <c r="Q1444" s="13" t="s">
        <v>6188</v>
      </c>
      <c r="R1444" s="13" t="s">
        <v>6189</v>
      </c>
    </row>
    <row r="1445" spans="15:18">
      <c r="O1445" s="13" t="s">
        <v>194</v>
      </c>
      <c r="P1445" s="13" t="s">
        <v>6190</v>
      </c>
      <c r="Q1445" s="13" t="s">
        <v>6191</v>
      </c>
      <c r="R1445" s="13" t="s">
        <v>6192</v>
      </c>
    </row>
    <row r="1446" spans="15:18">
      <c r="O1446" s="13" t="s">
        <v>194</v>
      </c>
      <c r="P1446" s="13" t="s">
        <v>6193</v>
      </c>
      <c r="Q1446" s="13" t="s">
        <v>6194</v>
      </c>
      <c r="R1446" s="13" t="s">
        <v>6195</v>
      </c>
    </row>
    <row r="1447" spans="15:18">
      <c r="O1447" s="13" t="s">
        <v>194</v>
      </c>
      <c r="P1447" s="13" t="s">
        <v>6196</v>
      </c>
      <c r="Q1447" s="13" t="s">
        <v>6197</v>
      </c>
      <c r="R1447" s="13" t="s">
        <v>6198</v>
      </c>
    </row>
    <row r="1448" spans="15:18">
      <c r="O1448" s="13" t="s">
        <v>47</v>
      </c>
      <c r="P1448" s="13" t="s">
        <v>6199</v>
      </c>
      <c r="Q1448" s="13" t="s">
        <v>1037</v>
      </c>
      <c r="R1448" s="13" t="s">
        <v>1038</v>
      </c>
    </row>
    <row r="1449" spans="15:18">
      <c r="O1449" s="13" t="s">
        <v>47</v>
      </c>
      <c r="P1449" s="13" t="s">
        <v>6200</v>
      </c>
      <c r="Q1449" s="13" t="s">
        <v>6201</v>
      </c>
      <c r="R1449" s="13" t="s">
        <v>6202</v>
      </c>
    </row>
    <row r="1450" spans="15:18">
      <c r="O1450" s="13" t="s">
        <v>47</v>
      </c>
      <c r="P1450" s="13" t="s">
        <v>6203</v>
      </c>
      <c r="Q1450" s="13" t="s">
        <v>6204</v>
      </c>
      <c r="R1450" s="13" t="s">
        <v>6205</v>
      </c>
    </row>
    <row r="1451" spans="15:18">
      <c r="O1451" s="13" t="s">
        <v>47</v>
      </c>
      <c r="P1451" s="13" t="s">
        <v>6206</v>
      </c>
      <c r="Q1451" s="13" t="s">
        <v>6207</v>
      </c>
      <c r="R1451" s="13" t="s">
        <v>6208</v>
      </c>
    </row>
    <row r="1452" spans="15:18">
      <c r="O1452" s="13" t="s">
        <v>47</v>
      </c>
      <c r="P1452" s="13" t="s">
        <v>6209</v>
      </c>
      <c r="Q1452" s="13" t="s">
        <v>6210</v>
      </c>
      <c r="R1452" s="13" t="s">
        <v>6211</v>
      </c>
    </row>
    <row r="1453" spans="15:18">
      <c r="O1453" s="13" t="s">
        <v>47</v>
      </c>
      <c r="P1453" s="13" t="s">
        <v>6212</v>
      </c>
      <c r="Q1453" s="13" t="s">
        <v>6213</v>
      </c>
      <c r="R1453" s="13" t="s">
        <v>6214</v>
      </c>
    </row>
    <row r="1454" spans="15:18">
      <c r="O1454" s="13" t="s">
        <v>226</v>
      </c>
      <c r="P1454" s="13" t="s">
        <v>6215</v>
      </c>
      <c r="Q1454" s="13" t="s">
        <v>6216</v>
      </c>
      <c r="R1454" s="13" t="s">
        <v>6217</v>
      </c>
    </row>
    <row r="1455" spans="15:18">
      <c r="O1455" s="13" t="s">
        <v>226</v>
      </c>
      <c r="P1455" s="13" t="s">
        <v>6218</v>
      </c>
      <c r="Q1455" s="13" t="s">
        <v>6219</v>
      </c>
      <c r="R1455" s="13" t="s">
        <v>6220</v>
      </c>
    </row>
    <row r="1456" spans="15:18">
      <c r="O1456" s="13" t="s">
        <v>226</v>
      </c>
      <c r="P1456" s="13" t="s">
        <v>6221</v>
      </c>
      <c r="Q1456" s="13" t="s">
        <v>6222</v>
      </c>
      <c r="R1456" s="13" t="s">
        <v>6223</v>
      </c>
    </row>
    <row r="1457" spans="15:18">
      <c r="O1457" s="13" t="s">
        <v>226</v>
      </c>
      <c r="P1457" s="13" t="s">
        <v>6224</v>
      </c>
      <c r="Q1457" s="13" t="s">
        <v>1045</v>
      </c>
      <c r="R1457" s="13" t="s">
        <v>1046</v>
      </c>
    </row>
    <row r="1458" spans="15:18">
      <c r="O1458" s="13" t="s">
        <v>226</v>
      </c>
      <c r="P1458" s="13" t="s">
        <v>6225</v>
      </c>
      <c r="Q1458" s="13" t="s">
        <v>6226</v>
      </c>
      <c r="R1458" s="13" t="s">
        <v>6227</v>
      </c>
    </row>
    <row r="1459" spans="15:18">
      <c r="O1459" s="13" t="s">
        <v>226</v>
      </c>
      <c r="P1459" s="13" t="s">
        <v>6228</v>
      </c>
      <c r="Q1459" s="13" t="s">
        <v>6229</v>
      </c>
      <c r="R1459" s="13" t="s">
        <v>6230</v>
      </c>
    </row>
    <row r="1460" spans="15:18">
      <c r="O1460" s="13" t="s">
        <v>48</v>
      </c>
      <c r="P1460" s="13" t="s">
        <v>6231</v>
      </c>
      <c r="Q1460" s="13" t="s">
        <v>6232</v>
      </c>
      <c r="R1460" s="13" t="s">
        <v>6233</v>
      </c>
    </row>
    <row r="1461" spans="15:18">
      <c r="O1461" s="13" t="s">
        <v>48</v>
      </c>
      <c r="P1461" s="13" t="s">
        <v>6234</v>
      </c>
      <c r="Q1461" s="13" t="s">
        <v>6235</v>
      </c>
      <c r="R1461" s="13" t="s">
        <v>6236</v>
      </c>
    </row>
    <row r="1462" spans="15:18">
      <c r="O1462" s="13" t="s">
        <v>48</v>
      </c>
      <c r="P1462" s="13" t="s">
        <v>6237</v>
      </c>
      <c r="Q1462" s="13" t="s">
        <v>1053</v>
      </c>
      <c r="R1462" s="13" t="s">
        <v>1054</v>
      </c>
    </row>
    <row r="1463" spans="15:18">
      <c r="O1463" s="13" t="s">
        <v>227</v>
      </c>
      <c r="P1463" s="13" t="s">
        <v>6238</v>
      </c>
      <c r="Q1463" s="13" t="s">
        <v>6239</v>
      </c>
      <c r="R1463" s="13" t="s">
        <v>6240</v>
      </c>
    </row>
    <row r="1464" spans="15:18">
      <c r="O1464" s="13" t="s">
        <v>227</v>
      </c>
      <c r="P1464" s="13" t="s">
        <v>6241</v>
      </c>
      <c r="Q1464" s="13" t="s">
        <v>1061</v>
      </c>
      <c r="R1464" s="13" t="s">
        <v>1062</v>
      </c>
    </row>
    <row r="1465" spans="15:18">
      <c r="O1465" s="13" t="s">
        <v>49</v>
      </c>
      <c r="P1465" s="13" t="s">
        <v>6242</v>
      </c>
      <c r="Q1465" s="13" t="s">
        <v>6243</v>
      </c>
      <c r="R1465" s="13" t="s">
        <v>6244</v>
      </c>
    </row>
    <row r="1466" spans="15:18">
      <c r="O1466" s="13" t="s">
        <v>49</v>
      </c>
      <c r="P1466" s="13" t="s">
        <v>6245</v>
      </c>
      <c r="Q1466" s="13" t="s">
        <v>6246</v>
      </c>
      <c r="R1466" s="13" t="s">
        <v>6247</v>
      </c>
    </row>
    <row r="1467" spans="15:18">
      <c r="O1467" s="13" t="s">
        <v>49</v>
      </c>
      <c r="P1467" s="13" t="s">
        <v>6248</v>
      </c>
      <c r="Q1467" s="13" t="s">
        <v>6249</v>
      </c>
      <c r="R1467" s="13" t="s">
        <v>6250</v>
      </c>
    </row>
    <row r="1468" spans="15:18">
      <c r="O1468" s="13" t="s">
        <v>49</v>
      </c>
      <c r="P1468" s="13" t="s">
        <v>6251</v>
      </c>
      <c r="Q1468" s="13" t="s">
        <v>6252</v>
      </c>
      <c r="R1468" s="13" t="s">
        <v>6253</v>
      </c>
    </row>
    <row r="1469" spans="15:18">
      <c r="O1469" s="13" t="s">
        <v>49</v>
      </c>
      <c r="P1469" s="13" t="s">
        <v>6254</v>
      </c>
      <c r="Q1469" s="13" t="s">
        <v>6255</v>
      </c>
      <c r="R1469" s="13" t="s">
        <v>6256</v>
      </c>
    </row>
    <row r="1470" spans="15:18">
      <c r="O1470" s="13" t="s">
        <v>49</v>
      </c>
      <c r="P1470" s="13" t="s">
        <v>6257</v>
      </c>
      <c r="Q1470" s="13" t="s">
        <v>6258</v>
      </c>
      <c r="R1470" s="13" t="s">
        <v>6259</v>
      </c>
    </row>
    <row r="1471" spans="15:18">
      <c r="O1471" s="13" t="s">
        <v>49</v>
      </c>
      <c r="P1471" s="13" t="s">
        <v>6260</v>
      </c>
      <c r="Q1471" s="13" t="s">
        <v>6261</v>
      </c>
      <c r="R1471" s="13" t="s">
        <v>6262</v>
      </c>
    </row>
    <row r="1472" spans="15:18">
      <c r="O1472" s="13" t="s">
        <v>49</v>
      </c>
      <c r="P1472" s="13" t="s">
        <v>6263</v>
      </c>
      <c r="Q1472" s="13" t="s">
        <v>6264</v>
      </c>
      <c r="R1472" s="13" t="s">
        <v>6265</v>
      </c>
    </row>
    <row r="1473" spans="15:18">
      <c r="O1473" s="13" t="s">
        <v>49</v>
      </c>
      <c r="P1473" s="13" t="s">
        <v>6266</v>
      </c>
      <c r="Q1473" s="13" t="s">
        <v>6267</v>
      </c>
      <c r="R1473" s="13" t="s">
        <v>6268</v>
      </c>
    </row>
    <row r="1474" spans="15:18">
      <c r="O1474" s="13" t="s">
        <v>49</v>
      </c>
      <c r="P1474" s="13" t="s">
        <v>6269</v>
      </c>
      <c r="Q1474" s="13" t="s">
        <v>6270</v>
      </c>
      <c r="R1474" s="13" t="s">
        <v>6271</v>
      </c>
    </row>
    <row r="1475" spans="15:18">
      <c r="O1475" s="13" t="s">
        <v>49</v>
      </c>
      <c r="P1475" s="13" t="s">
        <v>6272</v>
      </c>
      <c r="Q1475" s="13" t="s">
        <v>6273</v>
      </c>
      <c r="R1475" s="13" t="s">
        <v>6274</v>
      </c>
    </row>
    <row r="1476" spans="15:18">
      <c r="O1476" s="13" t="s">
        <v>49</v>
      </c>
      <c r="P1476" s="13" t="s">
        <v>6275</v>
      </c>
      <c r="Q1476" s="13" t="s">
        <v>6276</v>
      </c>
      <c r="R1476" s="13" t="s">
        <v>6277</v>
      </c>
    </row>
    <row r="1477" spans="15:18">
      <c r="O1477" s="13" t="s">
        <v>49</v>
      </c>
      <c r="P1477" s="13" t="s">
        <v>6278</v>
      </c>
      <c r="Q1477" s="13" t="s">
        <v>6279</v>
      </c>
      <c r="R1477" s="13" t="s">
        <v>6280</v>
      </c>
    </row>
    <row r="1478" spans="15:18">
      <c r="O1478" s="13" t="s">
        <v>49</v>
      </c>
      <c r="P1478" s="13" t="s">
        <v>6281</v>
      </c>
      <c r="Q1478" s="13" t="s">
        <v>6282</v>
      </c>
      <c r="R1478" s="13" t="s">
        <v>6283</v>
      </c>
    </row>
    <row r="1479" spans="15:18">
      <c r="O1479" s="13" t="s">
        <v>49</v>
      </c>
      <c r="P1479" s="13" t="s">
        <v>6284</v>
      </c>
      <c r="Q1479" s="13" t="s">
        <v>509</v>
      </c>
      <c r="R1479" s="13" t="s">
        <v>510</v>
      </c>
    </row>
    <row r="1480" spans="15:18">
      <c r="O1480" s="13" t="s">
        <v>49</v>
      </c>
      <c r="P1480" s="13" t="s">
        <v>6285</v>
      </c>
      <c r="Q1480" s="13" t="s">
        <v>6286</v>
      </c>
      <c r="R1480" s="13" t="s">
        <v>6287</v>
      </c>
    </row>
    <row r="1481" spans="15:18">
      <c r="O1481" s="13" t="s">
        <v>49</v>
      </c>
      <c r="P1481" s="13" t="s">
        <v>6288</v>
      </c>
      <c r="Q1481" s="13" t="s">
        <v>6289</v>
      </c>
      <c r="R1481" s="13" t="s">
        <v>6290</v>
      </c>
    </row>
    <row r="1482" spans="15:18">
      <c r="O1482" s="13" t="s">
        <v>49</v>
      </c>
      <c r="P1482" s="13" t="s">
        <v>6291</v>
      </c>
      <c r="Q1482" s="13" t="s">
        <v>6292</v>
      </c>
      <c r="R1482" s="13" t="s">
        <v>6293</v>
      </c>
    </row>
    <row r="1483" spans="15:18">
      <c r="O1483" s="13" t="s">
        <v>49</v>
      </c>
      <c r="P1483" s="13" t="s">
        <v>6294</v>
      </c>
      <c r="Q1483" s="13" t="s">
        <v>6295</v>
      </c>
      <c r="R1483" s="13" t="s">
        <v>6296</v>
      </c>
    </row>
    <row r="1484" spans="15:18">
      <c r="O1484" s="13" t="s">
        <v>49</v>
      </c>
      <c r="P1484" s="13" t="s">
        <v>6297</v>
      </c>
      <c r="Q1484" s="13" t="s">
        <v>6298</v>
      </c>
      <c r="R1484" s="13" t="s">
        <v>6299</v>
      </c>
    </row>
    <row r="1485" spans="15:18">
      <c r="O1485" s="13" t="s">
        <v>50</v>
      </c>
      <c r="P1485" s="13" t="s">
        <v>6300</v>
      </c>
      <c r="Q1485" s="13" t="s">
        <v>1069</v>
      </c>
      <c r="R1485" s="13" t="s">
        <v>1070</v>
      </c>
    </row>
    <row r="1486" spans="15:18">
      <c r="O1486" s="13" t="s">
        <v>50</v>
      </c>
      <c r="P1486" s="13" t="s">
        <v>6301</v>
      </c>
      <c r="Q1486" s="13" t="s">
        <v>6302</v>
      </c>
      <c r="R1486" s="13" t="s">
        <v>6303</v>
      </c>
    </row>
    <row r="1487" spans="15:18">
      <c r="O1487" s="13" t="s">
        <v>50</v>
      </c>
      <c r="P1487" s="13" t="s">
        <v>6304</v>
      </c>
      <c r="Q1487" s="13" t="s">
        <v>6305</v>
      </c>
      <c r="R1487" s="13" t="s">
        <v>6306</v>
      </c>
    </row>
    <row r="1488" spans="15:18">
      <c r="O1488" s="13" t="s">
        <v>50</v>
      </c>
      <c r="P1488" s="13" t="s">
        <v>6307</v>
      </c>
      <c r="Q1488" s="13" t="s">
        <v>6308</v>
      </c>
      <c r="R1488" s="13" t="s">
        <v>6309</v>
      </c>
    </row>
    <row r="1489" spans="15:18">
      <c r="O1489" s="13" t="s">
        <v>50</v>
      </c>
      <c r="P1489" s="13" t="s">
        <v>6310</v>
      </c>
      <c r="Q1489" s="13" t="s">
        <v>6311</v>
      </c>
      <c r="R1489" s="13" t="s">
        <v>6312</v>
      </c>
    </row>
    <row r="1490" spans="15:18">
      <c r="O1490" s="13" t="s">
        <v>50</v>
      </c>
      <c r="P1490" s="13" t="s">
        <v>6313</v>
      </c>
      <c r="Q1490" s="13" t="s">
        <v>6314</v>
      </c>
      <c r="R1490" s="13" t="s">
        <v>6315</v>
      </c>
    </row>
    <row r="1491" spans="15:18">
      <c r="O1491" s="13" t="s">
        <v>50</v>
      </c>
      <c r="P1491" s="13" t="s">
        <v>6316</v>
      </c>
      <c r="Q1491" s="13" t="s">
        <v>6317</v>
      </c>
      <c r="R1491" s="13" t="s">
        <v>6318</v>
      </c>
    </row>
    <row r="1492" spans="15:18">
      <c r="O1492" s="13" t="s">
        <v>50</v>
      </c>
      <c r="P1492" s="13" t="s">
        <v>6319</v>
      </c>
      <c r="Q1492" s="13" t="s">
        <v>6320</v>
      </c>
      <c r="R1492" s="13" t="s">
        <v>6321</v>
      </c>
    </row>
    <row r="1493" spans="15:18">
      <c r="O1493" s="13" t="s">
        <v>50</v>
      </c>
      <c r="P1493" s="13" t="s">
        <v>6322</v>
      </c>
      <c r="Q1493" s="13" t="s">
        <v>6323</v>
      </c>
      <c r="R1493" s="13" t="s">
        <v>6324</v>
      </c>
    </row>
    <row r="1494" spans="15:18">
      <c r="O1494" s="13" t="s">
        <v>51</v>
      </c>
      <c r="P1494" s="13" t="s">
        <v>6325</v>
      </c>
      <c r="Q1494" s="13" t="s">
        <v>6326</v>
      </c>
      <c r="R1494" s="13" t="s">
        <v>6327</v>
      </c>
    </row>
    <row r="1495" spans="15:18">
      <c r="O1495" s="13" t="s">
        <v>51</v>
      </c>
      <c r="P1495" s="13" t="s">
        <v>6328</v>
      </c>
      <c r="Q1495" s="13" t="s">
        <v>6329</v>
      </c>
      <c r="R1495" s="13" t="s">
        <v>6330</v>
      </c>
    </row>
    <row r="1496" spans="15:18">
      <c r="O1496" s="13" t="s">
        <v>51</v>
      </c>
      <c r="P1496" s="13" t="s">
        <v>6331</v>
      </c>
      <c r="Q1496" s="13" t="s">
        <v>6332</v>
      </c>
      <c r="R1496" s="13" t="s">
        <v>6333</v>
      </c>
    </row>
    <row r="1497" spans="15:18">
      <c r="O1497" s="13" t="s">
        <v>51</v>
      </c>
      <c r="P1497" s="13" t="s">
        <v>6334</v>
      </c>
      <c r="Q1497" s="13" t="s">
        <v>6335</v>
      </c>
      <c r="R1497" s="13" t="s">
        <v>6336</v>
      </c>
    </row>
    <row r="1498" spans="15:18">
      <c r="O1498" s="13" t="s">
        <v>51</v>
      </c>
      <c r="P1498" s="13" t="s">
        <v>6337</v>
      </c>
      <c r="Q1498" s="13" t="s">
        <v>6338</v>
      </c>
      <c r="R1498" s="13" t="s">
        <v>6339</v>
      </c>
    </row>
    <row r="1499" spans="15:18">
      <c r="O1499" s="13" t="s">
        <v>51</v>
      </c>
      <c r="P1499" s="13" t="s">
        <v>6340</v>
      </c>
      <c r="Q1499" s="13" t="s">
        <v>6341</v>
      </c>
      <c r="R1499" s="13" t="s">
        <v>6342</v>
      </c>
    </row>
    <row r="1500" spans="15:18">
      <c r="O1500" s="13" t="s">
        <v>51</v>
      </c>
      <c r="P1500" s="13" t="s">
        <v>6343</v>
      </c>
      <c r="Q1500" s="13" t="s">
        <v>6344</v>
      </c>
      <c r="R1500" s="13" t="s">
        <v>6345</v>
      </c>
    </row>
    <row r="1501" spans="15:18">
      <c r="O1501" s="13" t="s">
        <v>51</v>
      </c>
      <c r="P1501" s="13" t="s">
        <v>6346</v>
      </c>
      <c r="Q1501" s="13" t="s">
        <v>6347</v>
      </c>
      <c r="R1501" s="13" t="s">
        <v>6348</v>
      </c>
    </row>
    <row r="1502" spans="15:18">
      <c r="O1502" s="13" t="s">
        <v>51</v>
      </c>
      <c r="P1502" s="13" t="s">
        <v>6349</v>
      </c>
      <c r="Q1502" s="13" t="s">
        <v>6350</v>
      </c>
      <c r="R1502" s="13" t="s">
        <v>6351</v>
      </c>
    </row>
    <row r="1503" spans="15:18">
      <c r="O1503" s="13" t="s">
        <v>51</v>
      </c>
      <c r="P1503" s="13" t="s">
        <v>6352</v>
      </c>
      <c r="Q1503" s="13" t="s">
        <v>6353</v>
      </c>
      <c r="R1503" s="13" t="s">
        <v>6354</v>
      </c>
    </row>
    <row r="1504" spans="15:18">
      <c r="O1504" s="13" t="s">
        <v>51</v>
      </c>
      <c r="P1504" s="13" t="s">
        <v>6355</v>
      </c>
      <c r="Q1504" s="13" t="s">
        <v>6356</v>
      </c>
      <c r="R1504" s="13" t="s">
        <v>6357</v>
      </c>
    </row>
    <row r="1505" spans="15:18">
      <c r="O1505" s="13" t="s">
        <v>51</v>
      </c>
      <c r="P1505" s="13" t="s">
        <v>6358</v>
      </c>
      <c r="Q1505" s="13" t="s">
        <v>6359</v>
      </c>
      <c r="R1505" s="13" t="s">
        <v>6360</v>
      </c>
    </row>
    <row r="1506" spans="15:18">
      <c r="O1506" s="13" t="s">
        <v>51</v>
      </c>
      <c r="P1506" s="13" t="s">
        <v>6361</v>
      </c>
      <c r="Q1506" s="13" t="s">
        <v>6362</v>
      </c>
      <c r="R1506" s="13" t="s">
        <v>6363</v>
      </c>
    </row>
    <row r="1507" spans="15:18">
      <c r="O1507" s="13" t="s">
        <v>51</v>
      </c>
      <c r="P1507" s="13" t="s">
        <v>6364</v>
      </c>
      <c r="Q1507" s="13" t="s">
        <v>5496</v>
      </c>
      <c r="R1507" s="13" t="s">
        <v>6365</v>
      </c>
    </row>
    <row r="1508" spans="15:18">
      <c r="O1508" s="13" t="s">
        <v>51</v>
      </c>
      <c r="P1508" s="13" t="s">
        <v>6366</v>
      </c>
      <c r="Q1508" s="13" t="s">
        <v>1084</v>
      </c>
      <c r="R1508" s="13" t="s">
        <v>1085</v>
      </c>
    </row>
    <row r="1509" spans="15:18">
      <c r="O1509" s="13" t="s">
        <v>51</v>
      </c>
      <c r="P1509" s="13" t="s">
        <v>6367</v>
      </c>
      <c r="Q1509" s="13" t="s">
        <v>6368</v>
      </c>
      <c r="R1509" s="13" t="s">
        <v>6369</v>
      </c>
    </row>
    <row r="1510" spans="15:18">
      <c r="O1510" s="13" t="s">
        <v>52</v>
      </c>
      <c r="P1510" s="13" t="s">
        <v>6370</v>
      </c>
      <c r="Q1510" s="13" t="s">
        <v>487</v>
      </c>
      <c r="R1510" s="13" t="s">
        <v>488</v>
      </c>
    </row>
    <row r="1511" spans="15:18">
      <c r="O1511" s="13" t="s">
        <v>52</v>
      </c>
      <c r="P1511" s="13" t="s">
        <v>6371</v>
      </c>
      <c r="Q1511" s="13" t="s">
        <v>6372</v>
      </c>
      <c r="R1511" s="13" t="s">
        <v>6373</v>
      </c>
    </row>
    <row r="1512" spans="15:18">
      <c r="O1512" s="13" t="s">
        <v>53</v>
      </c>
      <c r="P1512" s="13" t="s">
        <v>6374</v>
      </c>
      <c r="Q1512" s="13" t="s">
        <v>6375</v>
      </c>
      <c r="R1512" s="13" t="s">
        <v>6376</v>
      </c>
    </row>
    <row r="1513" spans="15:18">
      <c r="O1513" s="13" t="s">
        <v>53</v>
      </c>
      <c r="P1513" s="13" t="s">
        <v>6377</v>
      </c>
      <c r="Q1513" s="13" t="s">
        <v>1108</v>
      </c>
      <c r="R1513" s="13" t="s">
        <v>1109</v>
      </c>
    </row>
    <row r="1514" spans="15:18">
      <c r="O1514" s="13" t="s">
        <v>228</v>
      </c>
      <c r="P1514" s="13" t="s">
        <v>6378</v>
      </c>
      <c r="Q1514" s="13" t="s">
        <v>1092</v>
      </c>
      <c r="R1514" s="13" t="s">
        <v>1093</v>
      </c>
    </row>
    <row r="1515" spans="15:18">
      <c r="O1515" s="13" t="s">
        <v>54</v>
      </c>
      <c r="P1515" s="13" t="s">
        <v>6379</v>
      </c>
      <c r="Q1515" s="13" t="s">
        <v>6380</v>
      </c>
      <c r="R1515" s="13" t="s">
        <v>6381</v>
      </c>
    </row>
    <row r="1516" spans="15:18">
      <c r="O1516" s="13" t="s">
        <v>54</v>
      </c>
      <c r="P1516" s="13" t="s">
        <v>6382</v>
      </c>
      <c r="Q1516" s="13" t="s">
        <v>6383</v>
      </c>
      <c r="R1516" s="13" t="s">
        <v>6384</v>
      </c>
    </row>
    <row r="1517" spans="15:18">
      <c r="O1517" s="13" t="s">
        <v>54</v>
      </c>
      <c r="P1517" s="13" t="s">
        <v>6385</v>
      </c>
      <c r="Q1517" s="13" t="s">
        <v>6386</v>
      </c>
      <c r="R1517" s="13" t="s">
        <v>1341</v>
      </c>
    </row>
    <row r="1518" spans="15:18">
      <c r="O1518" s="13" t="s">
        <v>54</v>
      </c>
      <c r="P1518" s="13" t="s">
        <v>6387</v>
      </c>
      <c r="Q1518" s="13" t="s">
        <v>6388</v>
      </c>
      <c r="R1518" s="13" t="s">
        <v>6389</v>
      </c>
    </row>
    <row r="1519" spans="15:18">
      <c r="O1519" s="13" t="s">
        <v>54</v>
      </c>
      <c r="P1519" s="13" t="s">
        <v>6390</v>
      </c>
      <c r="Q1519" s="13" t="s">
        <v>6391</v>
      </c>
      <c r="R1519" s="13" t="s">
        <v>6392</v>
      </c>
    </row>
    <row r="1520" spans="15:18">
      <c r="O1520" s="13" t="s">
        <v>54</v>
      </c>
      <c r="P1520" s="13" t="s">
        <v>6393</v>
      </c>
      <c r="Q1520" s="13" t="s">
        <v>6394</v>
      </c>
      <c r="R1520" s="13" t="s">
        <v>6395</v>
      </c>
    </row>
    <row r="1521" spans="15:18">
      <c r="O1521" s="13" t="s">
        <v>54</v>
      </c>
      <c r="P1521" s="13" t="s">
        <v>6396</v>
      </c>
      <c r="Q1521" s="13" t="s">
        <v>6397</v>
      </c>
      <c r="R1521" s="13" t="s">
        <v>6398</v>
      </c>
    </row>
    <row r="1522" spans="15:18">
      <c r="O1522" s="13" t="s">
        <v>54</v>
      </c>
      <c r="P1522" s="13" t="s">
        <v>6399</v>
      </c>
      <c r="Q1522" s="13" t="s">
        <v>6400</v>
      </c>
      <c r="R1522" s="13" t="s">
        <v>6401</v>
      </c>
    </row>
    <row r="1523" spans="15:18">
      <c r="O1523" s="13" t="s">
        <v>54</v>
      </c>
      <c r="P1523" s="13" t="s">
        <v>6402</v>
      </c>
      <c r="Q1523" s="13" t="s">
        <v>6403</v>
      </c>
      <c r="R1523" s="13" t="s">
        <v>6404</v>
      </c>
    </row>
    <row r="1524" spans="15:18">
      <c r="O1524" s="13" t="s">
        <v>54</v>
      </c>
      <c r="P1524" s="13" t="s">
        <v>6405</v>
      </c>
      <c r="Q1524" s="13" t="s">
        <v>6406</v>
      </c>
      <c r="R1524" s="13" t="s">
        <v>6407</v>
      </c>
    </row>
    <row r="1525" spans="15:18">
      <c r="O1525" s="13" t="s">
        <v>54</v>
      </c>
      <c r="P1525" s="13" t="s">
        <v>6408</v>
      </c>
      <c r="Q1525" s="13" t="s">
        <v>6409</v>
      </c>
      <c r="R1525" s="13" t="s">
        <v>6410</v>
      </c>
    </row>
    <row r="1526" spans="15:18">
      <c r="O1526" s="13" t="s">
        <v>54</v>
      </c>
      <c r="P1526" s="13" t="s">
        <v>2019</v>
      </c>
      <c r="Q1526" s="13" t="s">
        <v>420</v>
      </c>
      <c r="R1526" s="13" t="s">
        <v>421</v>
      </c>
    </row>
    <row r="1527" spans="15:18">
      <c r="O1527" s="13" t="s">
        <v>54</v>
      </c>
      <c r="P1527" s="13" t="s">
        <v>6411</v>
      </c>
      <c r="Q1527" s="13" t="s">
        <v>6412</v>
      </c>
      <c r="R1527" s="13" t="s">
        <v>1588</v>
      </c>
    </row>
    <row r="1528" spans="15:18">
      <c r="O1528" s="13" t="s">
        <v>54</v>
      </c>
      <c r="P1528" s="13" t="s">
        <v>6413</v>
      </c>
      <c r="Q1528" s="13" t="s">
        <v>6414</v>
      </c>
      <c r="R1528" s="13" t="s">
        <v>6415</v>
      </c>
    </row>
    <row r="1529" spans="15:18">
      <c r="O1529" s="13" t="s">
        <v>54</v>
      </c>
      <c r="P1529" s="13" t="s">
        <v>6416</v>
      </c>
      <c r="Q1529" s="13" t="s">
        <v>6417</v>
      </c>
      <c r="R1529" s="13" t="s">
        <v>6418</v>
      </c>
    </row>
    <row r="1530" spans="15:18">
      <c r="O1530" s="13" t="s">
        <v>54</v>
      </c>
      <c r="P1530" s="13" t="s">
        <v>6419</v>
      </c>
      <c r="Q1530" s="13" t="s">
        <v>6420</v>
      </c>
      <c r="R1530" s="13" t="s">
        <v>6421</v>
      </c>
    </row>
    <row r="1531" spans="15:18">
      <c r="O1531" s="13" t="s">
        <v>54</v>
      </c>
      <c r="P1531" s="13" t="s">
        <v>6422</v>
      </c>
      <c r="Q1531" s="13" t="s">
        <v>6423</v>
      </c>
      <c r="R1531" s="13" t="s">
        <v>6424</v>
      </c>
    </row>
    <row r="1532" spans="15:18">
      <c r="O1532" s="13" t="s">
        <v>54</v>
      </c>
      <c r="P1532" s="13" t="s">
        <v>6425</v>
      </c>
      <c r="Q1532" s="13" t="s">
        <v>6426</v>
      </c>
      <c r="R1532" s="13" t="s">
        <v>6427</v>
      </c>
    </row>
    <row r="1533" spans="15:18">
      <c r="O1533" s="13" t="s">
        <v>54</v>
      </c>
      <c r="P1533" s="13" t="s">
        <v>6428</v>
      </c>
      <c r="Q1533" s="13" t="s">
        <v>2176</v>
      </c>
      <c r="R1533" s="13" t="s">
        <v>1657</v>
      </c>
    </row>
    <row r="1534" spans="15:18">
      <c r="O1534" s="13" t="s">
        <v>54</v>
      </c>
      <c r="P1534" s="13" t="s">
        <v>6429</v>
      </c>
      <c r="Q1534" s="13" t="s">
        <v>670</v>
      </c>
      <c r="R1534" s="13" t="s">
        <v>671</v>
      </c>
    </row>
    <row r="1535" spans="15:18">
      <c r="O1535" s="13" t="s">
        <v>54</v>
      </c>
      <c r="P1535" s="13" t="s">
        <v>6430</v>
      </c>
      <c r="Q1535" s="13" t="s">
        <v>6431</v>
      </c>
      <c r="R1535" s="13" t="s">
        <v>6432</v>
      </c>
    </row>
    <row r="1536" spans="15:18">
      <c r="O1536" s="13" t="s">
        <v>54</v>
      </c>
      <c r="P1536" s="13" t="s">
        <v>6433</v>
      </c>
      <c r="Q1536" s="13" t="s">
        <v>6434</v>
      </c>
      <c r="R1536" s="13" t="s">
        <v>6435</v>
      </c>
    </row>
    <row r="1537" spans="15:18">
      <c r="O1537" s="13" t="s">
        <v>54</v>
      </c>
      <c r="P1537" s="13" t="s">
        <v>6436</v>
      </c>
      <c r="Q1537" s="13" t="s">
        <v>6437</v>
      </c>
      <c r="R1537" s="13" t="s">
        <v>6438</v>
      </c>
    </row>
    <row r="1538" spans="15:18">
      <c r="O1538" s="13" t="s">
        <v>54</v>
      </c>
      <c r="P1538" s="13" t="s">
        <v>6439</v>
      </c>
      <c r="Q1538" s="13" t="s">
        <v>6440</v>
      </c>
      <c r="R1538" s="13" t="s">
        <v>6441</v>
      </c>
    </row>
    <row r="1539" spans="15:18">
      <c r="O1539" s="13" t="s">
        <v>54</v>
      </c>
      <c r="P1539" s="13" t="s">
        <v>6442</v>
      </c>
      <c r="Q1539" s="13" t="s">
        <v>6443</v>
      </c>
      <c r="R1539" s="13" t="s">
        <v>6444</v>
      </c>
    </row>
    <row r="1540" spans="15:18">
      <c r="O1540" s="13" t="s">
        <v>54</v>
      </c>
      <c r="P1540" s="13" t="s">
        <v>6445</v>
      </c>
      <c r="Q1540" s="13" t="s">
        <v>6446</v>
      </c>
      <c r="R1540" s="13" t="s">
        <v>6447</v>
      </c>
    </row>
    <row r="1541" spans="15:18">
      <c r="O1541" s="13" t="s">
        <v>54</v>
      </c>
      <c r="P1541" s="13" t="s">
        <v>6448</v>
      </c>
      <c r="Q1541" s="13" t="s">
        <v>6449</v>
      </c>
      <c r="R1541" s="13" t="s">
        <v>6450</v>
      </c>
    </row>
    <row r="1542" spans="15:18">
      <c r="O1542" s="13" t="s">
        <v>54</v>
      </c>
      <c r="P1542" s="13" t="s">
        <v>6451</v>
      </c>
      <c r="Q1542" s="13" t="s">
        <v>6452</v>
      </c>
      <c r="R1542" s="13" t="s">
        <v>6453</v>
      </c>
    </row>
    <row r="1543" spans="15:18">
      <c r="O1543" s="13" t="s">
        <v>54</v>
      </c>
      <c r="P1543" s="13" t="s">
        <v>6454</v>
      </c>
      <c r="Q1543" s="13" t="s">
        <v>6455</v>
      </c>
      <c r="R1543" s="13" t="s">
        <v>6456</v>
      </c>
    </row>
    <row r="1544" spans="15:18">
      <c r="O1544" s="13" t="s">
        <v>54</v>
      </c>
      <c r="P1544" s="13" t="s">
        <v>6457</v>
      </c>
      <c r="Q1544" s="13" t="s">
        <v>6458</v>
      </c>
      <c r="R1544" s="13" t="s">
        <v>6459</v>
      </c>
    </row>
    <row r="1545" spans="15:18">
      <c r="O1545" s="13" t="s">
        <v>54</v>
      </c>
      <c r="P1545" s="13" t="s">
        <v>6460</v>
      </c>
      <c r="Q1545" s="13" t="s">
        <v>1345</v>
      </c>
      <c r="R1545" s="13" t="s">
        <v>6461</v>
      </c>
    </row>
    <row r="1546" spans="15:18">
      <c r="O1546" s="13" t="s">
        <v>54</v>
      </c>
      <c r="P1546" s="13" t="s">
        <v>6462</v>
      </c>
      <c r="Q1546" s="13" t="s">
        <v>6463</v>
      </c>
      <c r="R1546" s="13" t="s">
        <v>6464</v>
      </c>
    </row>
    <row r="1547" spans="15:18">
      <c r="O1547" s="13" t="s">
        <v>54</v>
      </c>
      <c r="P1547" s="13" t="s">
        <v>6465</v>
      </c>
      <c r="Q1547" s="13" t="s">
        <v>6466</v>
      </c>
      <c r="R1547" s="13" t="s">
        <v>6467</v>
      </c>
    </row>
    <row r="1548" spans="15:18">
      <c r="O1548" s="13" t="s">
        <v>54</v>
      </c>
      <c r="P1548" s="13" t="s">
        <v>6468</v>
      </c>
      <c r="Q1548" s="13" t="s">
        <v>6469</v>
      </c>
      <c r="R1548" s="13" t="s">
        <v>6470</v>
      </c>
    </row>
    <row r="1549" spans="15:18">
      <c r="O1549" s="13" t="s">
        <v>54</v>
      </c>
      <c r="P1549" s="13" t="s">
        <v>6471</v>
      </c>
      <c r="Q1549" s="13" t="s">
        <v>6472</v>
      </c>
      <c r="R1549" s="13" t="s">
        <v>6473</v>
      </c>
    </row>
    <row r="1550" spans="15:18">
      <c r="O1550" s="13" t="s">
        <v>54</v>
      </c>
      <c r="P1550" s="13" t="s">
        <v>6474</v>
      </c>
      <c r="Q1550" s="13" t="s">
        <v>6475</v>
      </c>
      <c r="R1550" s="13" t="s">
        <v>6476</v>
      </c>
    </row>
    <row r="1551" spans="15:18">
      <c r="O1551" s="13" t="s">
        <v>54</v>
      </c>
      <c r="P1551" s="13" t="s">
        <v>6477</v>
      </c>
      <c r="Q1551" s="13" t="s">
        <v>6478</v>
      </c>
      <c r="R1551" s="13" t="s">
        <v>6479</v>
      </c>
    </row>
    <row r="1552" spans="15:18">
      <c r="O1552" s="13" t="s">
        <v>54</v>
      </c>
      <c r="P1552" s="13" t="s">
        <v>6480</v>
      </c>
      <c r="Q1552" s="13" t="s">
        <v>6481</v>
      </c>
      <c r="R1552" s="13" t="s">
        <v>6482</v>
      </c>
    </row>
    <row r="1553" spans="15:18">
      <c r="O1553" s="13" t="s">
        <v>55</v>
      </c>
      <c r="P1553" s="13" t="s">
        <v>6483</v>
      </c>
      <c r="Q1553" s="13" t="s">
        <v>6484</v>
      </c>
      <c r="R1553" s="13" t="s">
        <v>6485</v>
      </c>
    </row>
    <row r="1554" spans="15:18">
      <c r="O1554" s="13" t="s">
        <v>55</v>
      </c>
      <c r="P1554" s="13" t="s">
        <v>6486</v>
      </c>
      <c r="Q1554" s="13" t="s">
        <v>6487</v>
      </c>
      <c r="R1554" s="13" t="s">
        <v>6488</v>
      </c>
    </row>
    <row r="1555" spans="15:18">
      <c r="O1555" s="13" t="s">
        <v>55</v>
      </c>
      <c r="P1555" s="13" t="s">
        <v>6489</v>
      </c>
      <c r="Q1555" s="13" t="s">
        <v>6490</v>
      </c>
      <c r="R1555" s="13" t="s">
        <v>6491</v>
      </c>
    </row>
    <row r="1556" spans="15:18">
      <c r="O1556" s="13" t="s">
        <v>55</v>
      </c>
      <c r="P1556" s="13" t="s">
        <v>6492</v>
      </c>
      <c r="Q1556" s="13" t="s">
        <v>6493</v>
      </c>
      <c r="R1556" s="13" t="s">
        <v>6494</v>
      </c>
    </row>
    <row r="1557" spans="15:18">
      <c r="O1557" s="13" t="s">
        <v>55</v>
      </c>
      <c r="P1557" s="13" t="s">
        <v>6495</v>
      </c>
      <c r="Q1557" s="13" t="s">
        <v>6496</v>
      </c>
      <c r="R1557" s="13" t="s">
        <v>6497</v>
      </c>
    </row>
    <row r="1558" spans="15:18">
      <c r="O1558" s="13" t="s">
        <v>55</v>
      </c>
      <c r="P1558" s="13" t="s">
        <v>6498</v>
      </c>
      <c r="Q1558" s="13" t="s">
        <v>6499</v>
      </c>
      <c r="R1558" s="13" t="s">
        <v>6500</v>
      </c>
    </row>
    <row r="1559" spans="15:18">
      <c r="O1559" s="13" t="s">
        <v>55</v>
      </c>
      <c r="P1559" s="13" t="s">
        <v>6501</v>
      </c>
      <c r="Q1559" s="13" t="s">
        <v>6502</v>
      </c>
      <c r="R1559" s="13" t="s">
        <v>6503</v>
      </c>
    </row>
    <row r="1560" spans="15:18">
      <c r="O1560" s="13" t="s">
        <v>55</v>
      </c>
      <c r="P1560" s="13" t="s">
        <v>6504</v>
      </c>
      <c r="Q1560" s="13" t="s">
        <v>6505</v>
      </c>
      <c r="R1560" s="13" t="s">
        <v>6506</v>
      </c>
    </row>
    <row r="1561" spans="15:18">
      <c r="O1561" s="13" t="s">
        <v>55</v>
      </c>
      <c r="P1561" s="13" t="s">
        <v>6507</v>
      </c>
      <c r="Q1561" s="13" t="s">
        <v>6508</v>
      </c>
      <c r="R1561" s="13" t="s">
        <v>6509</v>
      </c>
    </row>
    <row r="1562" spans="15:18">
      <c r="O1562" s="13" t="s">
        <v>55</v>
      </c>
      <c r="P1562" s="13" t="s">
        <v>6510</v>
      </c>
      <c r="Q1562" s="13" t="s">
        <v>6511</v>
      </c>
      <c r="R1562" s="13" t="s">
        <v>6512</v>
      </c>
    </row>
    <row r="1563" spans="15:18">
      <c r="O1563" s="13" t="s">
        <v>55</v>
      </c>
      <c r="P1563" s="13" t="s">
        <v>6513</v>
      </c>
      <c r="Q1563" s="13" t="s">
        <v>6514</v>
      </c>
      <c r="R1563" s="13" t="s">
        <v>6515</v>
      </c>
    </row>
    <row r="1564" spans="15:18">
      <c r="O1564" s="13" t="s">
        <v>55</v>
      </c>
      <c r="P1564" s="13" t="s">
        <v>6516</v>
      </c>
      <c r="Q1564" s="13" t="s">
        <v>6517</v>
      </c>
      <c r="R1564" s="13" t="s">
        <v>6518</v>
      </c>
    </row>
    <row r="1565" spans="15:18">
      <c r="O1565" s="13" t="s">
        <v>55</v>
      </c>
      <c r="P1565" s="13" t="s">
        <v>6519</v>
      </c>
      <c r="Q1565" s="13" t="s">
        <v>6520</v>
      </c>
      <c r="R1565" s="13" t="s">
        <v>6521</v>
      </c>
    </row>
    <row r="1566" spans="15:18">
      <c r="O1566" s="13" t="s">
        <v>55</v>
      </c>
      <c r="P1566" s="13" t="s">
        <v>6522</v>
      </c>
      <c r="Q1566" s="13" t="s">
        <v>6523</v>
      </c>
      <c r="R1566" s="13" t="s">
        <v>6524</v>
      </c>
    </row>
    <row r="1567" spans="15:18">
      <c r="O1567" s="13" t="s">
        <v>55</v>
      </c>
      <c r="P1567" s="13" t="s">
        <v>6525</v>
      </c>
      <c r="Q1567" s="13" t="s">
        <v>6526</v>
      </c>
      <c r="R1567" s="13" t="s">
        <v>6527</v>
      </c>
    </row>
    <row r="1568" spans="15:18">
      <c r="O1568" s="13" t="s">
        <v>55</v>
      </c>
      <c r="P1568" s="13" t="s">
        <v>6528</v>
      </c>
      <c r="Q1568" s="13" t="s">
        <v>6529</v>
      </c>
      <c r="R1568" s="13" t="s">
        <v>6530</v>
      </c>
    </row>
    <row r="1569" spans="15:18">
      <c r="O1569" s="13" t="s">
        <v>55</v>
      </c>
      <c r="P1569" s="13" t="s">
        <v>6531</v>
      </c>
      <c r="Q1569" s="13" t="s">
        <v>6532</v>
      </c>
      <c r="R1569" s="13" t="s">
        <v>6533</v>
      </c>
    </row>
    <row r="1570" spans="15:18">
      <c r="O1570" s="13" t="s">
        <v>55</v>
      </c>
      <c r="P1570" s="13" t="s">
        <v>6534</v>
      </c>
      <c r="Q1570" s="13" t="s">
        <v>1202</v>
      </c>
      <c r="R1570" s="13" t="s">
        <v>1203</v>
      </c>
    </row>
    <row r="1571" spans="15:18">
      <c r="O1571" s="13" t="s">
        <v>55</v>
      </c>
      <c r="P1571" s="13" t="s">
        <v>6535</v>
      </c>
      <c r="Q1571" s="13" t="s">
        <v>6536</v>
      </c>
      <c r="R1571" s="13" t="s">
        <v>6537</v>
      </c>
    </row>
    <row r="1572" spans="15:18">
      <c r="O1572" s="13" t="s">
        <v>55</v>
      </c>
      <c r="P1572" s="13" t="s">
        <v>6538</v>
      </c>
      <c r="Q1572" s="13" t="s">
        <v>6539</v>
      </c>
      <c r="R1572" s="13" t="s">
        <v>6540</v>
      </c>
    </row>
    <row r="1573" spans="15:18">
      <c r="O1573" s="13" t="s">
        <v>55</v>
      </c>
      <c r="P1573" s="13" t="s">
        <v>6541</v>
      </c>
      <c r="Q1573" s="13" t="s">
        <v>6542</v>
      </c>
      <c r="R1573" s="13" t="s">
        <v>6543</v>
      </c>
    </row>
    <row r="1574" spans="15:18">
      <c r="O1574" s="13" t="s">
        <v>55</v>
      </c>
      <c r="P1574" s="13" t="s">
        <v>6544</v>
      </c>
      <c r="Q1574" s="13" t="s">
        <v>6545</v>
      </c>
      <c r="R1574" s="13" t="s">
        <v>6546</v>
      </c>
    </row>
    <row r="1575" spans="15:18">
      <c r="O1575" s="13" t="s">
        <v>56</v>
      </c>
      <c r="P1575" s="13" t="s">
        <v>6547</v>
      </c>
      <c r="Q1575" s="13" t="s">
        <v>6548</v>
      </c>
      <c r="R1575" s="13" t="s">
        <v>6549</v>
      </c>
    </row>
    <row r="1576" spans="15:18">
      <c r="O1576" s="13" t="s">
        <v>56</v>
      </c>
      <c r="P1576" s="13" t="s">
        <v>6550</v>
      </c>
      <c r="Q1576" s="13" t="s">
        <v>6551</v>
      </c>
      <c r="R1576" s="13" t="s">
        <v>6552</v>
      </c>
    </row>
    <row r="1577" spans="15:18">
      <c r="O1577" s="13" t="s">
        <v>56</v>
      </c>
      <c r="P1577" s="13" t="s">
        <v>6553</v>
      </c>
      <c r="Q1577" s="13" t="s">
        <v>6554</v>
      </c>
      <c r="R1577" s="13" t="s">
        <v>6555</v>
      </c>
    </row>
    <row r="1578" spans="15:18">
      <c r="O1578" s="13" t="s">
        <v>56</v>
      </c>
      <c r="P1578" s="13" t="s">
        <v>6556</v>
      </c>
      <c r="Q1578" s="13" t="s">
        <v>6557</v>
      </c>
      <c r="R1578" s="13" t="s">
        <v>6558</v>
      </c>
    </row>
    <row r="1579" spans="15:18">
      <c r="O1579" s="13" t="s">
        <v>56</v>
      </c>
      <c r="P1579" s="13" t="s">
        <v>6559</v>
      </c>
      <c r="Q1579" s="13" t="s">
        <v>6560</v>
      </c>
      <c r="R1579" s="13" t="s">
        <v>6561</v>
      </c>
    </row>
    <row r="1580" spans="15:18">
      <c r="O1580" s="13" t="s">
        <v>56</v>
      </c>
      <c r="P1580" s="13" t="s">
        <v>6562</v>
      </c>
      <c r="Q1580" s="13" t="s">
        <v>6563</v>
      </c>
      <c r="R1580" s="13" t="s">
        <v>6564</v>
      </c>
    </row>
    <row r="1581" spans="15:18">
      <c r="O1581" s="13" t="s">
        <v>56</v>
      </c>
      <c r="P1581" s="13" t="s">
        <v>6565</v>
      </c>
      <c r="Q1581" s="13" t="s">
        <v>6566</v>
      </c>
      <c r="R1581" s="13" t="s">
        <v>6567</v>
      </c>
    </row>
    <row r="1582" spans="15:18">
      <c r="O1582" s="13" t="s">
        <v>56</v>
      </c>
      <c r="P1582" s="13" t="s">
        <v>6568</v>
      </c>
      <c r="Q1582" s="13" t="s">
        <v>6314</v>
      </c>
      <c r="R1582" s="13" t="s">
        <v>6315</v>
      </c>
    </row>
    <row r="1583" spans="15:18">
      <c r="O1583" s="13" t="s">
        <v>56</v>
      </c>
      <c r="P1583" s="13" t="s">
        <v>6569</v>
      </c>
      <c r="Q1583" s="13" t="s">
        <v>6570</v>
      </c>
      <c r="R1583" s="13" t="s">
        <v>6571</v>
      </c>
    </row>
    <row r="1584" spans="15:18">
      <c r="O1584" s="13" t="s">
        <v>56</v>
      </c>
      <c r="P1584" s="13" t="s">
        <v>6572</v>
      </c>
      <c r="Q1584" s="13" t="s">
        <v>6573</v>
      </c>
      <c r="R1584" s="13" t="s">
        <v>6574</v>
      </c>
    </row>
    <row r="1585" spans="15:18">
      <c r="O1585" s="13" t="s">
        <v>56</v>
      </c>
      <c r="P1585" s="13" t="s">
        <v>6575</v>
      </c>
      <c r="Q1585" s="13" t="s">
        <v>6576</v>
      </c>
      <c r="R1585" s="13" t="s">
        <v>6577</v>
      </c>
    </row>
    <row r="1586" spans="15:18">
      <c r="O1586" s="13" t="s">
        <v>56</v>
      </c>
      <c r="P1586" s="13" t="s">
        <v>6578</v>
      </c>
      <c r="Q1586" s="13" t="s">
        <v>1146</v>
      </c>
      <c r="R1586" s="13" t="s">
        <v>1147</v>
      </c>
    </row>
    <row r="1587" spans="15:18">
      <c r="O1587" s="13" t="s">
        <v>56</v>
      </c>
      <c r="P1587" s="13" t="s">
        <v>6579</v>
      </c>
      <c r="Q1587" s="13" t="s">
        <v>6580</v>
      </c>
      <c r="R1587" s="13" t="s">
        <v>6581</v>
      </c>
    </row>
    <row r="1588" spans="15:18">
      <c r="O1588" s="13" t="s">
        <v>56</v>
      </c>
      <c r="P1588" s="13" t="s">
        <v>6582</v>
      </c>
      <c r="Q1588" s="13" t="s">
        <v>6583</v>
      </c>
      <c r="R1588" s="13" t="s">
        <v>6584</v>
      </c>
    </row>
    <row r="1589" spans="15:18">
      <c r="O1589" s="13" t="s">
        <v>56</v>
      </c>
      <c r="P1589" s="13" t="s">
        <v>6585</v>
      </c>
      <c r="Q1589" s="13" t="s">
        <v>6586</v>
      </c>
      <c r="R1589" s="13" t="s">
        <v>6587</v>
      </c>
    </row>
    <row r="1590" spans="15:18">
      <c r="O1590" s="13" t="s">
        <v>56</v>
      </c>
      <c r="P1590" s="13" t="s">
        <v>6588</v>
      </c>
      <c r="Q1590" s="13" t="s">
        <v>6589</v>
      </c>
      <c r="R1590" s="13" t="s">
        <v>6590</v>
      </c>
    </row>
    <row r="1591" spans="15:18">
      <c r="O1591" s="13" t="s">
        <v>56</v>
      </c>
      <c r="P1591" s="13" t="s">
        <v>6591</v>
      </c>
      <c r="Q1591" s="13" t="s">
        <v>6592</v>
      </c>
      <c r="R1591" s="13" t="s">
        <v>6593</v>
      </c>
    </row>
    <row r="1592" spans="15:18">
      <c r="O1592" s="13" t="s">
        <v>56</v>
      </c>
      <c r="P1592" s="13" t="s">
        <v>6594</v>
      </c>
      <c r="Q1592" s="13" t="s">
        <v>6595</v>
      </c>
      <c r="R1592" s="13" t="s">
        <v>6596</v>
      </c>
    </row>
    <row r="1593" spans="15:18">
      <c r="O1593" s="13" t="s">
        <v>56</v>
      </c>
      <c r="P1593" s="13" t="s">
        <v>6597</v>
      </c>
      <c r="Q1593" s="13" t="s">
        <v>6598</v>
      </c>
      <c r="R1593" s="13" t="s">
        <v>6599</v>
      </c>
    </row>
    <row r="1594" spans="15:18">
      <c r="O1594" s="13" t="s">
        <v>56</v>
      </c>
      <c r="P1594" s="13" t="s">
        <v>6600</v>
      </c>
      <c r="Q1594" s="13" t="s">
        <v>6601</v>
      </c>
      <c r="R1594" s="13" t="s">
        <v>6602</v>
      </c>
    </row>
    <row r="1595" spans="15:18">
      <c r="O1595" s="13" t="s">
        <v>56</v>
      </c>
      <c r="P1595" s="13" t="s">
        <v>6603</v>
      </c>
      <c r="Q1595" s="13" t="s">
        <v>1501</v>
      </c>
      <c r="R1595" s="13" t="s">
        <v>1502</v>
      </c>
    </row>
    <row r="1596" spans="15:18">
      <c r="O1596" s="13" t="s">
        <v>56</v>
      </c>
      <c r="P1596" s="13" t="s">
        <v>6604</v>
      </c>
      <c r="Q1596" s="13" t="s">
        <v>1144</v>
      </c>
      <c r="R1596" s="13" t="s">
        <v>1145</v>
      </c>
    </row>
    <row r="1597" spans="15:18">
      <c r="O1597" s="13" t="s">
        <v>56</v>
      </c>
      <c r="P1597" s="13" t="s">
        <v>6605</v>
      </c>
      <c r="Q1597" s="13" t="s">
        <v>5426</v>
      </c>
      <c r="R1597" s="13" t="s">
        <v>6606</v>
      </c>
    </row>
    <row r="1598" spans="15:18">
      <c r="O1598" s="13" t="s">
        <v>56</v>
      </c>
      <c r="P1598" s="13" t="s">
        <v>6607</v>
      </c>
      <c r="Q1598" s="13" t="s">
        <v>6608</v>
      </c>
      <c r="R1598" s="13" t="s">
        <v>6609</v>
      </c>
    </row>
    <row r="1599" spans="15:18">
      <c r="O1599" s="13" t="s">
        <v>56</v>
      </c>
      <c r="P1599" s="13" t="s">
        <v>6610</v>
      </c>
      <c r="Q1599" s="13" t="s">
        <v>6611</v>
      </c>
      <c r="R1599" s="13" t="s">
        <v>6612</v>
      </c>
    </row>
    <row r="1600" spans="15:18">
      <c r="O1600" s="13" t="s">
        <v>56</v>
      </c>
      <c r="P1600" s="13" t="s">
        <v>6613</v>
      </c>
      <c r="Q1600" s="13" t="s">
        <v>6614</v>
      </c>
      <c r="R1600" s="13" t="s">
        <v>6615</v>
      </c>
    </row>
    <row r="1601" spans="15:18">
      <c r="O1601" s="13" t="s">
        <v>56</v>
      </c>
      <c r="P1601" s="13" t="s">
        <v>6616</v>
      </c>
      <c r="Q1601" s="13" t="s">
        <v>6617</v>
      </c>
      <c r="R1601" s="13" t="s">
        <v>6618</v>
      </c>
    </row>
    <row r="1602" spans="15:18">
      <c r="O1602" s="13" t="s">
        <v>56</v>
      </c>
      <c r="P1602" s="13" t="s">
        <v>6619</v>
      </c>
      <c r="Q1602" s="13" t="s">
        <v>6620</v>
      </c>
      <c r="R1602" s="13" t="s">
        <v>6621</v>
      </c>
    </row>
    <row r="1603" spans="15:18">
      <c r="O1603" s="13" t="s">
        <v>56</v>
      </c>
      <c r="P1603" s="13" t="s">
        <v>6622</v>
      </c>
      <c r="Q1603" s="13" t="s">
        <v>6623</v>
      </c>
      <c r="R1603" s="13" t="s">
        <v>6624</v>
      </c>
    </row>
    <row r="1604" spans="15:18">
      <c r="O1604" s="13" t="s">
        <v>56</v>
      </c>
      <c r="P1604" s="13" t="s">
        <v>6625</v>
      </c>
      <c r="Q1604" s="13" t="s">
        <v>6626</v>
      </c>
      <c r="R1604" s="13" t="s">
        <v>6627</v>
      </c>
    </row>
    <row r="1605" spans="15:18">
      <c r="O1605" s="13" t="s">
        <v>56</v>
      </c>
      <c r="P1605" s="13" t="s">
        <v>6628</v>
      </c>
      <c r="Q1605" s="13" t="s">
        <v>6629</v>
      </c>
      <c r="R1605" s="13" t="s">
        <v>6630</v>
      </c>
    </row>
    <row r="1606" spans="15:18">
      <c r="O1606" s="13" t="s">
        <v>56</v>
      </c>
      <c r="P1606" s="13" t="s">
        <v>6631</v>
      </c>
      <c r="Q1606" s="13" t="s">
        <v>6632</v>
      </c>
      <c r="R1606" s="13" t="s">
        <v>6633</v>
      </c>
    </row>
    <row r="1607" spans="15:18">
      <c r="O1607" s="13" t="s">
        <v>56</v>
      </c>
      <c r="P1607" s="13" t="s">
        <v>6634</v>
      </c>
      <c r="Q1607" s="13" t="s">
        <v>6635</v>
      </c>
      <c r="R1607" s="13" t="s">
        <v>6636</v>
      </c>
    </row>
    <row r="1608" spans="15:18">
      <c r="O1608" s="13" t="s">
        <v>56</v>
      </c>
      <c r="P1608" s="13" t="s">
        <v>6637</v>
      </c>
      <c r="Q1608" s="13" t="s">
        <v>6638</v>
      </c>
      <c r="R1608" s="13" t="s">
        <v>6639</v>
      </c>
    </row>
    <row r="1609" spans="15:18">
      <c r="O1609" s="13" t="s">
        <v>56</v>
      </c>
      <c r="P1609" s="13" t="s">
        <v>6640</v>
      </c>
      <c r="Q1609" s="13" t="s">
        <v>6641</v>
      </c>
      <c r="R1609" s="13" t="s">
        <v>6642</v>
      </c>
    </row>
    <row r="1610" spans="15:18">
      <c r="O1610" s="13" t="s">
        <v>56</v>
      </c>
      <c r="P1610" s="13" t="s">
        <v>6643</v>
      </c>
      <c r="Q1610" s="13" t="s">
        <v>6644</v>
      </c>
      <c r="R1610" s="13" t="s">
        <v>6645</v>
      </c>
    </row>
    <row r="1611" spans="15:18">
      <c r="O1611" s="13" t="s">
        <v>56</v>
      </c>
      <c r="P1611" s="13" t="s">
        <v>6646</v>
      </c>
      <c r="Q1611" s="13" t="s">
        <v>6647</v>
      </c>
      <c r="R1611" s="13" t="s">
        <v>6648</v>
      </c>
    </row>
    <row r="1612" spans="15:18">
      <c r="O1612" s="13" t="s">
        <v>57</v>
      </c>
      <c r="P1612" s="13" t="s">
        <v>6649</v>
      </c>
      <c r="Q1612" s="13" t="s">
        <v>6650</v>
      </c>
      <c r="R1612" s="13" t="s">
        <v>6651</v>
      </c>
    </row>
    <row r="1613" spans="15:18">
      <c r="O1613" s="13" t="s">
        <v>57</v>
      </c>
      <c r="P1613" s="13" t="s">
        <v>6652</v>
      </c>
      <c r="Q1613" s="13" t="s">
        <v>6653</v>
      </c>
      <c r="R1613" s="13" t="s">
        <v>6654</v>
      </c>
    </row>
    <row r="1614" spans="15:18">
      <c r="O1614" s="13" t="s">
        <v>57</v>
      </c>
      <c r="P1614" s="13" t="s">
        <v>6655</v>
      </c>
      <c r="Q1614" s="13" t="s">
        <v>6656</v>
      </c>
      <c r="R1614" s="13" t="s">
        <v>6657</v>
      </c>
    </row>
    <row r="1615" spans="15:18">
      <c r="O1615" s="13" t="s">
        <v>57</v>
      </c>
      <c r="P1615" s="13" t="s">
        <v>6658</v>
      </c>
      <c r="Q1615" s="13" t="s">
        <v>1116</v>
      </c>
      <c r="R1615" s="13" t="s">
        <v>1117</v>
      </c>
    </row>
    <row r="1616" spans="15:18">
      <c r="O1616" s="13" t="s">
        <v>57</v>
      </c>
      <c r="P1616" s="13" t="s">
        <v>6659</v>
      </c>
      <c r="Q1616" s="13" t="s">
        <v>6660</v>
      </c>
      <c r="R1616" s="13" t="s">
        <v>6661</v>
      </c>
    </row>
    <row r="1617" spans="15:18">
      <c r="O1617" s="13" t="s">
        <v>57</v>
      </c>
      <c r="P1617" s="13" t="s">
        <v>6662</v>
      </c>
      <c r="Q1617" s="13" t="s">
        <v>6663</v>
      </c>
      <c r="R1617" s="13" t="s">
        <v>6664</v>
      </c>
    </row>
    <row r="1618" spans="15:18">
      <c r="O1618" s="13" t="s">
        <v>57</v>
      </c>
      <c r="P1618" s="13" t="s">
        <v>6665</v>
      </c>
      <c r="Q1618" s="13" t="s">
        <v>6502</v>
      </c>
      <c r="R1618" s="13" t="s">
        <v>6666</v>
      </c>
    </row>
    <row r="1619" spans="15:18">
      <c r="O1619" s="13" t="s">
        <v>57</v>
      </c>
      <c r="P1619" s="13" t="s">
        <v>6667</v>
      </c>
      <c r="Q1619" s="13" t="s">
        <v>1579</v>
      </c>
      <c r="R1619" s="13" t="s">
        <v>1580</v>
      </c>
    </row>
    <row r="1620" spans="15:18">
      <c r="O1620" s="13" t="s">
        <v>57</v>
      </c>
      <c r="P1620" s="13" t="s">
        <v>6668</v>
      </c>
      <c r="Q1620" s="13" t="s">
        <v>6669</v>
      </c>
      <c r="R1620" s="13" t="s">
        <v>6670</v>
      </c>
    </row>
    <row r="1621" spans="15:18">
      <c r="O1621" s="13" t="s">
        <v>57</v>
      </c>
      <c r="P1621" s="13" t="s">
        <v>6671</v>
      </c>
      <c r="Q1621" s="13" t="s">
        <v>6672</v>
      </c>
      <c r="R1621" s="13" t="s">
        <v>1695</v>
      </c>
    </row>
    <row r="1622" spans="15:18">
      <c r="O1622" s="13" t="s">
        <v>57</v>
      </c>
      <c r="P1622" s="13" t="s">
        <v>6673</v>
      </c>
      <c r="Q1622" s="13" t="s">
        <v>6674</v>
      </c>
      <c r="R1622" s="13" t="s">
        <v>6675</v>
      </c>
    </row>
    <row r="1623" spans="15:18">
      <c r="O1623" s="13" t="s">
        <v>57</v>
      </c>
      <c r="P1623" s="13" t="s">
        <v>6676</v>
      </c>
      <c r="Q1623" s="13" t="s">
        <v>6677</v>
      </c>
      <c r="R1623" s="13" t="s">
        <v>6678</v>
      </c>
    </row>
    <row r="1624" spans="15:18">
      <c r="O1624" s="13" t="s">
        <v>57</v>
      </c>
      <c r="P1624" s="13" t="s">
        <v>6679</v>
      </c>
      <c r="Q1624" s="13" t="s">
        <v>6680</v>
      </c>
      <c r="R1624" s="13" t="s">
        <v>6681</v>
      </c>
    </row>
    <row r="1625" spans="15:18">
      <c r="O1625" s="13" t="s">
        <v>57</v>
      </c>
      <c r="P1625" s="13" t="s">
        <v>6682</v>
      </c>
      <c r="Q1625" s="13" t="s">
        <v>6683</v>
      </c>
      <c r="R1625" s="13" t="s">
        <v>6684</v>
      </c>
    </row>
    <row r="1626" spans="15:18">
      <c r="O1626" s="13" t="s">
        <v>57</v>
      </c>
      <c r="P1626" s="13" t="s">
        <v>6685</v>
      </c>
      <c r="Q1626" s="13" t="s">
        <v>6686</v>
      </c>
      <c r="R1626" s="13" t="s">
        <v>6687</v>
      </c>
    </row>
    <row r="1627" spans="15:18">
      <c r="O1627" s="13" t="s">
        <v>57</v>
      </c>
      <c r="P1627" s="13" t="s">
        <v>6688</v>
      </c>
      <c r="Q1627" s="13" t="s">
        <v>6689</v>
      </c>
      <c r="R1627" s="13" t="s">
        <v>6690</v>
      </c>
    </row>
    <row r="1628" spans="15:18">
      <c r="O1628" s="13" t="s">
        <v>57</v>
      </c>
      <c r="P1628" s="13" t="s">
        <v>6691</v>
      </c>
      <c r="Q1628" s="13" t="s">
        <v>6692</v>
      </c>
      <c r="R1628" s="13" t="s">
        <v>6693</v>
      </c>
    </row>
    <row r="1629" spans="15:18">
      <c r="O1629" s="13" t="s">
        <v>58</v>
      </c>
      <c r="P1629" s="13" t="s">
        <v>6694</v>
      </c>
      <c r="Q1629" s="13" t="s">
        <v>2021</v>
      </c>
      <c r="R1629" s="13" t="s">
        <v>2022</v>
      </c>
    </row>
    <row r="1630" spans="15:18">
      <c r="O1630" s="13" t="s">
        <v>58</v>
      </c>
      <c r="P1630" s="13" t="s">
        <v>6695</v>
      </c>
      <c r="Q1630" s="13" t="s">
        <v>6696</v>
      </c>
      <c r="R1630" s="13" t="s">
        <v>6697</v>
      </c>
    </row>
    <row r="1631" spans="15:18">
      <c r="O1631" s="13" t="s">
        <v>58</v>
      </c>
      <c r="P1631" s="13" t="s">
        <v>6698</v>
      </c>
      <c r="Q1631" s="13" t="s">
        <v>6699</v>
      </c>
      <c r="R1631" s="13" t="s">
        <v>6700</v>
      </c>
    </row>
    <row r="1632" spans="15:18">
      <c r="O1632" s="13" t="s">
        <v>58</v>
      </c>
      <c r="P1632" s="13" t="s">
        <v>6701</v>
      </c>
      <c r="Q1632" s="13" t="s">
        <v>6702</v>
      </c>
      <c r="R1632" s="13" t="s">
        <v>6703</v>
      </c>
    </row>
    <row r="1633" spans="15:18">
      <c r="O1633" s="13" t="s">
        <v>58</v>
      </c>
      <c r="P1633" s="13" t="s">
        <v>6704</v>
      </c>
      <c r="Q1633" s="13" t="s">
        <v>1124</v>
      </c>
      <c r="R1633" s="13" t="s">
        <v>1125</v>
      </c>
    </row>
    <row r="1634" spans="15:18">
      <c r="O1634" s="13" t="s">
        <v>58</v>
      </c>
      <c r="P1634" s="13" t="s">
        <v>6705</v>
      </c>
      <c r="Q1634" s="13" t="s">
        <v>6706</v>
      </c>
      <c r="R1634" s="13" t="s">
        <v>6707</v>
      </c>
    </row>
    <row r="1635" spans="15:18">
      <c r="O1635" s="13" t="s">
        <v>58</v>
      </c>
      <c r="P1635" s="13" t="s">
        <v>6708</v>
      </c>
      <c r="Q1635" s="13" t="s">
        <v>6709</v>
      </c>
      <c r="R1635" s="13" t="s">
        <v>6710</v>
      </c>
    </row>
    <row r="1636" spans="15:18">
      <c r="O1636" s="13" t="s">
        <v>58</v>
      </c>
      <c r="P1636" s="13" t="s">
        <v>6711</v>
      </c>
      <c r="Q1636" s="13" t="s">
        <v>6712</v>
      </c>
      <c r="R1636" s="13" t="s">
        <v>6713</v>
      </c>
    </row>
    <row r="1637" spans="15:18">
      <c r="O1637" s="13" t="s">
        <v>58</v>
      </c>
      <c r="P1637" s="13" t="s">
        <v>6714</v>
      </c>
      <c r="Q1637" s="13" t="s">
        <v>6715</v>
      </c>
      <c r="R1637" s="13" t="s">
        <v>6716</v>
      </c>
    </row>
    <row r="1638" spans="15:18">
      <c r="O1638" s="13" t="s">
        <v>58</v>
      </c>
      <c r="P1638" s="13" t="s">
        <v>6717</v>
      </c>
      <c r="Q1638" s="13" t="s">
        <v>6718</v>
      </c>
      <c r="R1638" s="13" t="s">
        <v>6719</v>
      </c>
    </row>
    <row r="1639" spans="15:18">
      <c r="O1639" s="13" t="s">
        <v>58</v>
      </c>
      <c r="P1639" s="13" t="s">
        <v>6720</v>
      </c>
      <c r="Q1639" s="13" t="s">
        <v>6721</v>
      </c>
      <c r="R1639" s="13" t="s">
        <v>6722</v>
      </c>
    </row>
    <row r="1640" spans="15:18">
      <c r="O1640" s="13" t="s">
        <v>58</v>
      </c>
      <c r="P1640" s="13" t="s">
        <v>6723</v>
      </c>
      <c r="Q1640" s="13" t="s">
        <v>6724</v>
      </c>
      <c r="R1640" s="13" t="s">
        <v>6725</v>
      </c>
    </row>
    <row r="1641" spans="15:18">
      <c r="O1641" s="13" t="s">
        <v>58</v>
      </c>
      <c r="P1641" s="13" t="s">
        <v>6726</v>
      </c>
      <c r="Q1641" s="13" t="s">
        <v>6727</v>
      </c>
      <c r="R1641" s="13" t="s">
        <v>6728</v>
      </c>
    </row>
    <row r="1642" spans="15:18">
      <c r="O1642" s="13" t="s">
        <v>58</v>
      </c>
      <c r="P1642" s="13" t="s">
        <v>6729</v>
      </c>
      <c r="Q1642" s="13" t="s">
        <v>6730</v>
      </c>
      <c r="R1642" s="13" t="s">
        <v>6731</v>
      </c>
    </row>
    <row r="1643" spans="15:18">
      <c r="O1643" s="13" t="s">
        <v>58</v>
      </c>
      <c r="P1643" s="13" t="s">
        <v>6732</v>
      </c>
      <c r="Q1643" s="13" t="s">
        <v>6733</v>
      </c>
      <c r="R1643" s="13" t="s">
        <v>6734</v>
      </c>
    </row>
    <row r="1644" spans="15:18">
      <c r="O1644" s="13" t="s">
        <v>58</v>
      </c>
      <c r="P1644" s="13" t="s">
        <v>6735</v>
      </c>
      <c r="Q1644" s="13" t="s">
        <v>6089</v>
      </c>
      <c r="R1644" s="13" t="s">
        <v>6090</v>
      </c>
    </row>
    <row r="1645" spans="15:18">
      <c r="O1645" s="13" t="s">
        <v>58</v>
      </c>
      <c r="P1645" s="13" t="s">
        <v>6736</v>
      </c>
      <c r="Q1645" s="13" t="s">
        <v>6737</v>
      </c>
      <c r="R1645" s="13" t="s">
        <v>6738</v>
      </c>
    </row>
    <row r="1646" spans="15:18">
      <c r="O1646" s="13" t="s">
        <v>58</v>
      </c>
      <c r="P1646" s="13" t="s">
        <v>6739</v>
      </c>
      <c r="Q1646" s="13" t="s">
        <v>5745</v>
      </c>
      <c r="R1646" s="13" t="s">
        <v>5746</v>
      </c>
    </row>
    <row r="1647" spans="15:18">
      <c r="O1647" s="13" t="s">
        <v>58</v>
      </c>
      <c r="P1647" s="13" t="s">
        <v>6740</v>
      </c>
      <c r="Q1647" s="13" t="s">
        <v>6741</v>
      </c>
      <c r="R1647" s="13" t="s">
        <v>6742</v>
      </c>
    </row>
    <row r="1648" spans="15:18">
      <c r="O1648" s="13" t="s">
        <v>58</v>
      </c>
      <c r="P1648" s="13" t="s">
        <v>6743</v>
      </c>
      <c r="Q1648" s="13" t="s">
        <v>6744</v>
      </c>
      <c r="R1648" s="13" t="s">
        <v>6745</v>
      </c>
    </row>
    <row r="1649" spans="15:18">
      <c r="O1649" s="13" t="s">
        <v>58</v>
      </c>
      <c r="P1649" s="13" t="s">
        <v>6746</v>
      </c>
      <c r="Q1649" s="13" t="s">
        <v>6747</v>
      </c>
      <c r="R1649" s="13" t="s">
        <v>6748</v>
      </c>
    </row>
    <row r="1650" spans="15:18">
      <c r="O1650" s="13" t="s">
        <v>58</v>
      </c>
      <c r="P1650" s="13" t="s">
        <v>6749</v>
      </c>
      <c r="Q1650" s="13" t="s">
        <v>6750</v>
      </c>
      <c r="R1650" s="13" t="s">
        <v>6751</v>
      </c>
    </row>
    <row r="1651" spans="15:18">
      <c r="O1651" s="13" t="s">
        <v>58</v>
      </c>
      <c r="P1651" s="13" t="s">
        <v>6752</v>
      </c>
      <c r="Q1651" s="13" t="s">
        <v>1450</v>
      </c>
      <c r="R1651" s="13" t="s">
        <v>1451</v>
      </c>
    </row>
    <row r="1652" spans="15:18">
      <c r="O1652" s="13" t="s">
        <v>58</v>
      </c>
      <c r="P1652" s="13" t="s">
        <v>6753</v>
      </c>
      <c r="Q1652" s="13" t="s">
        <v>6754</v>
      </c>
      <c r="R1652" s="13" t="s">
        <v>6755</v>
      </c>
    </row>
    <row r="1653" spans="15:18">
      <c r="O1653" s="13" t="s">
        <v>58</v>
      </c>
      <c r="P1653" s="13" t="s">
        <v>6756</v>
      </c>
      <c r="Q1653" s="13" t="s">
        <v>6757</v>
      </c>
      <c r="R1653" s="13" t="s">
        <v>6758</v>
      </c>
    </row>
    <row r="1654" spans="15:18">
      <c r="O1654" s="13" t="s">
        <v>59</v>
      </c>
      <c r="P1654" s="13" t="s">
        <v>6759</v>
      </c>
      <c r="Q1654" s="13" t="s">
        <v>6760</v>
      </c>
      <c r="R1654" s="13" t="s">
        <v>6761</v>
      </c>
    </row>
    <row r="1655" spans="15:18">
      <c r="O1655" s="13" t="s">
        <v>59</v>
      </c>
      <c r="P1655" s="13" t="s">
        <v>6762</v>
      </c>
      <c r="Q1655" s="13" t="s">
        <v>6763</v>
      </c>
      <c r="R1655" s="13" t="s">
        <v>6764</v>
      </c>
    </row>
    <row r="1656" spans="15:18">
      <c r="O1656" s="13" t="s">
        <v>59</v>
      </c>
      <c r="P1656" s="13" t="s">
        <v>6765</v>
      </c>
      <c r="Q1656" s="13" t="s">
        <v>1348</v>
      </c>
      <c r="R1656" s="13" t="s">
        <v>1349</v>
      </c>
    </row>
    <row r="1657" spans="15:18">
      <c r="O1657" s="13" t="s">
        <v>59</v>
      </c>
      <c r="P1657" s="13" t="s">
        <v>6766</v>
      </c>
      <c r="Q1657" s="13" t="s">
        <v>6767</v>
      </c>
      <c r="R1657" s="13" t="s">
        <v>6768</v>
      </c>
    </row>
    <row r="1658" spans="15:18">
      <c r="O1658" s="13" t="s">
        <v>59</v>
      </c>
      <c r="P1658" s="13" t="s">
        <v>6769</v>
      </c>
      <c r="Q1658" s="13" t="s">
        <v>6770</v>
      </c>
      <c r="R1658" s="13" t="s">
        <v>6771</v>
      </c>
    </row>
    <row r="1659" spans="15:18">
      <c r="O1659" s="13" t="s">
        <v>59</v>
      </c>
      <c r="P1659" s="13" t="s">
        <v>6772</v>
      </c>
      <c r="Q1659" s="13" t="s">
        <v>6773</v>
      </c>
      <c r="R1659" s="13" t="s">
        <v>6774</v>
      </c>
    </row>
    <row r="1660" spans="15:18">
      <c r="O1660" s="13" t="s">
        <v>59</v>
      </c>
      <c r="P1660" s="13" t="s">
        <v>6775</v>
      </c>
      <c r="Q1660" s="13" t="s">
        <v>6776</v>
      </c>
      <c r="R1660" s="13" t="s">
        <v>6777</v>
      </c>
    </row>
    <row r="1661" spans="15:18">
      <c r="O1661" s="13" t="s">
        <v>59</v>
      </c>
      <c r="P1661" s="13" t="s">
        <v>6778</v>
      </c>
      <c r="Q1661" s="13" t="s">
        <v>2862</v>
      </c>
      <c r="R1661" s="13" t="s">
        <v>2863</v>
      </c>
    </row>
    <row r="1662" spans="15:18">
      <c r="O1662" s="13" t="s">
        <v>59</v>
      </c>
      <c r="P1662" s="13" t="s">
        <v>6779</v>
      </c>
      <c r="Q1662" s="13" t="s">
        <v>6780</v>
      </c>
      <c r="R1662" s="13" t="s">
        <v>6781</v>
      </c>
    </row>
    <row r="1663" spans="15:18">
      <c r="O1663" s="13" t="s">
        <v>59</v>
      </c>
      <c r="P1663" s="13" t="s">
        <v>6782</v>
      </c>
      <c r="Q1663" s="13" t="s">
        <v>6783</v>
      </c>
      <c r="R1663" s="13" t="s">
        <v>6784</v>
      </c>
    </row>
    <row r="1664" spans="15:18">
      <c r="O1664" s="13" t="s">
        <v>59</v>
      </c>
      <c r="P1664" s="13" t="s">
        <v>6785</v>
      </c>
      <c r="Q1664" s="13" t="s">
        <v>6786</v>
      </c>
      <c r="R1664" s="13" t="s">
        <v>6787</v>
      </c>
    </row>
    <row r="1665" spans="15:18">
      <c r="O1665" s="13" t="s">
        <v>59</v>
      </c>
      <c r="P1665" s="13" t="s">
        <v>6788</v>
      </c>
      <c r="Q1665" s="13" t="s">
        <v>6789</v>
      </c>
      <c r="R1665" s="13" t="s">
        <v>6790</v>
      </c>
    </row>
    <row r="1666" spans="15:18">
      <c r="O1666" s="13" t="s">
        <v>59</v>
      </c>
      <c r="P1666" s="13" t="s">
        <v>6791</v>
      </c>
      <c r="Q1666" s="13" t="s">
        <v>6792</v>
      </c>
      <c r="R1666" s="13" t="s">
        <v>6793</v>
      </c>
    </row>
    <row r="1667" spans="15:18">
      <c r="O1667" s="13" t="s">
        <v>59</v>
      </c>
      <c r="P1667" s="13" t="s">
        <v>6794</v>
      </c>
      <c r="Q1667" s="13" t="s">
        <v>1090</v>
      </c>
      <c r="R1667" s="13" t="s">
        <v>1091</v>
      </c>
    </row>
    <row r="1668" spans="15:18">
      <c r="O1668" s="13" t="s">
        <v>59</v>
      </c>
      <c r="P1668" s="13" t="s">
        <v>6795</v>
      </c>
      <c r="Q1668" s="13" t="s">
        <v>1178</v>
      </c>
      <c r="R1668" s="13" t="s">
        <v>1179</v>
      </c>
    </row>
    <row r="1669" spans="15:18">
      <c r="O1669" s="13" t="s">
        <v>59</v>
      </c>
      <c r="P1669" s="13" t="s">
        <v>6796</v>
      </c>
      <c r="Q1669" s="13" t="s">
        <v>1152</v>
      </c>
      <c r="R1669" s="13" t="s">
        <v>1153</v>
      </c>
    </row>
    <row r="1670" spans="15:18">
      <c r="O1670" s="13" t="s">
        <v>59</v>
      </c>
      <c r="P1670" s="13" t="s">
        <v>6797</v>
      </c>
      <c r="Q1670" s="13" t="s">
        <v>6798</v>
      </c>
      <c r="R1670" s="13" t="s">
        <v>6799</v>
      </c>
    </row>
    <row r="1671" spans="15:18">
      <c r="O1671" s="13" t="s">
        <v>59</v>
      </c>
      <c r="P1671" s="13" t="s">
        <v>6800</v>
      </c>
      <c r="Q1671" s="13" t="s">
        <v>6801</v>
      </c>
      <c r="R1671" s="13" t="s">
        <v>6802</v>
      </c>
    </row>
    <row r="1672" spans="15:18">
      <c r="O1672" s="13" t="s">
        <v>59</v>
      </c>
      <c r="P1672" s="13" t="s">
        <v>6803</v>
      </c>
      <c r="Q1672" s="13" t="s">
        <v>6804</v>
      </c>
      <c r="R1672" s="13" t="s">
        <v>6805</v>
      </c>
    </row>
    <row r="1673" spans="15:18">
      <c r="O1673" s="13" t="s">
        <v>59</v>
      </c>
      <c r="P1673" s="13" t="s">
        <v>6806</v>
      </c>
      <c r="Q1673" s="13" t="s">
        <v>6807</v>
      </c>
      <c r="R1673" s="13" t="s">
        <v>6808</v>
      </c>
    </row>
    <row r="1674" spans="15:18">
      <c r="O1674" s="13" t="s">
        <v>60</v>
      </c>
      <c r="P1674" s="13" t="s">
        <v>6809</v>
      </c>
      <c r="Q1674" s="13" t="s">
        <v>1170</v>
      </c>
      <c r="R1674" s="13" t="s">
        <v>1171</v>
      </c>
    </row>
    <row r="1675" spans="15:18">
      <c r="O1675" s="13" t="s">
        <v>60</v>
      </c>
      <c r="P1675" s="13" t="s">
        <v>6810</v>
      </c>
      <c r="Q1675" s="13" t="s">
        <v>6811</v>
      </c>
      <c r="R1675" s="13" t="s">
        <v>6812</v>
      </c>
    </row>
    <row r="1676" spans="15:18">
      <c r="O1676" s="13" t="s">
        <v>229</v>
      </c>
      <c r="P1676" s="13" t="s">
        <v>6813</v>
      </c>
      <c r="Q1676" s="13" t="s">
        <v>2048</v>
      </c>
      <c r="R1676" s="13" t="s">
        <v>6814</v>
      </c>
    </row>
    <row r="1677" spans="15:18">
      <c r="O1677" s="13" t="s">
        <v>229</v>
      </c>
      <c r="P1677" s="13" t="s">
        <v>6815</v>
      </c>
      <c r="Q1677" s="13" t="s">
        <v>6816</v>
      </c>
      <c r="R1677" s="13" t="s">
        <v>6817</v>
      </c>
    </row>
    <row r="1678" spans="15:18">
      <c r="O1678" s="13" t="s">
        <v>229</v>
      </c>
      <c r="P1678" s="13" t="s">
        <v>6818</v>
      </c>
      <c r="Q1678" s="13" t="s">
        <v>1154</v>
      </c>
      <c r="R1678" s="13" t="s">
        <v>1155</v>
      </c>
    </row>
    <row r="1679" spans="15:18">
      <c r="O1679" s="13" t="s">
        <v>229</v>
      </c>
      <c r="P1679" s="13" t="s">
        <v>6819</v>
      </c>
      <c r="Q1679" s="13" t="s">
        <v>6820</v>
      </c>
      <c r="R1679" s="13" t="s">
        <v>6821</v>
      </c>
    </row>
    <row r="1680" spans="15:18">
      <c r="O1680" s="13" t="s">
        <v>229</v>
      </c>
      <c r="P1680" s="13" t="s">
        <v>6822</v>
      </c>
      <c r="Q1680" s="13" t="s">
        <v>6823</v>
      </c>
      <c r="R1680" s="13" t="s">
        <v>6824</v>
      </c>
    </row>
    <row r="1681" spans="15:18">
      <c r="O1681" s="13" t="s">
        <v>61</v>
      </c>
      <c r="P1681" s="13" t="s">
        <v>6825</v>
      </c>
      <c r="Q1681" s="13" t="s">
        <v>6826</v>
      </c>
      <c r="R1681" s="13" t="s">
        <v>6827</v>
      </c>
    </row>
    <row r="1682" spans="15:18">
      <c r="O1682" s="13" t="s">
        <v>61</v>
      </c>
      <c r="P1682" s="13" t="s">
        <v>6828</v>
      </c>
      <c r="Q1682" s="13" t="s">
        <v>6829</v>
      </c>
      <c r="R1682" s="13" t="s">
        <v>6830</v>
      </c>
    </row>
    <row r="1683" spans="15:18">
      <c r="O1683" s="13" t="s">
        <v>61</v>
      </c>
      <c r="P1683" s="13" t="s">
        <v>6831</v>
      </c>
      <c r="Q1683" s="13" t="s">
        <v>1132</v>
      </c>
      <c r="R1683" s="13" t="s">
        <v>1133</v>
      </c>
    </row>
    <row r="1684" spans="15:18">
      <c r="O1684" s="13" t="s">
        <v>61</v>
      </c>
      <c r="P1684" s="13" t="s">
        <v>6832</v>
      </c>
      <c r="Q1684" s="13" t="s">
        <v>6833</v>
      </c>
      <c r="R1684" s="13" t="s">
        <v>6834</v>
      </c>
    </row>
    <row r="1685" spans="15:18">
      <c r="O1685" s="13" t="s">
        <v>61</v>
      </c>
      <c r="P1685" s="13" t="s">
        <v>6835</v>
      </c>
      <c r="Q1685" s="13" t="s">
        <v>6836</v>
      </c>
      <c r="R1685" s="13" t="s">
        <v>6837</v>
      </c>
    </row>
    <row r="1686" spans="15:18">
      <c r="O1686" s="13" t="s">
        <v>61</v>
      </c>
      <c r="P1686" s="13" t="s">
        <v>6838</v>
      </c>
      <c r="Q1686" s="13" t="s">
        <v>6839</v>
      </c>
      <c r="R1686" s="13" t="s">
        <v>6840</v>
      </c>
    </row>
    <row r="1687" spans="15:18">
      <c r="O1687" s="13" t="s">
        <v>61</v>
      </c>
      <c r="P1687" s="13" t="s">
        <v>6841</v>
      </c>
      <c r="Q1687" s="13" t="s">
        <v>6842</v>
      </c>
      <c r="R1687" s="13" t="s">
        <v>6843</v>
      </c>
    </row>
    <row r="1688" spans="15:18">
      <c r="O1688" s="13" t="s">
        <v>62</v>
      </c>
      <c r="P1688" s="13" t="s">
        <v>6844</v>
      </c>
      <c r="Q1688" s="13" t="s">
        <v>6845</v>
      </c>
      <c r="R1688" s="13" t="s">
        <v>6846</v>
      </c>
    </row>
    <row r="1689" spans="15:18">
      <c r="O1689" s="13" t="s">
        <v>62</v>
      </c>
      <c r="P1689" s="13" t="s">
        <v>6847</v>
      </c>
      <c r="Q1689" s="13" t="s">
        <v>1186</v>
      </c>
      <c r="R1689" s="13" t="s">
        <v>1187</v>
      </c>
    </row>
    <row r="1690" spans="15:18">
      <c r="O1690" s="13" t="s">
        <v>230</v>
      </c>
      <c r="P1690" s="13" t="s">
        <v>6848</v>
      </c>
      <c r="Q1690" s="13" t="s">
        <v>6849</v>
      </c>
      <c r="R1690" s="13" t="s">
        <v>6850</v>
      </c>
    </row>
    <row r="1691" spans="15:18">
      <c r="O1691" s="13" t="s">
        <v>230</v>
      </c>
      <c r="P1691" s="13" t="s">
        <v>6851</v>
      </c>
      <c r="Q1691" s="13" t="s">
        <v>6852</v>
      </c>
      <c r="R1691" s="13" t="s">
        <v>6853</v>
      </c>
    </row>
    <row r="1692" spans="15:18">
      <c r="O1692" s="13" t="s">
        <v>230</v>
      </c>
      <c r="P1692" s="13" t="s">
        <v>6854</v>
      </c>
      <c r="Q1692" s="13" t="s">
        <v>6855</v>
      </c>
      <c r="R1692" s="13" t="s">
        <v>6856</v>
      </c>
    </row>
    <row r="1693" spans="15:18">
      <c r="O1693" s="13" t="s">
        <v>230</v>
      </c>
      <c r="P1693" s="13" t="s">
        <v>6857</v>
      </c>
      <c r="Q1693" s="13" t="s">
        <v>1162</v>
      </c>
      <c r="R1693" s="13" t="s">
        <v>1163</v>
      </c>
    </row>
    <row r="1694" spans="15:18">
      <c r="O1694" s="13" t="s">
        <v>230</v>
      </c>
      <c r="P1694" s="13" t="s">
        <v>6858</v>
      </c>
      <c r="Q1694" s="13" t="s">
        <v>6859</v>
      </c>
      <c r="R1694" s="13" t="s">
        <v>6860</v>
      </c>
    </row>
    <row r="1695" spans="15:18">
      <c r="O1695" s="13" t="s">
        <v>230</v>
      </c>
      <c r="P1695" s="13" t="s">
        <v>6861</v>
      </c>
      <c r="Q1695" s="13" t="s">
        <v>6862</v>
      </c>
      <c r="R1695" s="13" t="s">
        <v>6863</v>
      </c>
    </row>
    <row r="1696" spans="15:18">
      <c r="O1696" s="13" t="s">
        <v>230</v>
      </c>
      <c r="P1696" s="13" t="s">
        <v>6864</v>
      </c>
      <c r="Q1696" s="13" t="s">
        <v>6865</v>
      </c>
      <c r="R1696" s="13" t="s">
        <v>6866</v>
      </c>
    </row>
    <row r="1697" spans="15:18">
      <c r="O1697" s="13" t="s">
        <v>230</v>
      </c>
      <c r="P1697" s="13" t="s">
        <v>6867</v>
      </c>
      <c r="Q1697" s="13" t="s">
        <v>6868</v>
      </c>
      <c r="R1697" s="13" t="s">
        <v>6869</v>
      </c>
    </row>
    <row r="1698" spans="15:18">
      <c r="O1698" s="13" t="s">
        <v>63</v>
      </c>
      <c r="P1698" s="13" t="s">
        <v>6870</v>
      </c>
      <c r="Q1698" s="13" t="s">
        <v>6871</v>
      </c>
      <c r="R1698" s="13" t="s">
        <v>6872</v>
      </c>
    </row>
    <row r="1699" spans="15:18">
      <c r="O1699" s="13" t="s">
        <v>63</v>
      </c>
      <c r="P1699" s="13" t="s">
        <v>6873</v>
      </c>
      <c r="Q1699" s="13" t="s">
        <v>6874</v>
      </c>
      <c r="R1699" s="13" t="s">
        <v>6875</v>
      </c>
    </row>
    <row r="1700" spans="15:18">
      <c r="O1700" s="13" t="s">
        <v>63</v>
      </c>
      <c r="P1700" s="13" t="s">
        <v>6876</v>
      </c>
      <c r="Q1700" s="13" t="s">
        <v>6877</v>
      </c>
      <c r="R1700" s="13" t="s">
        <v>6878</v>
      </c>
    </row>
    <row r="1701" spans="15:18">
      <c r="O1701" s="13" t="s">
        <v>63</v>
      </c>
      <c r="P1701" s="13" t="s">
        <v>6879</v>
      </c>
      <c r="Q1701" s="13" t="s">
        <v>6880</v>
      </c>
      <c r="R1701" s="13" t="s">
        <v>6881</v>
      </c>
    </row>
    <row r="1702" spans="15:18">
      <c r="O1702" s="13" t="s">
        <v>63</v>
      </c>
      <c r="P1702" s="13" t="s">
        <v>6882</v>
      </c>
      <c r="Q1702" s="13" t="s">
        <v>6883</v>
      </c>
      <c r="R1702" s="13" t="s">
        <v>6884</v>
      </c>
    </row>
    <row r="1703" spans="15:18">
      <c r="O1703" s="13" t="s">
        <v>63</v>
      </c>
      <c r="P1703" s="13" t="s">
        <v>6885</v>
      </c>
      <c r="Q1703" s="13" t="s">
        <v>6886</v>
      </c>
      <c r="R1703" s="13" t="s">
        <v>6887</v>
      </c>
    </row>
    <row r="1704" spans="15:18">
      <c r="O1704" s="13" t="s">
        <v>63</v>
      </c>
      <c r="P1704" s="13" t="s">
        <v>6888</v>
      </c>
      <c r="Q1704" s="13" t="s">
        <v>6889</v>
      </c>
      <c r="R1704" s="13" t="s">
        <v>6890</v>
      </c>
    </row>
    <row r="1705" spans="15:18">
      <c r="O1705" s="13" t="s">
        <v>63</v>
      </c>
      <c r="P1705" s="13" t="s">
        <v>6891</v>
      </c>
      <c r="Q1705" s="13" t="s">
        <v>6892</v>
      </c>
      <c r="R1705" s="13" t="s">
        <v>6893</v>
      </c>
    </row>
    <row r="1706" spans="15:18">
      <c r="O1706" s="13" t="s">
        <v>63</v>
      </c>
      <c r="P1706" s="13" t="s">
        <v>6894</v>
      </c>
      <c r="Q1706" s="13" t="s">
        <v>6895</v>
      </c>
      <c r="R1706" s="13" t="s">
        <v>6896</v>
      </c>
    </row>
    <row r="1707" spans="15:18">
      <c r="O1707" s="13" t="s">
        <v>63</v>
      </c>
      <c r="P1707" s="13" t="s">
        <v>6897</v>
      </c>
      <c r="Q1707" s="13" t="s">
        <v>6898</v>
      </c>
      <c r="R1707" s="13" t="s">
        <v>6899</v>
      </c>
    </row>
    <row r="1708" spans="15:18">
      <c r="O1708" s="13" t="s">
        <v>63</v>
      </c>
      <c r="P1708" s="13" t="s">
        <v>6900</v>
      </c>
      <c r="Q1708" s="13" t="s">
        <v>5805</v>
      </c>
      <c r="R1708" s="13" t="s">
        <v>5806</v>
      </c>
    </row>
    <row r="1709" spans="15:18">
      <c r="O1709" s="13" t="s">
        <v>63</v>
      </c>
      <c r="P1709" s="13" t="s">
        <v>6901</v>
      </c>
      <c r="Q1709" s="13" t="s">
        <v>6902</v>
      </c>
      <c r="R1709" s="13" t="s">
        <v>6903</v>
      </c>
    </row>
    <row r="1710" spans="15:18">
      <c r="O1710" s="13" t="s">
        <v>63</v>
      </c>
      <c r="P1710" s="13" t="s">
        <v>6904</v>
      </c>
      <c r="Q1710" s="13" t="s">
        <v>6905</v>
      </c>
      <c r="R1710" s="13" t="s">
        <v>6906</v>
      </c>
    </row>
    <row r="1711" spans="15:18">
      <c r="O1711" s="13" t="s">
        <v>63</v>
      </c>
      <c r="P1711" s="13" t="s">
        <v>6907</v>
      </c>
      <c r="Q1711" s="13" t="s">
        <v>2069</v>
      </c>
      <c r="R1711" s="13" t="s">
        <v>2070</v>
      </c>
    </row>
    <row r="1712" spans="15:18">
      <c r="O1712" s="13" t="s">
        <v>63</v>
      </c>
      <c r="P1712" s="13" t="s">
        <v>6908</v>
      </c>
      <c r="Q1712" s="13" t="s">
        <v>1194</v>
      </c>
      <c r="R1712" s="13" t="s">
        <v>1195</v>
      </c>
    </row>
    <row r="1713" spans="15:18">
      <c r="O1713" s="13" t="s">
        <v>63</v>
      </c>
      <c r="P1713" s="13" t="s">
        <v>6909</v>
      </c>
      <c r="Q1713" s="13" t="s">
        <v>6910</v>
      </c>
      <c r="R1713" s="13" t="s">
        <v>6911</v>
      </c>
    </row>
    <row r="1714" spans="15:18">
      <c r="O1714" s="13" t="s">
        <v>63</v>
      </c>
      <c r="P1714" s="13" t="s">
        <v>6912</v>
      </c>
      <c r="Q1714" s="13" t="s">
        <v>6913</v>
      </c>
      <c r="R1714" s="13" t="s">
        <v>6914</v>
      </c>
    </row>
    <row r="1715" spans="15:18">
      <c r="O1715" s="13" t="s">
        <v>63</v>
      </c>
      <c r="P1715" s="13" t="s">
        <v>6915</v>
      </c>
      <c r="Q1715" s="13" t="s">
        <v>6916</v>
      </c>
      <c r="R1715" s="13" t="s">
        <v>6917</v>
      </c>
    </row>
    <row r="1716" spans="15:18">
      <c r="O1716" s="13" t="s">
        <v>63</v>
      </c>
      <c r="P1716" s="13" t="s">
        <v>6918</v>
      </c>
      <c r="Q1716" s="13" t="s">
        <v>6919</v>
      </c>
      <c r="R1716" s="13" t="s">
        <v>6920</v>
      </c>
    </row>
    <row r="1717" spans="15:18">
      <c r="O1717" s="13" t="s">
        <v>64</v>
      </c>
      <c r="P1717" s="13" t="s">
        <v>6921</v>
      </c>
      <c r="Q1717" s="13" t="s">
        <v>6922</v>
      </c>
      <c r="R1717" s="13" t="s">
        <v>6923</v>
      </c>
    </row>
    <row r="1718" spans="15:18">
      <c r="O1718" s="13" t="s">
        <v>64</v>
      </c>
      <c r="P1718" s="13" t="s">
        <v>6924</v>
      </c>
      <c r="Q1718" s="13" t="s">
        <v>551</v>
      </c>
      <c r="R1718" s="13" t="s">
        <v>552</v>
      </c>
    </row>
    <row r="1719" spans="15:18">
      <c r="O1719" s="13" t="s">
        <v>64</v>
      </c>
      <c r="P1719" s="13" t="s">
        <v>6925</v>
      </c>
      <c r="Q1719" s="13" t="s">
        <v>6926</v>
      </c>
      <c r="R1719" s="13" t="s">
        <v>6927</v>
      </c>
    </row>
    <row r="1720" spans="15:18">
      <c r="O1720" s="13" t="s">
        <v>64</v>
      </c>
      <c r="P1720" s="13" t="s">
        <v>6928</v>
      </c>
      <c r="Q1720" s="13" t="s">
        <v>5518</v>
      </c>
      <c r="R1720" s="13" t="s">
        <v>5519</v>
      </c>
    </row>
    <row r="1721" spans="15:18">
      <c r="O1721" s="13" t="s">
        <v>64</v>
      </c>
      <c r="P1721" s="13" t="s">
        <v>6929</v>
      </c>
      <c r="Q1721" s="13" t="s">
        <v>6930</v>
      </c>
      <c r="R1721" s="13" t="s">
        <v>6931</v>
      </c>
    </row>
    <row r="1722" spans="15:18">
      <c r="O1722" s="13" t="s">
        <v>64</v>
      </c>
      <c r="P1722" s="13" t="s">
        <v>6932</v>
      </c>
      <c r="Q1722" s="13" t="s">
        <v>6933</v>
      </c>
      <c r="R1722" s="13" t="s">
        <v>6934</v>
      </c>
    </row>
    <row r="1723" spans="15:18">
      <c r="O1723" s="13" t="s">
        <v>64</v>
      </c>
      <c r="P1723" s="13" t="s">
        <v>6935</v>
      </c>
      <c r="Q1723" s="13" t="s">
        <v>6936</v>
      </c>
      <c r="R1723" s="13" t="s">
        <v>6937</v>
      </c>
    </row>
    <row r="1724" spans="15:18">
      <c r="O1724" s="13" t="s">
        <v>64</v>
      </c>
      <c r="P1724" s="13" t="s">
        <v>6938</v>
      </c>
      <c r="Q1724" s="13" t="s">
        <v>6939</v>
      </c>
      <c r="R1724" s="13" t="s">
        <v>6940</v>
      </c>
    </row>
    <row r="1725" spans="15:18">
      <c r="O1725" s="13" t="s">
        <v>64</v>
      </c>
      <c r="P1725" s="13" t="s">
        <v>6941</v>
      </c>
      <c r="Q1725" s="13" t="s">
        <v>6942</v>
      </c>
      <c r="R1725" s="13" t="s">
        <v>6943</v>
      </c>
    </row>
    <row r="1726" spans="15:18">
      <c r="O1726" s="13" t="s">
        <v>64</v>
      </c>
      <c r="P1726" s="13" t="s">
        <v>6944</v>
      </c>
      <c r="Q1726" s="13" t="s">
        <v>6945</v>
      </c>
      <c r="R1726" s="13" t="s">
        <v>6946</v>
      </c>
    </row>
    <row r="1727" spans="15:18">
      <c r="O1727" s="13" t="s">
        <v>64</v>
      </c>
      <c r="P1727" s="13" t="s">
        <v>6947</v>
      </c>
      <c r="Q1727" s="13" t="s">
        <v>6948</v>
      </c>
      <c r="R1727" s="13" t="s">
        <v>6949</v>
      </c>
    </row>
    <row r="1728" spans="15:18">
      <c r="O1728" s="13" t="s">
        <v>64</v>
      </c>
      <c r="P1728" s="13" t="s">
        <v>6950</v>
      </c>
      <c r="Q1728" s="13" t="s">
        <v>6951</v>
      </c>
      <c r="R1728" s="13" t="s">
        <v>6952</v>
      </c>
    </row>
    <row r="1729" spans="15:18">
      <c r="O1729" s="13" t="s">
        <v>64</v>
      </c>
      <c r="P1729" s="13" t="s">
        <v>6953</v>
      </c>
      <c r="Q1729" s="13" t="s">
        <v>6954</v>
      </c>
      <c r="R1729" s="13" t="s">
        <v>6955</v>
      </c>
    </row>
    <row r="1730" spans="15:18">
      <c r="O1730" s="13" t="s">
        <v>64</v>
      </c>
      <c r="P1730" s="13" t="s">
        <v>6956</v>
      </c>
      <c r="Q1730" s="13" t="s">
        <v>6957</v>
      </c>
      <c r="R1730" s="13" t="s">
        <v>6958</v>
      </c>
    </row>
    <row r="1731" spans="15:18">
      <c r="O1731" s="13" t="s">
        <v>64</v>
      </c>
      <c r="P1731" s="13" t="s">
        <v>6959</v>
      </c>
      <c r="Q1731" s="13" t="s">
        <v>6960</v>
      </c>
      <c r="R1731" s="13" t="s">
        <v>6961</v>
      </c>
    </row>
    <row r="1732" spans="15:18">
      <c r="O1732" s="13" t="s">
        <v>64</v>
      </c>
      <c r="P1732" s="13" t="s">
        <v>6962</v>
      </c>
      <c r="Q1732" s="13" t="s">
        <v>6963</v>
      </c>
      <c r="R1732" s="13" t="s">
        <v>6964</v>
      </c>
    </row>
    <row r="1733" spans="15:18">
      <c r="O1733" s="13" t="s">
        <v>64</v>
      </c>
      <c r="P1733" s="13" t="s">
        <v>6965</v>
      </c>
      <c r="Q1733" s="13" t="s">
        <v>6966</v>
      </c>
      <c r="R1733" s="13" t="s">
        <v>6967</v>
      </c>
    </row>
    <row r="1734" spans="15:18">
      <c r="O1734" s="13" t="s">
        <v>64</v>
      </c>
      <c r="P1734" s="13" t="s">
        <v>6968</v>
      </c>
      <c r="Q1734" s="13" t="s">
        <v>6969</v>
      </c>
      <c r="R1734" s="13" t="s">
        <v>6970</v>
      </c>
    </row>
    <row r="1735" spans="15:18">
      <c r="O1735" s="13" t="s">
        <v>64</v>
      </c>
      <c r="P1735" s="13" t="s">
        <v>6971</v>
      </c>
      <c r="Q1735" s="13" t="s">
        <v>3306</v>
      </c>
      <c r="R1735" s="13" t="s">
        <v>3307</v>
      </c>
    </row>
    <row r="1736" spans="15:18">
      <c r="O1736" s="13" t="s">
        <v>64</v>
      </c>
      <c r="P1736" s="13" t="s">
        <v>6972</v>
      </c>
      <c r="Q1736" s="13" t="s">
        <v>6973</v>
      </c>
      <c r="R1736" s="13" t="s">
        <v>6974</v>
      </c>
    </row>
    <row r="1737" spans="15:18">
      <c r="O1737" s="13" t="s">
        <v>64</v>
      </c>
      <c r="P1737" s="13" t="s">
        <v>6975</v>
      </c>
      <c r="Q1737" s="13" t="s">
        <v>1297</v>
      </c>
      <c r="R1737" s="13" t="s">
        <v>1298</v>
      </c>
    </row>
    <row r="1738" spans="15:18">
      <c r="O1738" s="13" t="s">
        <v>64</v>
      </c>
      <c r="P1738" s="13" t="s">
        <v>6976</v>
      </c>
      <c r="Q1738" s="13" t="s">
        <v>6977</v>
      </c>
      <c r="R1738" s="13" t="s">
        <v>6978</v>
      </c>
    </row>
    <row r="1739" spans="15:18">
      <c r="O1739" s="13" t="s">
        <v>64</v>
      </c>
      <c r="P1739" s="13" t="s">
        <v>6979</v>
      </c>
      <c r="Q1739" s="13" t="s">
        <v>1548</v>
      </c>
      <c r="R1739" s="13" t="s">
        <v>1549</v>
      </c>
    </row>
    <row r="1740" spans="15:18">
      <c r="O1740" s="13" t="s">
        <v>64</v>
      </c>
      <c r="P1740" s="13" t="s">
        <v>6980</v>
      </c>
      <c r="Q1740" s="13" t="s">
        <v>6981</v>
      </c>
      <c r="R1740" s="13" t="s">
        <v>6982</v>
      </c>
    </row>
    <row r="1741" spans="15:18">
      <c r="O1741" s="13" t="s">
        <v>64</v>
      </c>
      <c r="P1741" s="13" t="s">
        <v>6983</v>
      </c>
      <c r="Q1741" s="13" t="s">
        <v>6984</v>
      </c>
      <c r="R1741" s="13" t="s">
        <v>6985</v>
      </c>
    </row>
    <row r="1742" spans="15:18">
      <c r="O1742" s="13" t="s">
        <v>64</v>
      </c>
      <c r="P1742" s="13" t="s">
        <v>6986</v>
      </c>
      <c r="Q1742" s="13" t="s">
        <v>6987</v>
      </c>
      <c r="R1742" s="13" t="s">
        <v>6988</v>
      </c>
    </row>
    <row r="1743" spans="15:18">
      <c r="O1743" s="13" t="s">
        <v>64</v>
      </c>
      <c r="P1743" s="13" t="s">
        <v>6989</v>
      </c>
      <c r="Q1743" s="13" t="s">
        <v>6226</v>
      </c>
      <c r="R1743" s="13" t="s">
        <v>6227</v>
      </c>
    </row>
    <row r="1744" spans="15:18">
      <c r="O1744" s="13" t="s">
        <v>64</v>
      </c>
      <c r="P1744" s="13" t="s">
        <v>6990</v>
      </c>
      <c r="Q1744" s="13" t="s">
        <v>6991</v>
      </c>
      <c r="R1744" s="13" t="s">
        <v>6992</v>
      </c>
    </row>
    <row r="1745" spans="15:18">
      <c r="O1745" s="13" t="s">
        <v>64</v>
      </c>
      <c r="P1745" s="13" t="s">
        <v>6993</v>
      </c>
      <c r="Q1745" s="13" t="s">
        <v>6994</v>
      </c>
      <c r="R1745" s="13" t="s">
        <v>6995</v>
      </c>
    </row>
    <row r="1746" spans="15:18">
      <c r="O1746" s="13" t="s">
        <v>64</v>
      </c>
      <c r="P1746" s="13" t="s">
        <v>6996</v>
      </c>
      <c r="Q1746" s="13" t="s">
        <v>2176</v>
      </c>
      <c r="R1746" s="13" t="s">
        <v>1657</v>
      </c>
    </row>
    <row r="1747" spans="15:18">
      <c r="O1747" s="13" t="s">
        <v>64</v>
      </c>
      <c r="P1747" s="13" t="s">
        <v>6997</v>
      </c>
      <c r="Q1747" s="13" t="s">
        <v>6998</v>
      </c>
      <c r="R1747" s="13" t="s">
        <v>6999</v>
      </c>
    </row>
    <row r="1748" spans="15:18">
      <c r="O1748" s="13" t="s">
        <v>64</v>
      </c>
      <c r="P1748" s="13" t="s">
        <v>7000</v>
      </c>
      <c r="Q1748" s="13" t="s">
        <v>7001</v>
      </c>
      <c r="R1748" s="13" t="s">
        <v>7002</v>
      </c>
    </row>
    <row r="1749" spans="15:18">
      <c r="O1749" s="13" t="s">
        <v>64</v>
      </c>
      <c r="P1749" s="13" t="s">
        <v>7003</v>
      </c>
      <c r="Q1749" s="13" t="s">
        <v>7004</v>
      </c>
      <c r="R1749" s="13" t="s">
        <v>7005</v>
      </c>
    </row>
    <row r="1750" spans="15:18">
      <c r="O1750" s="13" t="s">
        <v>64</v>
      </c>
      <c r="P1750" s="13" t="s">
        <v>7006</v>
      </c>
      <c r="Q1750" s="13" t="s">
        <v>7007</v>
      </c>
      <c r="R1750" s="13" t="s">
        <v>7008</v>
      </c>
    </row>
    <row r="1751" spans="15:18">
      <c r="O1751" s="13" t="s">
        <v>64</v>
      </c>
      <c r="P1751" s="13" t="s">
        <v>7009</v>
      </c>
      <c r="Q1751" s="13" t="s">
        <v>7010</v>
      </c>
      <c r="R1751" s="13" t="s">
        <v>7011</v>
      </c>
    </row>
    <row r="1752" spans="15:18">
      <c r="O1752" s="13" t="s">
        <v>64</v>
      </c>
      <c r="P1752" s="13" t="s">
        <v>7012</v>
      </c>
      <c r="Q1752" s="13" t="s">
        <v>7013</v>
      </c>
      <c r="R1752" s="13" t="s">
        <v>7014</v>
      </c>
    </row>
    <row r="1753" spans="15:18">
      <c r="O1753" s="13" t="s">
        <v>64</v>
      </c>
      <c r="P1753" s="13" t="s">
        <v>7015</v>
      </c>
      <c r="Q1753" s="13" t="s">
        <v>7016</v>
      </c>
      <c r="R1753" s="13" t="s">
        <v>7017</v>
      </c>
    </row>
    <row r="1754" spans="15:18">
      <c r="O1754" s="13" t="s">
        <v>64</v>
      </c>
      <c r="P1754" s="13" t="s">
        <v>7018</v>
      </c>
      <c r="Q1754" s="13" t="s">
        <v>7019</v>
      </c>
      <c r="R1754" s="13" t="s">
        <v>7020</v>
      </c>
    </row>
    <row r="1755" spans="15:18">
      <c r="O1755" s="13" t="s">
        <v>64</v>
      </c>
      <c r="P1755" s="13" t="s">
        <v>7021</v>
      </c>
      <c r="Q1755" s="13" t="s">
        <v>7022</v>
      </c>
      <c r="R1755" s="13" t="s">
        <v>7023</v>
      </c>
    </row>
    <row r="1756" spans="15:18">
      <c r="O1756" s="13" t="s">
        <v>64</v>
      </c>
      <c r="P1756" s="13" t="s">
        <v>7024</v>
      </c>
      <c r="Q1756" s="13" t="s">
        <v>7025</v>
      </c>
      <c r="R1756" s="13" t="s">
        <v>7026</v>
      </c>
    </row>
    <row r="1757" spans="15:18">
      <c r="O1757" s="13" t="s">
        <v>64</v>
      </c>
      <c r="P1757" s="13" t="s">
        <v>7027</v>
      </c>
      <c r="Q1757" s="13" t="s">
        <v>7028</v>
      </c>
      <c r="R1757" s="13" t="s">
        <v>7029</v>
      </c>
    </row>
    <row r="1758" spans="15:18">
      <c r="O1758" s="13" t="s">
        <v>64</v>
      </c>
      <c r="P1758" s="13" t="s">
        <v>7030</v>
      </c>
      <c r="Q1758" s="13" t="s">
        <v>7031</v>
      </c>
      <c r="R1758" s="13" t="s">
        <v>7032</v>
      </c>
    </row>
    <row r="1759" spans="15:18">
      <c r="O1759" s="13" t="s">
        <v>64</v>
      </c>
      <c r="P1759" s="13" t="s">
        <v>7033</v>
      </c>
      <c r="Q1759" s="13" t="s">
        <v>7034</v>
      </c>
      <c r="R1759" s="13" t="s">
        <v>7035</v>
      </c>
    </row>
    <row r="1760" spans="15:18">
      <c r="O1760" s="13" t="s">
        <v>64</v>
      </c>
      <c r="P1760" s="13" t="s">
        <v>7036</v>
      </c>
      <c r="Q1760" s="13" t="s">
        <v>7037</v>
      </c>
      <c r="R1760" s="13" t="s">
        <v>7038</v>
      </c>
    </row>
    <row r="1761" spans="15:18">
      <c r="O1761" s="13" t="s">
        <v>64</v>
      </c>
      <c r="P1761" s="13" t="s">
        <v>7039</v>
      </c>
      <c r="Q1761" s="13" t="s">
        <v>7040</v>
      </c>
      <c r="R1761" s="13" t="s">
        <v>7041</v>
      </c>
    </row>
    <row r="1762" spans="15:18">
      <c r="O1762" s="13" t="s">
        <v>64</v>
      </c>
      <c r="P1762" s="13" t="s">
        <v>7042</v>
      </c>
      <c r="Q1762" s="13" t="s">
        <v>7043</v>
      </c>
      <c r="R1762" s="13" t="s">
        <v>7044</v>
      </c>
    </row>
    <row r="1763" spans="15:18">
      <c r="O1763" s="13" t="s">
        <v>64</v>
      </c>
      <c r="P1763" s="13" t="s">
        <v>7045</v>
      </c>
      <c r="Q1763" s="13" t="s">
        <v>7046</v>
      </c>
      <c r="R1763" s="13" t="s">
        <v>7047</v>
      </c>
    </row>
    <row r="1764" spans="15:18">
      <c r="O1764" s="13" t="s">
        <v>64</v>
      </c>
      <c r="P1764" s="13" t="s">
        <v>7048</v>
      </c>
      <c r="Q1764" s="13" t="s">
        <v>7049</v>
      </c>
      <c r="R1764" s="13" t="s">
        <v>7050</v>
      </c>
    </row>
    <row r="1765" spans="15:18">
      <c r="O1765" s="13" t="s">
        <v>64</v>
      </c>
      <c r="P1765" s="13" t="s">
        <v>7051</v>
      </c>
      <c r="Q1765" s="13" t="s">
        <v>7052</v>
      </c>
      <c r="R1765" s="13" t="s">
        <v>7053</v>
      </c>
    </row>
    <row r="1766" spans="15:18">
      <c r="O1766" s="13" t="s">
        <v>64</v>
      </c>
      <c r="P1766" s="13" t="s">
        <v>7054</v>
      </c>
      <c r="Q1766" s="13" t="s">
        <v>7055</v>
      </c>
      <c r="R1766" s="13" t="s">
        <v>7056</v>
      </c>
    </row>
    <row r="1767" spans="15:18">
      <c r="O1767" s="13" t="s">
        <v>64</v>
      </c>
      <c r="P1767" s="13" t="s">
        <v>7057</v>
      </c>
      <c r="Q1767" s="13" t="s">
        <v>7058</v>
      </c>
      <c r="R1767" s="13" t="s">
        <v>7059</v>
      </c>
    </row>
    <row r="1768" spans="15:18">
      <c r="O1768" s="13" t="s">
        <v>64</v>
      </c>
      <c r="P1768" s="13" t="s">
        <v>7060</v>
      </c>
      <c r="Q1768" s="13" t="s">
        <v>7061</v>
      </c>
      <c r="R1768" s="13" t="s">
        <v>7062</v>
      </c>
    </row>
    <row r="1769" spans="15:18">
      <c r="O1769" s="13" t="s">
        <v>64</v>
      </c>
      <c r="P1769" s="13" t="s">
        <v>7063</v>
      </c>
      <c r="Q1769" s="13" t="s">
        <v>7064</v>
      </c>
      <c r="R1769" s="13" t="s">
        <v>7065</v>
      </c>
    </row>
    <row r="1770" spans="15:18">
      <c r="O1770" s="13" t="s">
        <v>64</v>
      </c>
      <c r="P1770" s="13" t="s">
        <v>7066</v>
      </c>
      <c r="Q1770" s="13" t="s">
        <v>7067</v>
      </c>
      <c r="R1770" s="13" t="s">
        <v>7068</v>
      </c>
    </row>
    <row r="1771" spans="15:18">
      <c r="O1771" s="13" t="s">
        <v>64</v>
      </c>
      <c r="P1771" s="13" t="s">
        <v>7069</v>
      </c>
      <c r="Q1771" s="13" t="s">
        <v>5542</v>
      </c>
      <c r="R1771" s="13" t="s">
        <v>5543</v>
      </c>
    </row>
    <row r="1772" spans="15:18">
      <c r="O1772" s="13" t="s">
        <v>65</v>
      </c>
      <c r="P1772" s="13" t="s">
        <v>7070</v>
      </c>
      <c r="Q1772" s="13" t="s">
        <v>7071</v>
      </c>
      <c r="R1772" s="13" t="s">
        <v>7072</v>
      </c>
    </row>
    <row r="1773" spans="15:18">
      <c r="O1773" s="13" t="s">
        <v>65</v>
      </c>
      <c r="P1773" s="13" t="s">
        <v>7073</v>
      </c>
      <c r="Q1773" s="13" t="s">
        <v>7074</v>
      </c>
      <c r="R1773" s="13" t="s">
        <v>7075</v>
      </c>
    </row>
    <row r="1774" spans="15:18">
      <c r="O1774" s="13" t="s">
        <v>65</v>
      </c>
      <c r="P1774" s="13" t="s">
        <v>7076</v>
      </c>
      <c r="Q1774" s="13" t="s">
        <v>7077</v>
      </c>
      <c r="R1774" s="13" t="s">
        <v>7078</v>
      </c>
    </row>
    <row r="1775" spans="15:18">
      <c r="O1775" s="13" t="s">
        <v>65</v>
      </c>
      <c r="P1775" s="13" t="s">
        <v>7079</v>
      </c>
      <c r="Q1775" s="13" t="s">
        <v>2453</v>
      </c>
      <c r="R1775" s="13" t="s">
        <v>2454</v>
      </c>
    </row>
    <row r="1776" spans="15:18">
      <c r="O1776" s="13" t="s">
        <v>65</v>
      </c>
      <c r="P1776" s="13" t="s">
        <v>7080</v>
      </c>
      <c r="Q1776" s="13" t="s">
        <v>7081</v>
      </c>
      <c r="R1776" s="13" t="s">
        <v>7082</v>
      </c>
    </row>
    <row r="1777" spans="15:18">
      <c r="O1777" s="13" t="s">
        <v>65</v>
      </c>
      <c r="P1777" s="13" t="s">
        <v>7083</v>
      </c>
      <c r="Q1777" s="13" t="s">
        <v>7084</v>
      </c>
      <c r="R1777" s="13" t="s">
        <v>7085</v>
      </c>
    </row>
    <row r="1778" spans="15:18">
      <c r="O1778" s="13" t="s">
        <v>65</v>
      </c>
      <c r="P1778" s="13" t="s">
        <v>7086</v>
      </c>
      <c r="Q1778" s="13" t="s">
        <v>1455</v>
      </c>
      <c r="R1778" s="13" t="s">
        <v>7087</v>
      </c>
    </row>
    <row r="1779" spans="15:18">
      <c r="O1779" s="13" t="s">
        <v>65</v>
      </c>
      <c r="P1779" s="13" t="s">
        <v>7088</v>
      </c>
      <c r="Q1779" s="13" t="s">
        <v>7089</v>
      </c>
      <c r="R1779" s="13" t="s">
        <v>7090</v>
      </c>
    </row>
    <row r="1780" spans="15:18">
      <c r="O1780" s="13" t="s">
        <v>65</v>
      </c>
      <c r="P1780" s="13" t="s">
        <v>7091</v>
      </c>
      <c r="Q1780" s="13" t="s">
        <v>7092</v>
      </c>
      <c r="R1780" s="13" t="s">
        <v>7093</v>
      </c>
    </row>
    <row r="1781" spans="15:18">
      <c r="O1781" s="13" t="s">
        <v>65</v>
      </c>
      <c r="P1781" s="13" t="s">
        <v>7094</v>
      </c>
      <c r="Q1781" s="13" t="s">
        <v>7095</v>
      </c>
      <c r="R1781" s="13" t="s">
        <v>7096</v>
      </c>
    </row>
    <row r="1782" spans="15:18">
      <c r="O1782" s="13" t="s">
        <v>65</v>
      </c>
      <c r="P1782" s="13" t="s">
        <v>7097</v>
      </c>
      <c r="Q1782" s="13" t="s">
        <v>7098</v>
      </c>
      <c r="R1782" s="13" t="s">
        <v>7099</v>
      </c>
    </row>
    <row r="1783" spans="15:18">
      <c r="O1783" s="13" t="s">
        <v>65</v>
      </c>
      <c r="P1783" s="13" t="s">
        <v>7100</v>
      </c>
      <c r="Q1783" s="13" t="s">
        <v>6305</v>
      </c>
      <c r="R1783" s="13" t="s">
        <v>7101</v>
      </c>
    </row>
    <row r="1784" spans="15:18">
      <c r="O1784" s="13" t="s">
        <v>65</v>
      </c>
      <c r="P1784" s="13" t="s">
        <v>7102</v>
      </c>
      <c r="Q1784" s="13" t="s">
        <v>5790</v>
      </c>
      <c r="R1784" s="13" t="s">
        <v>5791</v>
      </c>
    </row>
    <row r="1785" spans="15:18">
      <c r="O1785" s="13" t="s">
        <v>65</v>
      </c>
      <c r="P1785" s="13" t="s">
        <v>7103</v>
      </c>
      <c r="Q1785" s="13" t="s">
        <v>4114</v>
      </c>
      <c r="R1785" s="13" t="s">
        <v>4115</v>
      </c>
    </row>
    <row r="1786" spans="15:18">
      <c r="O1786" s="13" t="s">
        <v>65</v>
      </c>
      <c r="P1786" s="13" t="s">
        <v>7104</v>
      </c>
      <c r="Q1786" s="13" t="s">
        <v>7105</v>
      </c>
      <c r="R1786" s="13" t="s">
        <v>7106</v>
      </c>
    </row>
    <row r="1787" spans="15:18">
      <c r="O1787" s="13" t="s">
        <v>65</v>
      </c>
      <c r="P1787" s="13" t="s">
        <v>7107</v>
      </c>
      <c r="Q1787" s="13" t="s">
        <v>7108</v>
      </c>
      <c r="R1787" s="13" t="s">
        <v>7109</v>
      </c>
    </row>
    <row r="1788" spans="15:18">
      <c r="O1788" s="13" t="s">
        <v>65</v>
      </c>
      <c r="P1788" s="13" t="s">
        <v>7110</v>
      </c>
      <c r="Q1788" s="13" t="s">
        <v>7111</v>
      </c>
      <c r="R1788" s="13" t="s">
        <v>7112</v>
      </c>
    </row>
    <row r="1789" spans="15:18">
      <c r="O1789" s="13" t="s">
        <v>65</v>
      </c>
      <c r="P1789" s="13" t="s">
        <v>7113</v>
      </c>
      <c r="Q1789" s="13" t="s">
        <v>7114</v>
      </c>
      <c r="R1789" s="13" t="s">
        <v>7115</v>
      </c>
    </row>
    <row r="1790" spans="15:18">
      <c r="O1790" s="13" t="s">
        <v>65</v>
      </c>
      <c r="P1790" s="13" t="s">
        <v>7116</v>
      </c>
      <c r="Q1790" s="13" t="s">
        <v>7117</v>
      </c>
      <c r="R1790" s="13" t="s">
        <v>7118</v>
      </c>
    </row>
    <row r="1791" spans="15:18">
      <c r="O1791" s="13" t="s">
        <v>65</v>
      </c>
      <c r="P1791" s="13" t="s">
        <v>7119</v>
      </c>
      <c r="Q1791" s="13" t="s">
        <v>7120</v>
      </c>
      <c r="R1791" s="13" t="s">
        <v>7121</v>
      </c>
    </row>
    <row r="1792" spans="15:18">
      <c r="O1792" s="13" t="s">
        <v>65</v>
      </c>
      <c r="P1792" s="13" t="s">
        <v>7122</v>
      </c>
      <c r="Q1792" s="13" t="s">
        <v>5417</v>
      </c>
      <c r="R1792" s="13" t="s">
        <v>5418</v>
      </c>
    </row>
    <row r="1793" spans="15:18">
      <c r="O1793" s="13" t="s">
        <v>65</v>
      </c>
      <c r="P1793" s="13" t="s">
        <v>7123</v>
      </c>
      <c r="Q1793" s="13" t="s">
        <v>7124</v>
      </c>
      <c r="R1793" s="13" t="s">
        <v>7125</v>
      </c>
    </row>
    <row r="1794" spans="15:18">
      <c r="O1794" s="13" t="s">
        <v>65</v>
      </c>
      <c r="P1794" s="13" t="s">
        <v>7126</v>
      </c>
      <c r="Q1794" s="13" t="s">
        <v>7127</v>
      </c>
      <c r="R1794" s="13" t="s">
        <v>7128</v>
      </c>
    </row>
    <row r="1795" spans="15:18">
      <c r="O1795" s="13" t="s">
        <v>65</v>
      </c>
      <c r="P1795" s="13" t="s">
        <v>7129</v>
      </c>
      <c r="Q1795" s="13" t="s">
        <v>7130</v>
      </c>
      <c r="R1795" s="13" t="s">
        <v>7131</v>
      </c>
    </row>
    <row r="1796" spans="15:18">
      <c r="O1796" s="13" t="s">
        <v>65</v>
      </c>
      <c r="P1796" s="13" t="s">
        <v>7132</v>
      </c>
      <c r="Q1796" s="13" t="s">
        <v>7133</v>
      </c>
      <c r="R1796" s="13" t="s">
        <v>7134</v>
      </c>
    </row>
    <row r="1797" spans="15:18">
      <c r="O1797" s="13" t="s">
        <v>65</v>
      </c>
      <c r="P1797" s="13" t="s">
        <v>7135</v>
      </c>
      <c r="Q1797" s="13" t="s">
        <v>7136</v>
      </c>
      <c r="R1797" s="13" t="s">
        <v>7137</v>
      </c>
    </row>
    <row r="1798" spans="15:18">
      <c r="O1798" s="13" t="s">
        <v>65</v>
      </c>
      <c r="P1798" s="13" t="s">
        <v>7138</v>
      </c>
      <c r="Q1798" s="13" t="s">
        <v>7139</v>
      </c>
      <c r="R1798" s="13" t="s">
        <v>7140</v>
      </c>
    </row>
    <row r="1799" spans="15:18">
      <c r="O1799" s="13" t="s">
        <v>65</v>
      </c>
      <c r="P1799" s="13" t="s">
        <v>7141</v>
      </c>
      <c r="Q1799" s="13" t="s">
        <v>7142</v>
      </c>
      <c r="R1799" s="13" t="s">
        <v>7143</v>
      </c>
    </row>
    <row r="1800" spans="15:18">
      <c r="O1800" s="13" t="s">
        <v>65</v>
      </c>
      <c r="P1800" s="13" t="s">
        <v>7144</v>
      </c>
      <c r="Q1800" s="13" t="s">
        <v>6617</v>
      </c>
      <c r="R1800" s="13" t="s">
        <v>6618</v>
      </c>
    </row>
    <row r="1801" spans="15:18">
      <c r="O1801" s="13" t="s">
        <v>65</v>
      </c>
      <c r="P1801" s="13" t="s">
        <v>7145</v>
      </c>
      <c r="Q1801" s="13" t="s">
        <v>7146</v>
      </c>
      <c r="R1801" s="13" t="s">
        <v>7147</v>
      </c>
    </row>
    <row r="1802" spans="15:18">
      <c r="O1802" s="13" t="s">
        <v>65</v>
      </c>
      <c r="P1802" s="13" t="s">
        <v>7148</v>
      </c>
      <c r="Q1802" s="13" t="s">
        <v>788</v>
      </c>
      <c r="R1802" s="13" t="s">
        <v>789</v>
      </c>
    </row>
    <row r="1803" spans="15:18">
      <c r="O1803" s="13" t="s">
        <v>65</v>
      </c>
      <c r="P1803" s="13" t="s">
        <v>7149</v>
      </c>
      <c r="Q1803" s="13" t="s">
        <v>6620</v>
      </c>
      <c r="R1803" s="13" t="s">
        <v>6621</v>
      </c>
    </row>
    <row r="1804" spans="15:18">
      <c r="O1804" s="13" t="s">
        <v>65</v>
      </c>
      <c r="P1804" s="13" t="s">
        <v>7150</v>
      </c>
      <c r="Q1804" s="13" t="s">
        <v>7151</v>
      </c>
      <c r="R1804" s="13" t="s">
        <v>7152</v>
      </c>
    </row>
    <row r="1805" spans="15:18">
      <c r="O1805" s="13" t="s">
        <v>65</v>
      </c>
      <c r="P1805" s="13" t="s">
        <v>7153</v>
      </c>
      <c r="Q1805" s="13" t="s">
        <v>7154</v>
      </c>
      <c r="R1805" s="13" t="s">
        <v>7155</v>
      </c>
    </row>
    <row r="1806" spans="15:18">
      <c r="O1806" s="13" t="s">
        <v>65</v>
      </c>
      <c r="P1806" s="13" t="s">
        <v>7156</v>
      </c>
      <c r="Q1806" s="13" t="s">
        <v>7157</v>
      </c>
      <c r="R1806" s="13" t="s">
        <v>7158</v>
      </c>
    </row>
    <row r="1807" spans="15:18">
      <c r="O1807" s="13" t="s">
        <v>65</v>
      </c>
      <c r="P1807" s="13" t="s">
        <v>7159</v>
      </c>
      <c r="Q1807" s="13" t="s">
        <v>594</v>
      </c>
      <c r="R1807" s="13" t="s">
        <v>595</v>
      </c>
    </row>
    <row r="1808" spans="15:18">
      <c r="O1808" s="13" t="s">
        <v>65</v>
      </c>
      <c r="P1808" s="13" t="s">
        <v>7160</v>
      </c>
      <c r="Q1808" s="13" t="s">
        <v>7161</v>
      </c>
      <c r="R1808" s="13" t="s">
        <v>7162</v>
      </c>
    </row>
    <row r="1809" spans="15:18">
      <c r="O1809" s="13" t="s">
        <v>65</v>
      </c>
      <c r="P1809" s="13" t="s">
        <v>7163</v>
      </c>
      <c r="Q1809" s="13" t="s">
        <v>7164</v>
      </c>
      <c r="R1809" s="13" t="s">
        <v>7165</v>
      </c>
    </row>
    <row r="1810" spans="15:18">
      <c r="O1810" s="13" t="s">
        <v>65</v>
      </c>
      <c r="P1810" s="13" t="s">
        <v>7166</v>
      </c>
      <c r="Q1810" s="13" t="s">
        <v>7167</v>
      </c>
      <c r="R1810" s="13" t="s">
        <v>7168</v>
      </c>
    </row>
    <row r="1811" spans="15:18">
      <c r="O1811" s="13" t="s">
        <v>65</v>
      </c>
      <c r="P1811" s="13" t="s">
        <v>7169</v>
      </c>
      <c r="Q1811" s="13" t="s">
        <v>7170</v>
      </c>
      <c r="R1811" s="13" t="s">
        <v>7171</v>
      </c>
    </row>
    <row r="1812" spans="15:18">
      <c r="O1812" s="13" t="s">
        <v>66</v>
      </c>
      <c r="P1812" s="13" t="s">
        <v>7172</v>
      </c>
      <c r="Q1812" s="13" t="s">
        <v>2324</v>
      </c>
      <c r="R1812" s="13" t="s">
        <v>2325</v>
      </c>
    </row>
    <row r="1813" spans="15:18">
      <c r="O1813" s="13" t="s">
        <v>66</v>
      </c>
      <c r="P1813" s="13" t="s">
        <v>7173</v>
      </c>
      <c r="Q1813" s="13" t="s">
        <v>7174</v>
      </c>
      <c r="R1813" s="13" t="s">
        <v>7175</v>
      </c>
    </row>
    <row r="1814" spans="15:18">
      <c r="O1814" s="13" t="s">
        <v>66</v>
      </c>
      <c r="P1814" s="13" t="s">
        <v>7176</v>
      </c>
      <c r="Q1814" s="13" t="s">
        <v>7177</v>
      </c>
      <c r="R1814" s="13" t="s">
        <v>7178</v>
      </c>
    </row>
    <row r="1815" spans="15:18">
      <c r="O1815" s="13" t="s">
        <v>66</v>
      </c>
      <c r="P1815" s="13" t="s">
        <v>7179</v>
      </c>
      <c r="Q1815" s="13" t="s">
        <v>7180</v>
      </c>
      <c r="R1815" s="13" t="s">
        <v>7181</v>
      </c>
    </row>
    <row r="1816" spans="15:18">
      <c r="O1816" s="13" t="s">
        <v>66</v>
      </c>
      <c r="P1816" s="13" t="s">
        <v>7182</v>
      </c>
      <c r="Q1816" s="13" t="s">
        <v>7183</v>
      </c>
      <c r="R1816" s="13" t="s">
        <v>7184</v>
      </c>
    </row>
    <row r="1817" spans="15:18">
      <c r="O1817" s="13" t="s">
        <v>66</v>
      </c>
      <c r="P1817" s="13" t="s">
        <v>7185</v>
      </c>
      <c r="Q1817" s="13" t="s">
        <v>7186</v>
      </c>
      <c r="R1817" s="13" t="s">
        <v>7187</v>
      </c>
    </row>
    <row r="1818" spans="15:18">
      <c r="O1818" s="13" t="s">
        <v>66</v>
      </c>
      <c r="P1818" s="13" t="s">
        <v>7188</v>
      </c>
      <c r="Q1818" s="13" t="s">
        <v>1218</v>
      </c>
      <c r="R1818" s="13" t="s">
        <v>1219</v>
      </c>
    </row>
    <row r="1819" spans="15:18">
      <c r="O1819" s="13" t="s">
        <v>66</v>
      </c>
      <c r="P1819" s="13" t="s">
        <v>7189</v>
      </c>
      <c r="Q1819" s="13" t="s">
        <v>7190</v>
      </c>
      <c r="R1819" s="13" t="s">
        <v>7191</v>
      </c>
    </row>
    <row r="1820" spans="15:18">
      <c r="O1820" s="13" t="s">
        <v>66</v>
      </c>
      <c r="P1820" s="13" t="s">
        <v>7192</v>
      </c>
      <c r="Q1820" s="13" t="s">
        <v>7193</v>
      </c>
      <c r="R1820" s="13" t="s">
        <v>7194</v>
      </c>
    </row>
    <row r="1821" spans="15:18">
      <c r="O1821" s="13" t="s">
        <v>66</v>
      </c>
      <c r="P1821" s="13" t="s">
        <v>7195</v>
      </c>
      <c r="Q1821" s="13" t="s">
        <v>7196</v>
      </c>
      <c r="R1821" s="13" t="s">
        <v>7197</v>
      </c>
    </row>
    <row r="1822" spans="15:18">
      <c r="O1822" s="13" t="s">
        <v>66</v>
      </c>
      <c r="P1822" s="13" t="s">
        <v>7198</v>
      </c>
      <c r="Q1822" s="13" t="s">
        <v>7199</v>
      </c>
      <c r="R1822" s="13" t="s">
        <v>7200</v>
      </c>
    </row>
    <row r="1823" spans="15:18">
      <c r="O1823" s="13" t="s">
        <v>66</v>
      </c>
      <c r="P1823" s="13" t="s">
        <v>7201</v>
      </c>
      <c r="Q1823" s="13" t="s">
        <v>7202</v>
      </c>
      <c r="R1823" s="13" t="s">
        <v>7203</v>
      </c>
    </row>
    <row r="1824" spans="15:18">
      <c r="O1824" s="13" t="s">
        <v>66</v>
      </c>
      <c r="P1824" s="13" t="s">
        <v>7204</v>
      </c>
      <c r="Q1824" s="13" t="s">
        <v>7205</v>
      </c>
      <c r="R1824" s="13" t="s">
        <v>7206</v>
      </c>
    </row>
    <row r="1825" spans="15:18">
      <c r="O1825" s="13" t="s">
        <v>66</v>
      </c>
      <c r="P1825" s="13" t="s">
        <v>7207</v>
      </c>
      <c r="Q1825" s="13" t="s">
        <v>7208</v>
      </c>
      <c r="R1825" s="13" t="s">
        <v>7209</v>
      </c>
    </row>
    <row r="1826" spans="15:18">
      <c r="O1826" s="13" t="s">
        <v>66</v>
      </c>
      <c r="P1826" s="13" t="s">
        <v>7210</v>
      </c>
      <c r="Q1826" s="13" t="s">
        <v>7211</v>
      </c>
      <c r="R1826" s="13" t="s">
        <v>7212</v>
      </c>
    </row>
    <row r="1827" spans="15:18">
      <c r="O1827" s="13" t="s">
        <v>66</v>
      </c>
      <c r="P1827" s="13" t="s">
        <v>7213</v>
      </c>
      <c r="Q1827" s="13" t="s">
        <v>7214</v>
      </c>
      <c r="R1827" s="13" t="s">
        <v>7215</v>
      </c>
    </row>
    <row r="1828" spans="15:18">
      <c r="O1828" s="13" t="s">
        <v>66</v>
      </c>
      <c r="P1828" s="13" t="s">
        <v>7216</v>
      </c>
      <c r="Q1828" s="13" t="s">
        <v>7217</v>
      </c>
      <c r="R1828" s="13" t="s">
        <v>7218</v>
      </c>
    </row>
    <row r="1829" spans="15:18">
      <c r="O1829" s="13" t="s">
        <v>66</v>
      </c>
      <c r="P1829" s="13" t="s">
        <v>7219</v>
      </c>
      <c r="Q1829" s="13" t="s">
        <v>7220</v>
      </c>
      <c r="R1829" s="13" t="s">
        <v>7221</v>
      </c>
    </row>
    <row r="1830" spans="15:18">
      <c r="O1830" s="13" t="s">
        <v>66</v>
      </c>
      <c r="P1830" s="13" t="s">
        <v>7222</v>
      </c>
      <c r="Q1830" s="13" t="s">
        <v>7223</v>
      </c>
      <c r="R1830" s="13" t="s">
        <v>7224</v>
      </c>
    </row>
    <row r="1831" spans="15:18">
      <c r="O1831" s="13" t="s">
        <v>66</v>
      </c>
      <c r="P1831" s="13" t="s">
        <v>7225</v>
      </c>
      <c r="Q1831" s="13" t="s">
        <v>7226</v>
      </c>
      <c r="R1831" s="13" t="s">
        <v>7227</v>
      </c>
    </row>
    <row r="1832" spans="15:18">
      <c r="O1832" s="13" t="s">
        <v>66</v>
      </c>
      <c r="P1832" s="13" t="s">
        <v>7228</v>
      </c>
      <c r="Q1832" s="13" t="s">
        <v>7229</v>
      </c>
      <c r="R1832" s="13" t="s">
        <v>7230</v>
      </c>
    </row>
    <row r="1833" spans="15:18">
      <c r="O1833" s="13" t="s">
        <v>66</v>
      </c>
      <c r="P1833" s="13" t="s">
        <v>7231</v>
      </c>
      <c r="Q1833" s="13" t="s">
        <v>7232</v>
      </c>
      <c r="R1833" s="13" t="s">
        <v>7233</v>
      </c>
    </row>
    <row r="1834" spans="15:18">
      <c r="O1834" s="13" t="s">
        <v>66</v>
      </c>
      <c r="P1834" s="13" t="s">
        <v>7234</v>
      </c>
      <c r="Q1834" s="13" t="s">
        <v>7235</v>
      </c>
      <c r="R1834" s="13" t="s">
        <v>7236</v>
      </c>
    </row>
    <row r="1835" spans="15:18">
      <c r="O1835" s="13" t="s">
        <v>67</v>
      </c>
      <c r="P1835" s="13" t="s">
        <v>7237</v>
      </c>
      <c r="Q1835" s="13" t="s">
        <v>7238</v>
      </c>
      <c r="R1835" s="13" t="s">
        <v>7239</v>
      </c>
    </row>
    <row r="1836" spans="15:18">
      <c r="O1836" s="13" t="s">
        <v>67</v>
      </c>
      <c r="P1836" s="13" t="s">
        <v>7240</v>
      </c>
      <c r="Q1836" s="13" t="s">
        <v>7241</v>
      </c>
      <c r="R1836" s="13" t="s">
        <v>7242</v>
      </c>
    </row>
    <row r="1837" spans="15:18">
      <c r="O1837" s="13" t="s">
        <v>67</v>
      </c>
      <c r="P1837" s="13" t="s">
        <v>7243</v>
      </c>
      <c r="Q1837" s="13" t="s">
        <v>7244</v>
      </c>
      <c r="R1837" s="13" t="s">
        <v>7245</v>
      </c>
    </row>
    <row r="1838" spans="15:18">
      <c r="O1838" s="13" t="s">
        <v>67</v>
      </c>
      <c r="P1838" s="13" t="s">
        <v>7246</v>
      </c>
      <c r="Q1838" s="13" t="s">
        <v>7247</v>
      </c>
      <c r="R1838" s="13" t="s">
        <v>7248</v>
      </c>
    </row>
    <row r="1839" spans="15:18">
      <c r="O1839" s="13" t="s">
        <v>67</v>
      </c>
      <c r="P1839" s="13" t="s">
        <v>7249</v>
      </c>
      <c r="Q1839" s="13" t="s">
        <v>7250</v>
      </c>
      <c r="R1839" s="13" t="s">
        <v>7251</v>
      </c>
    </row>
    <row r="1840" spans="15:18">
      <c r="O1840" s="13" t="s">
        <v>67</v>
      </c>
      <c r="P1840" s="13" t="s">
        <v>7252</v>
      </c>
      <c r="Q1840" s="13" t="s">
        <v>7253</v>
      </c>
      <c r="R1840" s="13" t="s">
        <v>7254</v>
      </c>
    </row>
    <row r="1841" spans="15:18">
      <c r="O1841" s="13" t="s">
        <v>67</v>
      </c>
      <c r="P1841" s="13" t="s">
        <v>7255</v>
      </c>
      <c r="Q1841" s="13" t="s">
        <v>7256</v>
      </c>
      <c r="R1841" s="13" t="s">
        <v>7257</v>
      </c>
    </row>
    <row r="1842" spans="15:18">
      <c r="O1842" s="13" t="s">
        <v>67</v>
      </c>
      <c r="P1842" s="13" t="s">
        <v>7258</v>
      </c>
      <c r="Q1842" s="13" t="s">
        <v>7259</v>
      </c>
      <c r="R1842" s="13" t="s">
        <v>7260</v>
      </c>
    </row>
    <row r="1843" spans="15:18">
      <c r="O1843" s="13" t="s">
        <v>67</v>
      </c>
      <c r="P1843" s="13" t="s">
        <v>7261</v>
      </c>
      <c r="Q1843" s="13" t="s">
        <v>7262</v>
      </c>
      <c r="R1843" s="13" t="s">
        <v>7263</v>
      </c>
    </row>
    <row r="1844" spans="15:18">
      <c r="O1844" s="13" t="s">
        <v>67</v>
      </c>
      <c r="P1844" s="13" t="s">
        <v>7264</v>
      </c>
      <c r="Q1844" s="13" t="s">
        <v>3999</v>
      </c>
      <c r="R1844" s="13" t="s">
        <v>4000</v>
      </c>
    </row>
    <row r="1845" spans="15:18">
      <c r="O1845" s="13" t="s">
        <v>67</v>
      </c>
      <c r="P1845" s="13" t="s">
        <v>7265</v>
      </c>
      <c r="Q1845" s="13" t="s">
        <v>7266</v>
      </c>
      <c r="R1845" s="13" t="s">
        <v>7267</v>
      </c>
    </row>
    <row r="1846" spans="15:18">
      <c r="O1846" s="13" t="s">
        <v>67</v>
      </c>
      <c r="P1846" s="13" t="s">
        <v>7268</v>
      </c>
      <c r="Q1846" s="13" t="s">
        <v>7269</v>
      </c>
      <c r="R1846" s="13" t="s">
        <v>7270</v>
      </c>
    </row>
    <row r="1847" spans="15:18">
      <c r="O1847" s="13" t="s">
        <v>67</v>
      </c>
      <c r="P1847" s="13" t="s">
        <v>7271</v>
      </c>
      <c r="Q1847" s="13" t="s">
        <v>7272</v>
      </c>
      <c r="R1847" s="13" t="s">
        <v>7273</v>
      </c>
    </row>
    <row r="1848" spans="15:18">
      <c r="O1848" s="13" t="s">
        <v>67</v>
      </c>
      <c r="P1848" s="13" t="s">
        <v>7274</v>
      </c>
      <c r="Q1848" s="13" t="s">
        <v>7275</v>
      </c>
      <c r="R1848" s="13" t="s">
        <v>7276</v>
      </c>
    </row>
    <row r="1849" spans="15:18">
      <c r="O1849" s="13" t="s">
        <v>67</v>
      </c>
      <c r="P1849" s="13" t="s">
        <v>7277</v>
      </c>
      <c r="Q1849" s="13" t="s">
        <v>1234</v>
      </c>
      <c r="R1849" s="13" t="s">
        <v>1235</v>
      </c>
    </row>
    <row r="1850" spans="15:18">
      <c r="O1850" s="13" t="s">
        <v>67</v>
      </c>
      <c r="P1850" s="13" t="s">
        <v>7278</v>
      </c>
      <c r="Q1850" s="13" t="s">
        <v>7279</v>
      </c>
      <c r="R1850" s="13" t="s">
        <v>7280</v>
      </c>
    </row>
    <row r="1851" spans="15:18">
      <c r="O1851" s="13" t="s">
        <v>67</v>
      </c>
      <c r="P1851" s="13" t="s">
        <v>7281</v>
      </c>
      <c r="Q1851" s="13" t="s">
        <v>7282</v>
      </c>
      <c r="R1851" s="13" t="s">
        <v>7283</v>
      </c>
    </row>
    <row r="1852" spans="15:18">
      <c r="O1852" s="13" t="s">
        <v>67</v>
      </c>
      <c r="P1852" s="13" t="s">
        <v>7284</v>
      </c>
      <c r="Q1852" s="13" t="s">
        <v>7285</v>
      </c>
      <c r="R1852" s="13" t="s">
        <v>7286</v>
      </c>
    </row>
    <row r="1853" spans="15:18">
      <c r="O1853" s="13" t="s">
        <v>67</v>
      </c>
      <c r="P1853" s="13" t="s">
        <v>7287</v>
      </c>
      <c r="Q1853" s="13" t="s">
        <v>7288</v>
      </c>
      <c r="R1853" s="13" t="s">
        <v>7289</v>
      </c>
    </row>
    <row r="1854" spans="15:18">
      <c r="O1854" s="13" t="s">
        <v>68</v>
      </c>
      <c r="P1854" s="13" t="s">
        <v>7290</v>
      </c>
      <c r="Q1854" s="13" t="s">
        <v>1364</v>
      </c>
      <c r="R1854" s="13" t="s">
        <v>1365</v>
      </c>
    </row>
    <row r="1855" spans="15:18">
      <c r="O1855" s="13" t="s">
        <v>68</v>
      </c>
      <c r="P1855" s="13" t="s">
        <v>7291</v>
      </c>
      <c r="Q1855" s="13" t="s">
        <v>7292</v>
      </c>
      <c r="R1855" s="13" t="s">
        <v>7293</v>
      </c>
    </row>
    <row r="1856" spans="15:18">
      <c r="O1856" s="13" t="s">
        <v>68</v>
      </c>
      <c r="P1856" s="13" t="s">
        <v>7294</v>
      </c>
      <c r="Q1856" s="13" t="s">
        <v>7295</v>
      </c>
      <c r="R1856" s="13" t="s">
        <v>7296</v>
      </c>
    </row>
    <row r="1857" spans="15:18">
      <c r="O1857" s="13" t="s">
        <v>68</v>
      </c>
      <c r="P1857" s="13" t="s">
        <v>7297</v>
      </c>
      <c r="Q1857" s="13" t="s">
        <v>7298</v>
      </c>
      <c r="R1857" s="13" t="s">
        <v>7299</v>
      </c>
    </row>
    <row r="1858" spans="15:18">
      <c r="O1858" s="13" t="s">
        <v>68</v>
      </c>
      <c r="P1858" s="13" t="s">
        <v>7300</v>
      </c>
      <c r="Q1858" s="13" t="s">
        <v>7301</v>
      </c>
      <c r="R1858" s="13" t="s">
        <v>7302</v>
      </c>
    </row>
    <row r="1859" spans="15:18">
      <c r="O1859" s="13" t="s">
        <v>68</v>
      </c>
      <c r="P1859" s="13" t="s">
        <v>7303</v>
      </c>
      <c r="Q1859" s="13" t="s">
        <v>7304</v>
      </c>
      <c r="R1859" s="13" t="s">
        <v>7305</v>
      </c>
    </row>
    <row r="1860" spans="15:18">
      <c r="O1860" s="13" t="s">
        <v>68</v>
      </c>
      <c r="P1860" s="13" t="s">
        <v>7306</v>
      </c>
      <c r="Q1860" s="13" t="s">
        <v>7307</v>
      </c>
      <c r="R1860" s="13" t="s">
        <v>7308</v>
      </c>
    </row>
    <row r="1861" spans="15:18">
      <c r="O1861" s="13" t="s">
        <v>68</v>
      </c>
      <c r="P1861" s="13" t="s">
        <v>7309</v>
      </c>
      <c r="Q1861" s="13" t="s">
        <v>7310</v>
      </c>
      <c r="R1861" s="13" t="s">
        <v>7311</v>
      </c>
    </row>
    <row r="1862" spans="15:18">
      <c r="O1862" s="13" t="s">
        <v>68</v>
      </c>
      <c r="P1862" s="13" t="s">
        <v>7312</v>
      </c>
      <c r="Q1862" s="13" t="s">
        <v>1226</v>
      </c>
      <c r="R1862" s="13" t="s">
        <v>1227</v>
      </c>
    </row>
    <row r="1863" spans="15:18">
      <c r="O1863" s="13" t="s">
        <v>68</v>
      </c>
      <c r="P1863" s="13" t="s">
        <v>7313</v>
      </c>
      <c r="Q1863" s="13" t="s">
        <v>7314</v>
      </c>
      <c r="R1863" s="13" t="s">
        <v>7315</v>
      </c>
    </row>
    <row r="1864" spans="15:18">
      <c r="O1864" s="13" t="s">
        <v>68</v>
      </c>
      <c r="P1864" s="13" t="s">
        <v>7316</v>
      </c>
      <c r="Q1864" s="13" t="s">
        <v>7317</v>
      </c>
      <c r="R1864" s="13" t="s">
        <v>7318</v>
      </c>
    </row>
    <row r="1865" spans="15:18">
      <c r="O1865" s="13" t="s">
        <v>68</v>
      </c>
      <c r="P1865" s="13" t="s">
        <v>7319</v>
      </c>
      <c r="Q1865" s="13" t="s">
        <v>7320</v>
      </c>
      <c r="R1865" s="13" t="s">
        <v>7321</v>
      </c>
    </row>
    <row r="1866" spans="15:18">
      <c r="O1866" s="13" t="s">
        <v>68</v>
      </c>
      <c r="P1866" s="13" t="s">
        <v>7322</v>
      </c>
      <c r="Q1866" s="13" t="s">
        <v>7323</v>
      </c>
      <c r="R1866" s="13" t="s">
        <v>7324</v>
      </c>
    </row>
    <row r="1867" spans="15:18">
      <c r="O1867" s="13" t="s">
        <v>68</v>
      </c>
      <c r="P1867" s="13" t="s">
        <v>7325</v>
      </c>
      <c r="Q1867" s="13" t="s">
        <v>7326</v>
      </c>
      <c r="R1867" s="13" t="s">
        <v>7327</v>
      </c>
    </row>
    <row r="1868" spans="15:18">
      <c r="O1868" s="13" t="s">
        <v>68</v>
      </c>
      <c r="P1868" s="13" t="s">
        <v>7328</v>
      </c>
      <c r="Q1868" s="13" t="s">
        <v>7329</v>
      </c>
      <c r="R1868" s="13" t="s">
        <v>7330</v>
      </c>
    </row>
    <row r="1869" spans="15:18">
      <c r="O1869" s="13" t="s">
        <v>68</v>
      </c>
      <c r="P1869" s="13" t="s">
        <v>7331</v>
      </c>
      <c r="Q1869" s="13" t="s">
        <v>7332</v>
      </c>
      <c r="R1869" s="13" t="s">
        <v>7333</v>
      </c>
    </row>
    <row r="1870" spans="15:18">
      <c r="O1870" s="13" t="s">
        <v>68</v>
      </c>
      <c r="P1870" s="13" t="s">
        <v>7334</v>
      </c>
      <c r="Q1870" s="13" t="s">
        <v>7335</v>
      </c>
      <c r="R1870" s="13" t="s">
        <v>7336</v>
      </c>
    </row>
    <row r="1871" spans="15:18">
      <c r="O1871" s="13" t="s">
        <v>68</v>
      </c>
      <c r="P1871" s="13" t="s">
        <v>7337</v>
      </c>
      <c r="Q1871" s="13" t="s">
        <v>7338</v>
      </c>
      <c r="R1871" s="13" t="s">
        <v>7339</v>
      </c>
    </row>
    <row r="1872" spans="15:18">
      <c r="O1872" s="13" t="s">
        <v>68</v>
      </c>
      <c r="P1872" s="13" t="s">
        <v>7340</v>
      </c>
      <c r="Q1872" s="13" t="s">
        <v>7341</v>
      </c>
      <c r="R1872" s="13" t="s">
        <v>7342</v>
      </c>
    </row>
    <row r="1873" spans="15:18">
      <c r="O1873" s="13" t="s">
        <v>69</v>
      </c>
      <c r="P1873" s="13" t="s">
        <v>7343</v>
      </c>
      <c r="Q1873" s="13" t="s">
        <v>7344</v>
      </c>
      <c r="R1873" s="13" t="s">
        <v>7345</v>
      </c>
    </row>
    <row r="1874" spans="15:18">
      <c r="O1874" s="13" t="s">
        <v>69</v>
      </c>
      <c r="P1874" s="13" t="s">
        <v>7346</v>
      </c>
      <c r="Q1874" s="13" t="s">
        <v>562</v>
      </c>
      <c r="R1874" s="13" t="s">
        <v>563</v>
      </c>
    </row>
    <row r="1875" spans="15:18">
      <c r="O1875" s="13" t="s">
        <v>69</v>
      </c>
      <c r="P1875" s="13" t="s">
        <v>7347</v>
      </c>
      <c r="Q1875" s="13" t="s">
        <v>4048</v>
      </c>
      <c r="R1875" s="13" t="s">
        <v>7348</v>
      </c>
    </row>
    <row r="1876" spans="15:18">
      <c r="O1876" s="13" t="s">
        <v>69</v>
      </c>
      <c r="P1876" s="13" t="s">
        <v>7349</v>
      </c>
      <c r="Q1876" s="13" t="s">
        <v>7350</v>
      </c>
      <c r="R1876" s="13" t="s">
        <v>7351</v>
      </c>
    </row>
    <row r="1877" spans="15:18">
      <c r="O1877" s="13" t="s">
        <v>69</v>
      </c>
      <c r="P1877" s="13" t="s">
        <v>7352</v>
      </c>
      <c r="Q1877" s="13" t="s">
        <v>7353</v>
      </c>
      <c r="R1877" s="13" t="s">
        <v>7354</v>
      </c>
    </row>
    <row r="1878" spans="15:18">
      <c r="O1878" s="13" t="s">
        <v>69</v>
      </c>
      <c r="P1878" s="13" t="s">
        <v>7355</v>
      </c>
      <c r="Q1878" s="13" t="s">
        <v>7356</v>
      </c>
      <c r="R1878" s="13" t="s">
        <v>7357</v>
      </c>
    </row>
    <row r="1879" spans="15:18">
      <c r="O1879" s="13" t="s">
        <v>69</v>
      </c>
      <c r="P1879" s="13" t="s">
        <v>7358</v>
      </c>
      <c r="Q1879" s="13" t="s">
        <v>7359</v>
      </c>
      <c r="R1879" s="13" t="s">
        <v>7360</v>
      </c>
    </row>
    <row r="1880" spans="15:18">
      <c r="O1880" s="13" t="s">
        <v>69</v>
      </c>
      <c r="P1880" s="13" t="s">
        <v>7361</v>
      </c>
      <c r="Q1880" s="13" t="s">
        <v>7362</v>
      </c>
      <c r="R1880" s="13" t="s">
        <v>2369</v>
      </c>
    </row>
    <row r="1881" spans="15:18">
      <c r="O1881" s="13" t="s">
        <v>69</v>
      </c>
      <c r="P1881" s="13" t="s">
        <v>7363</v>
      </c>
      <c r="Q1881" s="13" t="s">
        <v>7364</v>
      </c>
      <c r="R1881" s="13" t="s">
        <v>7365</v>
      </c>
    </row>
    <row r="1882" spans="15:18">
      <c r="O1882" s="13" t="s">
        <v>69</v>
      </c>
      <c r="P1882" s="13" t="s">
        <v>7366</v>
      </c>
      <c r="Q1882" s="13" t="s">
        <v>7367</v>
      </c>
      <c r="R1882" s="13" t="s">
        <v>7368</v>
      </c>
    </row>
    <row r="1883" spans="15:18">
      <c r="O1883" s="13" t="s">
        <v>69</v>
      </c>
      <c r="P1883" s="13" t="s">
        <v>7369</v>
      </c>
      <c r="Q1883" s="13" t="s">
        <v>7370</v>
      </c>
      <c r="R1883" s="13" t="s">
        <v>7371</v>
      </c>
    </row>
    <row r="1884" spans="15:18">
      <c r="O1884" s="13" t="s">
        <v>69</v>
      </c>
      <c r="P1884" s="13" t="s">
        <v>7372</v>
      </c>
      <c r="Q1884" s="13" t="s">
        <v>7373</v>
      </c>
      <c r="R1884" s="13" t="s">
        <v>483</v>
      </c>
    </row>
    <row r="1885" spans="15:18">
      <c r="O1885" s="13" t="s">
        <v>69</v>
      </c>
      <c r="P1885" s="13" t="s">
        <v>7374</v>
      </c>
      <c r="Q1885" s="13" t="s">
        <v>7375</v>
      </c>
      <c r="R1885" s="13" t="s">
        <v>7376</v>
      </c>
    </row>
    <row r="1886" spans="15:18">
      <c r="O1886" s="13" t="s">
        <v>69</v>
      </c>
      <c r="P1886" s="13" t="s">
        <v>7377</v>
      </c>
      <c r="Q1886" s="13" t="s">
        <v>7378</v>
      </c>
      <c r="R1886" s="13" t="s">
        <v>7379</v>
      </c>
    </row>
    <row r="1887" spans="15:18">
      <c r="O1887" s="13" t="s">
        <v>69</v>
      </c>
      <c r="P1887" s="13" t="s">
        <v>7380</v>
      </c>
      <c r="Q1887" s="13" t="s">
        <v>7381</v>
      </c>
      <c r="R1887" s="13" t="s">
        <v>7382</v>
      </c>
    </row>
    <row r="1888" spans="15:18">
      <c r="O1888" s="13" t="s">
        <v>69</v>
      </c>
      <c r="P1888" s="13" t="s">
        <v>7383</v>
      </c>
      <c r="Q1888" s="13" t="s">
        <v>7384</v>
      </c>
      <c r="R1888" s="13" t="s">
        <v>7385</v>
      </c>
    </row>
    <row r="1889" spans="15:18">
      <c r="O1889" s="13" t="s">
        <v>69</v>
      </c>
      <c r="P1889" s="13" t="s">
        <v>7386</v>
      </c>
      <c r="Q1889" s="13" t="s">
        <v>6807</v>
      </c>
      <c r="R1889" s="13" t="s">
        <v>6808</v>
      </c>
    </row>
    <row r="1890" spans="15:18">
      <c r="O1890" s="13" t="s">
        <v>69</v>
      </c>
      <c r="P1890" s="13" t="s">
        <v>7387</v>
      </c>
      <c r="Q1890" s="13" t="s">
        <v>7388</v>
      </c>
      <c r="R1890" s="13" t="s">
        <v>7389</v>
      </c>
    </row>
    <row r="1891" spans="15:18">
      <c r="O1891" s="13" t="s">
        <v>70</v>
      </c>
      <c r="P1891" s="13" t="s">
        <v>7390</v>
      </c>
      <c r="Q1891" s="13" t="s">
        <v>7391</v>
      </c>
      <c r="R1891" s="13" t="s">
        <v>7392</v>
      </c>
    </row>
    <row r="1892" spans="15:18">
      <c r="O1892" s="13" t="s">
        <v>70</v>
      </c>
      <c r="P1892" s="13" t="s">
        <v>7393</v>
      </c>
      <c r="Q1892" s="13" t="s">
        <v>7394</v>
      </c>
      <c r="R1892" s="13" t="s">
        <v>7395</v>
      </c>
    </row>
    <row r="1893" spans="15:18">
      <c r="O1893" s="13" t="s">
        <v>70</v>
      </c>
      <c r="P1893" s="13" t="s">
        <v>7396</v>
      </c>
      <c r="Q1893" s="13" t="s">
        <v>7397</v>
      </c>
      <c r="R1893" s="13" t="s">
        <v>7398</v>
      </c>
    </row>
    <row r="1894" spans="15:18">
      <c r="O1894" s="13" t="s">
        <v>70</v>
      </c>
      <c r="P1894" s="13" t="s">
        <v>7399</v>
      </c>
      <c r="Q1894" s="13" t="s">
        <v>7400</v>
      </c>
      <c r="R1894" s="13" t="s">
        <v>7401</v>
      </c>
    </row>
    <row r="1895" spans="15:18">
      <c r="O1895" s="13" t="s">
        <v>70</v>
      </c>
      <c r="P1895" s="13" t="s">
        <v>7402</v>
      </c>
      <c r="Q1895" s="13" t="s">
        <v>7403</v>
      </c>
      <c r="R1895" s="13" t="s">
        <v>7404</v>
      </c>
    </row>
    <row r="1896" spans="15:18">
      <c r="O1896" s="13" t="s">
        <v>70</v>
      </c>
      <c r="P1896" s="13" t="s">
        <v>7405</v>
      </c>
      <c r="Q1896" s="13" t="s">
        <v>7406</v>
      </c>
      <c r="R1896" s="13" t="s">
        <v>7407</v>
      </c>
    </row>
    <row r="1897" spans="15:18">
      <c r="O1897" s="13" t="s">
        <v>70</v>
      </c>
      <c r="P1897" s="13" t="s">
        <v>7408</v>
      </c>
      <c r="Q1897" s="13" t="s">
        <v>7409</v>
      </c>
      <c r="R1897" s="13" t="s">
        <v>7410</v>
      </c>
    </row>
    <row r="1898" spans="15:18">
      <c r="O1898" s="13" t="s">
        <v>70</v>
      </c>
      <c r="P1898" s="13" t="s">
        <v>7411</v>
      </c>
      <c r="Q1898" s="13" t="s">
        <v>7412</v>
      </c>
      <c r="R1898" s="13" t="s">
        <v>7413</v>
      </c>
    </row>
    <row r="1899" spans="15:18">
      <c r="O1899" s="13" t="s">
        <v>70</v>
      </c>
      <c r="P1899" s="13" t="s">
        <v>7414</v>
      </c>
      <c r="Q1899" s="13" t="s">
        <v>7415</v>
      </c>
      <c r="R1899" s="13" t="s">
        <v>7416</v>
      </c>
    </row>
    <row r="1900" spans="15:18">
      <c r="O1900" s="13" t="s">
        <v>70</v>
      </c>
      <c r="P1900" s="13" t="s">
        <v>7417</v>
      </c>
      <c r="Q1900" s="13" t="s">
        <v>1256</v>
      </c>
      <c r="R1900" s="13" t="s">
        <v>1257</v>
      </c>
    </row>
    <row r="1901" spans="15:18">
      <c r="O1901" s="13" t="s">
        <v>70</v>
      </c>
      <c r="P1901" s="13" t="s">
        <v>7418</v>
      </c>
      <c r="Q1901" s="13" t="s">
        <v>7419</v>
      </c>
      <c r="R1901" s="13" t="s">
        <v>7420</v>
      </c>
    </row>
    <row r="1902" spans="15:18">
      <c r="O1902" s="13" t="s">
        <v>70</v>
      </c>
      <c r="P1902" s="13" t="s">
        <v>7421</v>
      </c>
      <c r="Q1902" s="13" t="s">
        <v>7422</v>
      </c>
      <c r="R1902" s="13" t="s">
        <v>7423</v>
      </c>
    </row>
    <row r="1903" spans="15:18">
      <c r="O1903" s="13" t="s">
        <v>71</v>
      </c>
      <c r="P1903" s="13" t="s">
        <v>7424</v>
      </c>
      <c r="Q1903" s="13" t="s">
        <v>7425</v>
      </c>
      <c r="R1903" s="13" t="s">
        <v>7426</v>
      </c>
    </row>
    <row r="1904" spans="15:18">
      <c r="O1904" s="13" t="s">
        <v>71</v>
      </c>
      <c r="P1904" s="13" t="s">
        <v>7427</v>
      </c>
      <c r="Q1904" s="13" t="s">
        <v>7428</v>
      </c>
      <c r="R1904" s="13" t="s">
        <v>7429</v>
      </c>
    </row>
    <row r="1905" spans="15:18">
      <c r="O1905" s="13" t="s">
        <v>71</v>
      </c>
      <c r="P1905" s="13" t="s">
        <v>7430</v>
      </c>
      <c r="Q1905" s="13" t="s">
        <v>583</v>
      </c>
      <c r="R1905" s="13" t="s">
        <v>584</v>
      </c>
    </row>
    <row r="1906" spans="15:18">
      <c r="O1906" s="13" t="s">
        <v>231</v>
      </c>
      <c r="P1906" s="13" t="s">
        <v>7431</v>
      </c>
      <c r="Q1906" s="13" t="s">
        <v>7432</v>
      </c>
      <c r="R1906" s="13" t="s">
        <v>7433</v>
      </c>
    </row>
    <row r="1907" spans="15:18">
      <c r="O1907" s="13" t="s">
        <v>231</v>
      </c>
      <c r="P1907" s="13" t="s">
        <v>7434</v>
      </c>
      <c r="Q1907" s="13" t="s">
        <v>7435</v>
      </c>
      <c r="R1907" s="13" t="s">
        <v>7436</v>
      </c>
    </row>
    <row r="1908" spans="15:18">
      <c r="O1908" s="13" t="s">
        <v>231</v>
      </c>
      <c r="P1908" s="13" t="s">
        <v>7437</v>
      </c>
      <c r="Q1908" s="13" t="s">
        <v>7438</v>
      </c>
      <c r="R1908" s="13" t="s">
        <v>7439</v>
      </c>
    </row>
    <row r="1909" spans="15:18">
      <c r="O1909" s="13" t="s">
        <v>231</v>
      </c>
      <c r="P1909" s="13" t="s">
        <v>7440</v>
      </c>
      <c r="Q1909" s="13" t="s">
        <v>1264</v>
      </c>
      <c r="R1909" s="13" t="s">
        <v>1265</v>
      </c>
    </row>
    <row r="1910" spans="15:18">
      <c r="O1910" s="13" t="s">
        <v>231</v>
      </c>
      <c r="P1910" s="13" t="s">
        <v>7441</v>
      </c>
      <c r="Q1910" s="13" t="s">
        <v>5823</v>
      </c>
      <c r="R1910" s="13" t="s">
        <v>5824</v>
      </c>
    </row>
    <row r="1911" spans="15:18">
      <c r="O1911" s="13" t="s">
        <v>231</v>
      </c>
      <c r="P1911" s="13" t="s">
        <v>7442</v>
      </c>
      <c r="Q1911" s="13" t="s">
        <v>7443</v>
      </c>
      <c r="R1911" s="13" t="s">
        <v>7444</v>
      </c>
    </row>
    <row r="1912" spans="15:18">
      <c r="O1912" s="13" t="s">
        <v>72</v>
      </c>
      <c r="P1912" s="13" t="s">
        <v>7445</v>
      </c>
      <c r="Q1912" s="13" t="s">
        <v>7446</v>
      </c>
      <c r="R1912" s="13" t="s">
        <v>7447</v>
      </c>
    </row>
    <row r="1913" spans="15:18">
      <c r="O1913" s="13" t="s">
        <v>72</v>
      </c>
      <c r="P1913" s="13" t="s">
        <v>7448</v>
      </c>
      <c r="Q1913" s="13" t="s">
        <v>7449</v>
      </c>
      <c r="R1913" s="13" t="s">
        <v>7450</v>
      </c>
    </row>
    <row r="1914" spans="15:18">
      <c r="O1914" s="13" t="s">
        <v>72</v>
      </c>
      <c r="P1914" s="13" t="s">
        <v>7451</v>
      </c>
      <c r="Q1914" s="13" t="s">
        <v>7452</v>
      </c>
      <c r="R1914" s="13" t="s">
        <v>7453</v>
      </c>
    </row>
    <row r="1915" spans="15:18">
      <c r="O1915" s="13" t="s">
        <v>72</v>
      </c>
      <c r="P1915" s="13" t="s">
        <v>7454</v>
      </c>
      <c r="Q1915" s="13" t="s">
        <v>7455</v>
      </c>
      <c r="R1915" s="13" t="s">
        <v>7456</v>
      </c>
    </row>
    <row r="1916" spans="15:18">
      <c r="O1916" s="13" t="s">
        <v>72</v>
      </c>
      <c r="P1916" s="13" t="s">
        <v>7457</v>
      </c>
      <c r="Q1916" s="13" t="s">
        <v>7458</v>
      </c>
      <c r="R1916" s="13" t="s">
        <v>7459</v>
      </c>
    </row>
    <row r="1917" spans="15:18">
      <c r="O1917" s="13" t="s">
        <v>72</v>
      </c>
      <c r="P1917" s="13" t="s">
        <v>7460</v>
      </c>
      <c r="Q1917" s="13" t="s">
        <v>7461</v>
      </c>
      <c r="R1917" s="13" t="s">
        <v>7462</v>
      </c>
    </row>
    <row r="1918" spans="15:18">
      <c r="O1918" s="13" t="s">
        <v>72</v>
      </c>
      <c r="P1918" s="13" t="s">
        <v>7463</v>
      </c>
      <c r="Q1918" s="13" t="s">
        <v>7464</v>
      </c>
      <c r="R1918" s="13" t="s">
        <v>7465</v>
      </c>
    </row>
    <row r="1919" spans="15:18">
      <c r="O1919" s="13" t="s">
        <v>72</v>
      </c>
      <c r="P1919" s="13" t="s">
        <v>7466</v>
      </c>
      <c r="Q1919" s="13" t="s">
        <v>7467</v>
      </c>
      <c r="R1919" s="13" t="s">
        <v>7468</v>
      </c>
    </row>
    <row r="1920" spans="15:18">
      <c r="O1920" s="13" t="s">
        <v>72</v>
      </c>
      <c r="P1920" s="13" t="s">
        <v>7469</v>
      </c>
      <c r="Q1920" s="13" t="s">
        <v>7470</v>
      </c>
      <c r="R1920" s="13" t="s">
        <v>7471</v>
      </c>
    </row>
    <row r="1921" spans="15:18">
      <c r="O1921" s="13" t="s">
        <v>72</v>
      </c>
      <c r="P1921" s="13" t="s">
        <v>7472</v>
      </c>
      <c r="Q1921" s="13" t="s">
        <v>7473</v>
      </c>
      <c r="R1921" s="13" t="s">
        <v>7474</v>
      </c>
    </row>
    <row r="1922" spans="15:18">
      <c r="O1922" s="13" t="s">
        <v>72</v>
      </c>
      <c r="P1922" s="13" t="s">
        <v>7475</v>
      </c>
      <c r="Q1922" s="13" t="s">
        <v>7476</v>
      </c>
      <c r="R1922" s="13" t="s">
        <v>7477</v>
      </c>
    </row>
    <row r="1923" spans="15:18">
      <c r="O1923" s="13" t="s">
        <v>72</v>
      </c>
      <c r="P1923" s="13" t="s">
        <v>7478</v>
      </c>
      <c r="Q1923" s="13" t="s">
        <v>7479</v>
      </c>
      <c r="R1923" s="13" t="s">
        <v>7480</v>
      </c>
    </row>
    <row r="1924" spans="15:18">
      <c r="O1924" s="13" t="s">
        <v>72</v>
      </c>
      <c r="P1924" s="13" t="s">
        <v>7481</v>
      </c>
      <c r="Q1924" s="13" t="s">
        <v>2403</v>
      </c>
      <c r="R1924" s="13" t="s">
        <v>2404</v>
      </c>
    </row>
    <row r="1925" spans="15:18">
      <c r="O1925" s="13" t="s">
        <v>72</v>
      </c>
      <c r="P1925" s="13" t="s">
        <v>7482</v>
      </c>
      <c r="Q1925" s="13" t="s">
        <v>7483</v>
      </c>
      <c r="R1925" s="13" t="s">
        <v>7484</v>
      </c>
    </row>
    <row r="1926" spans="15:18">
      <c r="O1926" s="13" t="s">
        <v>72</v>
      </c>
      <c r="P1926" s="13" t="s">
        <v>7485</v>
      </c>
      <c r="Q1926" s="13" t="s">
        <v>7486</v>
      </c>
      <c r="R1926" s="13" t="s">
        <v>7487</v>
      </c>
    </row>
    <row r="1927" spans="15:18">
      <c r="O1927" s="13" t="s">
        <v>72</v>
      </c>
      <c r="P1927" s="13" t="s">
        <v>7488</v>
      </c>
      <c r="Q1927" s="13" t="s">
        <v>7489</v>
      </c>
      <c r="R1927" s="13" t="s">
        <v>2826</v>
      </c>
    </row>
    <row r="1928" spans="15:18">
      <c r="O1928" s="13" t="s">
        <v>72</v>
      </c>
      <c r="P1928" s="13" t="s">
        <v>7490</v>
      </c>
      <c r="Q1928" s="13" t="s">
        <v>7491</v>
      </c>
      <c r="R1928" s="13" t="s">
        <v>7492</v>
      </c>
    </row>
    <row r="1929" spans="15:18">
      <c r="O1929" s="13" t="s">
        <v>72</v>
      </c>
      <c r="P1929" s="13" t="s">
        <v>7493</v>
      </c>
      <c r="Q1929" s="13" t="s">
        <v>7494</v>
      </c>
      <c r="R1929" s="13" t="s">
        <v>7495</v>
      </c>
    </row>
    <row r="1930" spans="15:18">
      <c r="O1930" s="13" t="s">
        <v>72</v>
      </c>
      <c r="P1930" s="13" t="s">
        <v>7496</v>
      </c>
      <c r="Q1930" s="13" t="s">
        <v>7497</v>
      </c>
      <c r="R1930" s="13" t="s">
        <v>7498</v>
      </c>
    </row>
    <row r="1931" spans="15:18">
      <c r="O1931" s="13" t="s">
        <v>72</v>
      </c>
      <c r="P1931" s="13" t="s">
        <v>7499</v>
      </c>
      <c r="Q1931" s="13" t="s">
        <v>7500</v>
      </c>
      <c r="R1931" s="13" t="s">
        <v>7501</v>
      </c>
    </row>
    <row r="1932" spans="15:18">
      <c r="O1932" s="13" t="s">
        <v>72</v>
      </c>
      <c r="P1932" s="13" t="s">
        <v>7502</v>
      </c>
      <c r="Q1932" s="13" t="s">
        <v>7503</v>
      </c>
      <c r="R1932" s="13" t="s">
        <v>7504</v>
      </c>
    </row>
    <row r="1933" spans="15:18">
      <c r="O1933" s="13" t="s">
        <v>72</v>
      </c>
      <c r="P1933" s="13" t="s">
        <v>7505</v>
      </c>
      <c r="Q1933" s="13" t="s">
        <v>7506</v>
      </c>
      <c r="R1933" s="13" t="s">
        <v>7507</v>
      </c>
    </row>
    <row r="1934" spans="15:18">
      <c r="O1934" s="13" t="s">
        <v>72</v>
      </c>
      <c r="P1934" s="13" t="s">
        <v>7508</v>
      </c>
      <c r="Q1934" s="13" t="s">
        <v>7509</v>
      </c>
      <c r="R1934" s="13" t="s">
        <v>7510</v>
      </c>
    </row>
    <row r="1935" spans="15:18">
      <c r="O1935" s="13" t="s">
        <v>72</v>
      </c>
      <c r="P1935" s="13" t="s">
        <v>7511</v>
      </c>
      <c r="Q1935" s="13" t="s">
        <v>7512</v>
      </c>
      <c r="R1935" s="13" t="s">
        <v>7513</v>
      </c>
    </row>
    <row r="1936" spans="15:18">
      <c r="O1936" s="13" t="s">
        <v>72</v>
      </c>
      <c r="P1936" s="13" t="s">
        <v>7514</v>
      </c>
      <c r="Q1936" s="13" t="s">
        <v>7515</v>
      </c>
      <c r="R1936" s="13" t="s">
        <v>7516</v>
      </c>
    </row>
    <row r="1937" spans="15:18">
      <c r="O1937" s="13" t="s">
        <v>72</v>
      </c>
      <c r="P1937" s="13" t="s">
        <v>7517</v>
      </c>
      <c r="Q1937" s="13" t="s">
        <v>7235</v>
      </c>
      <c r="R1937" s="13" t="s">
        <v>7236</v>
      </c>
    </row>
    <row r="1938" spans="15:18">
      <c r="O1938" s="13" t="s">
        <v>72</v>
      </c>
      <c r="P1938" s="13" t="s">
        <v>7518</v>
      </c>
      <c r="Q1938" s="13" t="s">
        <v>7519</v>
      </c>
      <c r="R1938" s="13" t="s">
        <v>7520</v>
      </c>
    </row>
    <row r="1939" spans="15:18">
      <c r="O1939" s="13" t="s">
        <v>72</v>
      </c>
      <c r="P1939" s="13" t="s">
        <v>7521</v>
      </c>
      <c r="Q1939" s="13" t="s">
        <v>7522</v>
      </c>
      <c r="R1939" s="13" t="s">
        <v>7523</v>
      </c>
    </row>
    <row r="1940" spans="15:18">
      <c r="O1940" s="13" t="s">
        <v>72</v>
      </c>
      <c r="P1940" s="13" t="s">
        <v>7524</v>
      </c>
      <c r="Q1940" s="13" t="s">
        <v>7525</v>
      </c>
      <c r="R1940" s="13" t="s">
        <v>7526</v>
      </c>
    </row>
    <row r="1941" spans="15:18">
      <c r="O1941" s="13" t="s">
        <v>232</v>
      </c>
      <c r="P1941" s="13" t="s">
        <v>7527</v>
      </c>
      <c r="Q1941" s="13" t="s">
        <v>7528</v>
      </c>
      <c r="R1941" s="13" t="s">
        <v>7529</v>
      </c>
    </row>
    <row r="1942" spans="15:18">
      <c r="O1942" s="13" t="s">
        <v>232</v>
      </c>
      <c r="P1942" s="13" t="s">
        <v>7530</v>
      </c>
      <c r="Q1942" s="13" t="s">
        <v>7531</v>
      </c>
      <c r="R1942" s="13" t="s">
        <v>7532</v>
      </c>
    </row>
    <row r="1943" spans="15:18">
      <c r="O1943" s="13" t="s">
        <v>232</v>
      </c>
      <c r="P1943" s="13" t="s">
        <v>7533</v>
      </c>
      <c r="Q1943" s="13" t="s">
        <v>7534</v>
      </c>
      <c r="R1943" s="13" t="s">
        <v>7535</v>
      </c>
    </row>
    <row r="1944" spans="15:18">
      <c r="O1944" s="13" t="s">
        <v>232</v>
      </c>
      <c r="P1944" s="13" t="s">
        <v>7536</v>
      </c>
      <c r="Q1944" s="13" t="s">
        <v>7537</v>
      </c>
      <c r="R1944" s="13" t="s">
        <v>7538</v>
      </c>
    </row>
    <row r="1945" spans="15:18">
      <c r="O1945" s="13" t="s">
        <v>232</v>
      </c>
      <c r="P1945" s="13" t="s">
        <v>7539</v>
      </c>
      <c r="Q1945" s="13" t="s">
        <v>7540</v>
      </c>
      <c r="R1945" s="13" t="s">
        <v>7541</v>
      </c>
    </row>
    <row r="1946" spans="15:18">
      <c r="O1946" s="13" t="s">
        <v>232</v>
      </c>
      <c r="P1946" s="13" t="s">
        <v>7542</v>
      </c>
      <c r="Q1946" s="13" t="s">
        <v>7543</v>
      </c>
      <c r="R1946" s="13" t="s">
        <v>7544</v>
      </c>
    </row>
    <row r="1947" spans="15:18">
      <c r="O1947" s="13" t="s">
        <v>232</v>
      </c>
      <c r="P1947" s="13" t="s">
        <v>7545</v>
      </c>
      <c r="Q1947" s="13" t="s">
        <v>7546</v>
      </c>
      <c r="R1947" s="13" t="s">
        <v>7547</v>
      </c>
    </row>
    <row r="1948" spans="15:18">
      <c r="O1948" s="13" t="s">
        <v>232</v>
      </c>
      <c r="P1948" s="13" t="s">
        <v>7548</v>
      </c>
      <c r="Q1948" s="13" t="s">
        <v>7549</v>
      </c>
      <c r="R1948" s="13" t="s">
        <v>7550</v>
      </c>
    </row>
    <row r="1949" spans="15:18">
      <c r="O1949" s="13" t="s">
        <v>232</v>
      </c>
      <c r="P1949" s="13" t="s">
        <v>7551</v>
      </c>
      <c r="Q1949" s="13" t="s">
        <v>7552</v>
      </c>
      <c r="R1949" s="13" t="s">
        <v>7553</v>
      </c>
    </row>
    <row r="1950" spans="15:18">
      <c r="O1950" s="13" t="s">
        <v>232</v>
      </c>
      <c r="P1950" s="13" t="s">
        <v>7554</v>
      </c>
      <c r="Q1950" s="13" t="s">
        <v>7555</v>
      </c>
      <c r="R1950" s="13" t="s">
        <v>7556</v>
      </c>
    </row>
    <row r="1951" spans="15:18">
      <c r="O1951" s="13" t="s">
        <v>232</v>
      </c>
      <c r="P1951" s="13" t="s">
        <v>7557</v>
      </c>
      <c r="Q1951" s="13" t="s">
        <v>1283</v>
      </c>
      <c r="R1951" s="13" t="s">
        <v>1284</v>
      </c>
    </row>
    <row r="1952" spans="15:18">
      <c r="O1952" s="13" t="s">
        <v>232</v>
      </c>
      <c r="P1952" s="13" t="s">
        <v>7558</v>
      </c>
      <c r="Q1952" s="13" t="s">
        <v>7559</v>
      </c>
      <c r="R1952" s="13" t="s">
        <v>7560</v>
      </c>
    </row>
    <row r="1953" spans="15:18">
      <c r="O1953" s="13" t="s">
        <v>232</v>
      </c>
      <c r="P1953" s="13" t="s">
        <v>7561</v>
      </c>
      <c r="Q1953" s="13" t="s">
        <v>2520</v>
      </c>
      <c r="R1953" s="13" t="s">
        <v>2521</v>
      </c>
    </row>
    <row r="1954" spans="15:18">
      <c r="O1954" s="13" t="s">
        <v>232</v>
      </c>
      <c r="P1954" s="13" t="s">
        <v>7562</v>
      </c>
      <c r="Q1954" s="13" t="s">
        <v>3815</v>
      </c>
      <c r="R1954" s="13" t="s">
        <v>7563</v>
      </c>
    </row>
    <row r="1955" spans="15:18">
      <c r="O1955" s="13" t="s">
        <v>232</v>
      </c>
      <c r="P1955" s="13" t="s">
        <v>7564</v>
      </c>
      <c r="Q1955" s="13" t="s">
        <v>7565</v>
      </c>
      <c r="R1955" s="13" t="s">
        <v>7566</v>
      </c>
    </row>
    <row r="1956" spans="15:18">
      <c r="O1956" s="13" t="s">
        <v>232</v>
      </c>
      <c r="P1956" s="13" t="s">
        <v>7567</v>
      </c>
      <c r="Q1956" s="13" t="s">
        <v>7568</v>
      </c>
      <c r="R1956" s="13" t="s">
        <v>7569</v>
      </c>
    </row>
    <row r="1957" spans="15:18">
      <c r="O1957" s="13" t="s">
        <v>232</v>
      </c>
      <c r="P1957" s="13" t="s">
        <v>7570</v>
      </c>
      <c r="Q1957" s="13" t="s">
        <v>7571</v>
      </c>
      <c r="R1957" s="13" t="s">
        <v>7572</v>
      </c>
    </row>
    <row r="1958" spans="15:18">
      <c r="O1958" s="13" t="s">
        <v>232</v>
      </c>
      <c r="P1958" s="13" t="s">
        <v>7573</v>
      </c>
      <c r="Q1958" s="13" t="s">
        <v>7574</v>
      </c>
      <c r="R1958" s="13" t="s">
        <v>7575</v>
      </c>
    </row>
    <row r="1959" spans="15:18">
      <c r="O1959" s="13" t="s">
        <v>232</v>
      </c>
      <c r="P1959" s="13" t="s">
        <v>7576</v>
      </c>
      <c r="Q1959" s="13" t="s">
        <v>7577</v>
      </c>
      <c r="R1959" s="13" t="s">
        <v>7578</v>
      </c>
    </row>
    <row r="1960" spans="15:18">
      <c r="O1960" s="13" t="s">
        <v>232</v>
      </c>
      <c r="P1960" s="13" t="s">
        <v>7579</v>
      </c>
      <c r="Q1960" s="13" t="s">
        <v>7580</v>
      </c>
      <c r="R1960" s="13" t="s">
        <v>7581</v>
      </c>
    </row>
    <row r="1961" spans="15:18">
      <c r="O1961" s="13" t="s">
        <v>232</v>
      </c>
      <c r="P1961" s="13" t="s">
        <v>7582</v>
      </c>
      <c r="Q1961" s="13" t="s">
        <v>7583</v>
      </c>
      <c r="R1961" s="13" t="s">
        <v>7584</v>
      </c>
    </row>
    <row r="1962" spans="15:18">
      <c r="O1962" s="13" t="s">
        <v>232</v>
      </c>
      <c r="P1962" s="13" t="s">
        <v>7585</v>
      </c>
      <c r="Q1962" s="13" t="s">
        <v>7586</v>
      </c>
      <c r="R1962" s="13" t="s">
        <v>7587</v>
      </c>
    </row>
    <row r="1963" spans="15:18">
      <c r="O1963" s="13" t="s">
        <v>232</v>
      </c>
      <c r="P1963" s="13" t="s">
        <v>7588</v>
      </c>
      <c r="Q1963" s="13" t="s">
        <v>7589</v>
      </c>
      <c r="R1963" s="13" t="s">
        <v>7590</v>
      </c>
    </row>
    <row r="1964" spans="15:18">
      <c r="O1964" s="13" t="s">
        <v>232</v>
      </c>
      <c r="P1964" s="13" t="s">
        <v>7591</v>
      </c>
      <c r="Q1964" s="13" t="s">
        <v>7592</v>
      </c>
      <c r="R1964" s="13" t="s">
        <v>7593</v>
      </c>
    </row>
    <row r="1965" spans="15:18">
      <c r="O1965" s="13" t="s">
        <v>232</v>
      </c>
      <c r="P1965" s="13" t="s">
        <v>7594</v>
      </c>
      <c r="Q1965" s="13" t="s">
        <v>1398</v>
      </c>
      <c r="R1965" s="13" t="s">
        <v>1399</v>
      </c>
    </row>
    <row r="1966" spans="15:18">
      <c r="O1966" s="13" t="s">
        <v>232</v>
      </c>
      <c r="P1966" s="13" t="s">
        <v>7595</v>
      </c>
      <c r="Q1966" s="13" t="s">
        <v>7596</v>
      </c>
      <c r="R1966" s="13" t="s">
        <v>7597</v>
      </c>
    </row>
    <row r="1967" spans="15:18">
      <c r="O1967" s="13" t="s">
        <v>232</v>
      </c>
      <c r="P1967" s="13" t="s">
        <v>7598</v>
      </c>
      <c r="Q1967" s="13" t="s">
        <v>7599</v>
      </c>
      <c r="R1967" s="13" t="s">
        <v>7600</v>
      </c>
    </row>
    <row r="1968" spans="15:18">
      <c r="O1968" s="13" t="s">
        <v>232</v>
      </c>
      <c r="P1968" s="13" t="s">
        <v>7601</v>
      </c>
      <c r="Q1968" s="13" t="s">
        <v>7602</v>
      </c>
      <c r="R1968" s="13" t="s">
        <v>7603</v>
      </c>
    </row>
    <row r="1969" spans="15:18">
      <c r="O1969" s="13" t="s">
        <v>232</v>
      </c>
      <c r="P1969" s="13" t="s">
        <v>7604</v>
      </c>
      <c r="Q1969" s="13" t="s">
        <v>7605</v>
      </c>
      <c r="R1969" s="13" t="s">
        <v>7606</v>
      </c>
    </row>
    <row r="1970" spans="15:18">
      <c r="O1970" s="13" t="s">
        <v>232</v>
      </c>
      <c r="P1970" s="13" t="s">
        <v>7607</v>
      </c>
      <c r="Q1970" s="13" t="s">
        <v>7608</v>
      </c>
      <c r="R1970" s="13" t="s">
        <v>7609</v>
      </c>
    </row>
    <row r="1971" spans="15:18">
      <c r="O1971" s="13" t="s">
        <v>73</v>
      </c>
      <c r="P1971" s="13" t="s">
        <v>7610</v>
      </c>
      <c r="Q1971" s="13" t="s">
        <v>7611</v>
      </c>
      <c r="R1971" s="13" t="s">
        <v>7612</v>
      </c>
    </row>
    <row r="1972" spans="15:18">
      <c r="O1972" s="13" t="s">
        <v>73</v>
      </c>
      <c r="P1972" s="13" t="s">
        <v>7613</v>
      </c>
      <c r="Q1972" s="13" t="s">
        <v>7614</v>
      </c>
      <c r="R1972" s="13" t="s">
        <v>7615</v>
      </c>
    </row>
    <row r="1973" spans="15:18">
      <c r="O1973" s="13" t="s">
        <v>73</v>
      </c>
      <c r="P1973" s="13" t="s">
        <v>7616</v>
      </c>
      <c r="Q1973" s="13" t="s">
        <v>7617</v>
      </c>
      <c r="R1973" s="13" t="s">
        <v>7618</v>
      </c>
    </row>
    <row r="1974" spans="15:18">
      <c r="O1974" s="13" t="s">
        <v>73</v>
      </c>
      <c r="P1974" s="13" t="s">
        <v>7619</v>
      </c>
      <c r="Q1974" s="13" t="s">
        <v>7620</v>
      </c>
      <c r="R1974" s="13" t="s">
        <v>7621</v>
      </c>
    </row>
    <row r="1975" spans="15:18">
      <c r="O1975" s="13" t="s">
        <v>73</v>
      </c>
      <c r="P1975" s="13" t="s">
        <v>7622</v>
      </c>
      <c r="Q1975" s="13" t="s">
        <v>7623</v>
      </c>
      <c r="R1975" s="13" t="s">
        <v>7624</v>
      </c>
    </row>
    <row r="1976" spans="15:18">
      <c r="O1976" s="13" t="s">
        <v>73</v>
      </c>
      <c r="P1976" s="13" t="s">
        <v>7625</v>
      </c>
      <c r="Q1976" s="13" t="s">
        <v>7626</v>
      </c>
      <c r="R1976" s="13" t="s">
        <v>7627</v>
      </c>
    </row>
    <row r="1977" spans="15:18">
      <c r="O1977" s="13" t="s">
        <v>73</v>
      </c>
      <c r="P1977" s="13" t="s">
        <v>7628</v>
      </c>
      <c r="Q1977" s="13" t="s">
        <v>7629</v>
      </c>
      <c r="R1977" s="13" t="s">
        <v>7630</v>
      </c>
    </row>
    <row r="1978" spans="15:18">
      <c r="O1978" s="13" t="s">
        <v>73</v>
      </c>
      <c r="P1978" s="13" t="s">
        <v>7631</v>
      </c>
      <c r="Q1978" s="13" t="s">
        <v>7632</v>
      </c>
      <c r="R1978" s="13" t="s">
        <v>7633</v>
      </c>
    </row>
    <row r="1979" spans="15:18">
      <c r="O1979" s="13" t="s">
        <v>73</v>
      </c>
      <c r="P1979" s="13" t="s">
        <v>7634</v>
      </c>
      <c r="Q1979" s="13" t="s">
        <v>7635</v>
      </c>
      <c r="R1979" s="13" t="s">
        <v>7636</v>
      </c>
    </row>
    <row r="1980" spans="15:18">
      <c r="O1980" s="13" t="s">
        <v>73</v>
      </c>
      <c r="P1980" s="13" t="s">
        <v>7637</v>
      </c>
      <c r="Q1980" s="13" t="s">
        <v>7638</v>
      </c>
      <c r="R1980" s="13" t="s">
        <v>7639</v>
      </c>
    </row>
    <row r="1981" spans="15:18">
      <c r="O1981" s="13" t="s">
        <v>73</v>
      </c>
      <c r="P1981" s="13" t="s">
        <v>7640</v>
      </c>
      <c r="Q1981" s="13" t="s">
        <v>6037</v>
      </c>
      <c r="R1981" s="13" t="s">
        <v>6038</v>
      </c>
    </row>
    <row r="1982" spans="15:18">
      <c r="O1982" s="13" t="s">
        <v>73</v>
      </c>
      <c r="P1982" s="13" t="s">
        <v>7641</v>
      </c>
      <c r="Q1982" s="13" t="s">
        <v>7642</v>
      </c>
      <c r="R1982" s="13" t="s">
        <v>7643</v>
      </c>
    </row>
    <row r="1983" spans="15:18">
      <c r="O1983" s="13" t="s">
        <v>73</v>
      </c>
      <c r="P1983" s="13" t="s">
        <v>7644</v>
      </c>
      <c r="Q1983" s="13" t="s">
        <v>7645</v>
      </c>
      <c r="R1983" s="13" t="s">
        <v>7646</v>
      </c>
    </row>
    <row r="1984" spans="15:18">
      <c r="O1984" s="13" t="s">
        <v>73</v>
      </c>
      <c r="P1984" s="13" t="s">
        <v>7647</v>
      </c>
      <c r="Q1984" s="13" t="s">
        <v>7648</v>
      </c>
      <c r="R1984" s="13" t="s">
        <v>7649</v>
      </c>
    </row>
    <row r="1985" spans="15:18">
      <c r="O1985" s="13" t="s">
        <v>73</v>
      </c>
      <c r="P1985" s="13" t="s">
        <v>2265</v>
      </c>
      <c r="Q1985" s="13" t="s">
        <v>409</v>
      </c>
      <c r="R1985" s="13" t="s">
        <v>410</v>
      </c>
    </row>
    <row r="1986" spans="15:18">
      <c r="O1986" s="13" t="s">
        <v>73</v>
      </c>
      <c r="P1986" s="13" t="s">
        <v>7650</v>
      </c>
      <c r="Q1986" s="13" t="s">
        <v>7400</v>
      </c>
      <c r="R1986" s="13" t="s">
        <v>7401</v>
      </c>
    </row>
    <row r="1987" spans="15:18">
      <c r="O1987" s="13" t="s">
        <v>73</v>
      </c>
      <c r="P1987" s="13" t="s">
        <v>7651</v>
      </c>
      <c r="Q1987" s="13" t="s">
        <v>7652</v>
      </c>
      <c r="R1987" s="13" t="s">
        <v>7653</v>
      </c>
    </row>
    <row r="1988" spans="15:18">
      <c r="O1988" s="13" t="s">
        <v>73</v>
      </c>
      <c r="P1988" s="13" t="s">
        <v>7654</v>
      </c>
      <c r="Q1988" s="13" t="s">
        <v>7655</v>
      </c>
      <c r="R1988" s="13" t="s">
        <v>7656</v>
      </c>
    </row>
    <row r="1989" spans="15:18">
      <c r="O1989" s="13" t="s">
        <v>73</v>
      </c>
      <c r="P1989" s="13" t="s">
        <v>7657</v>
      </c>
      <c r="Q1989" s="13" t="s">
        <v>7658</v>
      </c>
      <c r="R1989" s="13" t="s">
        <v>7659</v>
      </c>
    </row>
    <row r="1990" spans="15:18">
      <c r="O1990" s="13" t="s">
        <v>73</v>
      </c>
      <c r="P1990" s="13" t="s">
        <v>7660</v>
      </c>
      <c r="Q1990" s="13" t="s">
        <v>7661</v>
      </c>
      <c r="R1990" s="13" t="s">
        <v>7662</v>
      </c>
    </row>
    <row r="1991" spans="15:18">
      <c r="O1991" s="13" t="s">
        <v>73</v>
      </c>
      <c r="P1991" s="13" t="s">
        <v>7663</v>
      </c>
      <c r="Q1991" s="13" t="s">
        <v>7664</v>
      </c>
      <c r="R1991" s="13" t="s">
        <v>7665</v>
      </c>
    </row>
    <row r="1992" spans="15:18">
      <c r="O1992" s="13" t="s">
        <v>73</v>
      </c>
      <c r="P1992" s="13" t="s">
        <v>7666</v>
      </c>
      <c r="Q1992" s="13" t="s">
        <v>7667</v>
      </c>
      <c r="R1992" s="13" t="s">
        <v>7668</v>
      </c>
    </row>
    <row r="1993" spans="15:18">
      <c r="O1993" s="13" t="s">
        <v>73</v>
      </c>
      <c r="P1993" s="13" t="s">
        <v>7669</v>
      </c>
      <c r="Q1993" s="13" t="s">
        <v>7670</v>
      </c>
      <c r="R1993" s="13" t="s">
        <v>7671</v>
      </c>
    </row>
    <row r="1994" spans="15:18">
      <c r="O1994" s="13" t="s">
        <v>73</v>
      </c>
      <c r="P1994" s="13" t="s">
        <v>7672</v>
      </c>
      <c r="Q1994" s="13" t="s">
        <v>7673</v>
      </c>
      <c r="R1994" s="13" t="s">
        <v>7674</v>
      </c>
    </row>
    <row r="1995" spans="15:18">
      <c r="O1995" s="13" t="s">
        <v>73</v>
      </c>
      <c r="P1995" s="13" t="s">
        <v>7675</v>
      </c>
      <c r="Q1995" s="13" t="s">
        <v>7676</v>
      </c>
      <c r="R1995" s="13" t="s">
        <v>7677</v>
      </c>
    </row>
    <row r="1996" spans="15:18">
      <c r="O1996" s="13" t="s">
        <v>73</v>
      </c>
      <c r="P1996" s="13" t="s">
        <v>7678</v>
      </c>
      <c r="Q1996" s="13" t="s">
        <v>7679</v>
      </c>
      <c r="R1996" s="13" t="s">
        <v>7680</v>
      </c>
    </row>
    <row r="1997" spans="15:18">
      <c r="O1997" s="13" t="s">
        <v>73</v>
      </c>
      <c r="P1997" s="13" t="s">
        <v>7681</v>
      </c>
      <c r="Q1997" s="13" t="s">
        <v>7682</v>
      </c>
      <c r="R1997" s="13" t="s">
        <v>7683</v>
      </c>
    </row>
    <row r="1998" spans="15:18">
      <c r="O1998" s="13" t="s">
        <v>73</v>
      </c>
      <c r="P1998" s="13" t="s">
        <v>7684</v>
      </c>
      <c r="Q1998" s="13" t="s">
        <v>7685</v>
      </c>
      <c r="R1998" s="13" t="s">
        <v>7686</v>
      </c>
    </row>
    <row r="1999" spans="15:18">
      <c r="O1999" s="13" t="s">
        <v>73</v>
      </c>
      <c r="P1999" s="13" t="s">
        <v>7687</v>
      </c>
      <c r="Q1999" s="13" t="s">
        <v>2176</v>
      </c>
      <c r="R1999" s="13" t="s">
        <v>1657</v>
      </c>
    </row>
    <row r="2000" spans="15:18">
      <c r="O2000" s="13" t="s">
        <v>73</v>
      </c>
      <c r="P2000" s="13" t="s">
        <v>7688</v>
      </c>
      <c r="Q2000" s="13" t="s">
        <v>7689</v>
      </c>
      <c r="R2000" s="13" t="s">
        <v>7690</v>
      </c>
    </row>
    <row r="2001" spans="15:18">
      <c r="O2001" s="13" t="s">
        <v>73</v>
      </c>
      <c r="P2001" s="13" t="s">
        <v>7691</v>
      </c>
      <c r="Q2001" s="13" t="s">
        <v>7692</v>
      </c>
      <c r="R2001" s="13" t="s">
        <v>7693</v>
      </c>
    </row>
    <row r="2002" spans="15:18">
      <c r="O2002" s="13" t="s">
        <v>73</v>
      </c>
      <c r="P2002" s="13" t="s">
        <v>7694</v>
      </c>
      <c r="Q2002" s="13" t="s">
        <v>7695</v>
      </c>
      <c r="R2002" s="13" t="s">
        <v>7696</v>
      </c>
    </row>
    <row r="2003" spans="15:18">
      <c r="O2003" s="13" t="s">
        <v>73</v>
      </c>
      <c r="P2003" s="13" t="s">
        <v>7697</v>
      </c>
      <c r="Q2003" s="13" t="s">
        <v>7698</v>
      </c>
      <c r="R2003" s="13" t="s">
        <v>7699</v>
      </c>
    </row>
    <row r="2004" spans="15:18">
      <c r="O2004" s="13" t="s">
        <v>73</v>
      </c>
      <c r="P2004" s="13" t="s">
        <v>7700</v>
      </c>
      <c r="Q2004" s="13" t="s">
        <v>7701</v>
      </c>
      <c r="R2004" s="13" t="s">
        <v>7702</v>
      </c>
    </row>
    <row r="2005" spans="15:18">
      <c r="O2005" s="13" t="s">
        <v>73</v>
      </c>
      <c r="P2005" s="13" t="s">
        <v>7703</v>
      </c>
      <c r="Q2005" s="13" t="s">
        <v>3706</v>
      </c>
      <c r="R2005" s="13" t="s">
        <v>3707</v>
      </c>
    </row>
    <row r="2006" spans="15:18">
      <c r="O2006" s="13" t="s">
        <v>73</v>
      </c>
      <c r="P2006" s="13" t="s">
        <v>7704</v>
      </c>
      <c r="Q2006" s="13" t="s">
        <v>7705</v>
      </c>
      <c r="R2006" s="13" t="s">
        <v>7706</v>
      </c>
    </row>
    <row r="2007" spans="15:18">
      <c r="O2007" s="13" t="s">
        <v>73</v>
      </c>
      <c r="P2007" s="13" t="s">
        <v>7707</v>
      </c>
      <c r="Q2007" s="13" t="s">
        <v>7708</v>
      </c>
      <c r="R2007" s="13" t="s">
        <v>7709</v>
      </c>
    </row>
    <row r="2008" spans="15:18">
      <c r="O2008" s="13" t="s">
        <v>73</v>
      </c>
      <c r="P2008" s="13" t="s">
        <v>7710</v>
      </c>
      <c r="Q2008" s="13" t="s">
        <v>7711</v>
      </c>
      <c r="R2008" s="13" t="s">
        <v>7712</v>
      </c>
    </row>
    <row r="2009" spans="15:18">
      <c r="O2009" s="13" t="s">
        <v>73</v>
      </c>
      <c r="P2009" s="13" t="s">
        <v>7713</v>
      </c>
      <c r="Q2009" s="13" t="s">
        <v>7714</v>
      </c>
      <c r="R2009" s="13" t="s">
        <v>7715</v>
      </c>
    </row>
    <row r="2010" spans="15:18">
      <c r="O2010" s="13" t="s">
        <v>73</v>
      </c>
      <c r="P2010" s="13" t="s">
        <v>7716</v>
      </c>
      <c r="Q2010" s="13" t="s">
        <v>7717</v>
      </c>
      <c r="R2010" s="13" t="s">
        <v>7718</v>
      </c>
    </row>
    <row r="2011" spans="15:18">
      <c r="O2011" s="13" t="s">
        <v>73</v>
      </c>
      <c r="P2011" s="13" t="s">
        <v>7719</v>
      </c>
      <c r="Q2011" s="13" t="s">
        <v>7720</v>
      </c>
      <c r="R2011" s="13" t="s">
        <v>7721</v>
      </c>
    </row>
    <row r="2012" spans="15:18">
      <c r="O2012" s="13" t="s">
        <v>73</v>
      </c>
      <c r="P2012" s="13" t="s">
        <v>7722</v>
      </c>
      <c r="Q2012" s="13" t="s">
        <v>7723</v>
      </c>
      <c r="R2012" s="13" t="s">
        <v>7724</v>
      </c>
    </row>
    <row r="2013" spans="15:18">
      <c r="O2013" s="13" t="s">
        <v>73</v>
      </c>
      <c r="P2013" s="13" t="s">
        <v>7725</v>
      </c>
      <c r="Q2013" s="13" t="s">
        <v>7726</v>
      </c>
      <c r="R2013" s="13" t="s">
        <v>7727</v>
      </c>
    </row>
    <row r="2014" spans="15:18">
      <c r="O2014" s="13" t="s">
        <v>73</v>
      </c>
      <c r="P2014" s="13" t="s">
        <v>7728</v>
      </c>
      <c r="Q2014" s="13" t="s">
        <v>7729</v>
      </c>
      <c r="R2014" s="13" t="s">
        <v>7730</v>
      </c>
    </row>
    <row r="2015" spans="15:18">
      <c r="O2015" s="13" t="s">
        <v>73</v>
      </c>
      <c r="P2015" s="13" t="s">
        <v>7731</v>
      </c>
      <c r="Q2015" s="13" t="s">
        <v>7732</v>
      </c>
      <c r="R2015" s="13" t="s">
        <v>7733</v>
      </c>
    </row>
    <row r="2016" spans="15:18">
      <c r="O2016" s="13" t="s">
        <v>73</v>
      </c>
      <c r="P2016" s="13" t="s">
        <v>7734</v>
      </c>
      <c r="Q2016" s="13" t="s">
        <v>7735</v>
      </c>
      <c r="R2016" s="13" t="s">
        <v>7736</v>
      </c>
    </row>
    <row r="2017" spans="15:18">
      <c r="O2017" s="13" t="s">
        <v>73</v>
      </c>
      <c r="P2017" s="13" t="s">
        <v>7737</v>
      </c>
      <c r="Q2017" s="13" t="s">
        <v>7738</v>
      </c>
      <c r="R2017" s="13" t="s">
        <v>7739</v>
      </c>
    </row>
    <row r="2018" spans="15:18">
      <c r="O2018" s="13" t="s">
        <v>73</v>
      </c>
      <c r="P2018" s="13" t="s">
        <v>7740</v>
      </c>
      <c r="Q2018" s="13" t="s">
        <v>7741</v>
      </c>
      <c r="R2018" s="13" t="s">
        <v>7742</v>
      </c>
    </row>
    <row r="2019" spans="15:18">
      <c r="O2019" s="13" t="s">
        <v>73</v>
      </c>
      <c r="P2019" s="13" t="s">
        <v>7743</v>
      </c>
      <c r="Q2019" s="13" t="s">
        <v>7744</v>
      </c>
      <c r="R2019" s="13" t="s">
        <v>7745</v>
      </c>
    </row>
    <row r="2020" spans="15:18">
      <c r="O2020" s="13" t="s">
        <v>73</v>
      </c>
      <c r="P2020" s="13" t="s">
        <v>7746</v>
      </c>
      <c r="Q2020" s="13" t="s">
        <v>7747</v>
      </c>
      <c r="R2020" s="13" t="s">
        <v>7748</v>
      </c>
    </row>
    <row r="2021" spans="15:18">
      <c r="O2021" s="13" t="s">
        <v>73</v>
      </c>
      <c r="P2021" s="13" t="s">
        <v>7749</v>
      </c>
      <c r="Q2021" s="13" t="s">
        <v>7750</v>
      </c>
      <c r="R2021" s="13" t="s">
        <v>7751</v>
      </c>
    </row>
    <row r="2022" spans="15:18">
      <c r="O2022" s="13" t="s">
        <v>73</v>
      </c>
      <c r="P2022" s="13" t="s">
        <v>7752</v>
      </c>
      <c r="Q2022" s="13" t="s">
        <v>7753</v>
      </c>
      <c r="R2022" s="13" t="s">
        <v>7754</v>
      </c>
    </row>
    <row r="2023" spans="15:18">
      <c r="O2023" s="13" t="s">
        <v>73</v>
      </c>
      <c r="P2023" s="13" t="s">
        <v>7755</v>
      </c>
      <c r="Q2023" s="13" t="s">
        <v>7756</v>
      </c>
      <c r="R2023" s="13" t="s">
        <v>7757</v>
      </c>
    </row>
    <row r="2024" spans="15:18">
      <c r="O2024" s="13" t="s">
        <v>73</v>
      </c>
      <c r="P2024" s="13" t="s">
        <v>7758</v>
      </c>
      <c r="Q2024" s="13" t="s">
        <v>7759</v>
      </c>
      <c r="R2024" s="13" t="s">
        <v>7760</v>
      </c>
    </row>
    <row r="2025" spans="15:18">
      <c r="O2025" s="13" t="s">
        <v>73</v>
      </c>
      <c r="P2025" s="13" t="s">
        <v>7761</v>
      </c>
      <c r="Q2025" s="13" t="s">
        <v>7512</v>
      </c>
      <c r="R2025" s="13" t="s">
        <v>7513</v>
      </c>
    </row>
    <row r="2026" spans="15:18">
      <c r="O2026" s="13" t="s">
        <v>73</v>
      </c>
      <c r="P2026" s="13" t="s">
        <v>7762</v>
      </c>
      <c r="Q2026" s="13" t="s">
        <v>6750</v>
      </c>
      <c r="R2026" s="13" t="s">
        <v>6751</v>
      </c>
    </row>
    <row r="2027" spans="15:18">
      <c r="O2027" s="13" t="s">
        <v>73</v>
      </c>
      <c r="P2027" s="13" t="s">
        <v>7763</v>
      </c>
      <c r="Q2027" s="13" t="s">
        <v>7764</v>
      </c>
      <c r="R2027" s="13" t="s">
        <v>7765</v>
      </c>
    </row>
    <row r="2028" spans="15:18">
      <c r="O2028" s="13" t="s">
        <v>73</v>
      </c>
      <c r="P2028" s="13" t="s">
        <v>7766</v>
      </c>
      <c r="Q2028" s="13" t="s">
        <v>7767</v>
      </c>
      <c r="R2028" s="13" t="s">
        <v>7768</v>
      </c>
    </row>
    <row r="2029" spans="15:18">
      <c r="O2029" s="13" t="s">
        <v>73</v>
      </c>
      <c r="P2029" s="13" t="s">
        <v>7769</v>
      </c>
      <c r="Q2029" s="13" t="s">
        <v>7770</v>
      </c>
      <c r="R2029" s="13" t="s">
        <v>7771</v>
      </c>
    </row>
    <row r="2030" spans="15:18">
      <c r="O2030" s="13" t="s">
        <v>74</v>
      </c>
      <c r="P2030" s="13" t="s">
        <v>7772</v>
      </c>
      <c r="Q2030" s="13" t="s">
        <v>7773</v>
      </c>
      <c r="R2030" s="13" t="s">
        <v>7774</v>
      </c>
    </row>
    <row r="2031" spans="15:18">
      <c r="O2031" s="13" t="s">
        <v>74</v>
      </c>
      <c r="P2031" s="13" t="s">
        <v>7775</v>
      </c>
      <c r="Q2031" s="13" t="s">
        <v>7776</v>
      </c>
      <c r="R2031" s="13" t="s">
        <v>7777</v>
      </c>
    </row>
    <row r="2032" spans="15:18">
      <c r="O2032" s="13" t="s">
        <v>74</v>
      </c>
      <c r="P2032" s="13" t="s">
        <v>7778</v>
      </c>
      <c r="Q2032" s="13" t="s">
        <v>7779</v>
      </c>
      <c r="R2032" s="13" t="s">
        <v>7780</v>
      </c>
    </row>
    <row r="2033" spans="15:18">
      <c r="O2033" s="13" t="s">
        <v>74</v>
      </c>
      <c r="P2033" s="13" t="s">
        <v>7781</v>
      </c>
      <c r="Q2033" s="13" t="s">
        <v>6273</v>
      </c>
      <c r="R2033" s="13" t="s">
        <v>6274</v>
      </c>
    </row>
    <row r="2034" spans="15:18">
      <c r="O2034" s="13" t="s">
        <v>74</v>
      </c>
      <c r="P2034" s="13" t="s">
        <v>7782</v>
      </c>
      <c r="Q2034" s="13" t="s">
        <v>7783</v>
      </c>
      <c r="R2034" s="13" t="s">
        <v>7784</v>
      </c>
    </row>
    <row r="2035" spans="15:18">
      <c r="O2035" s="13" t="s">
        <v>74</v>
      </c>
      <c r="P2035" s="13" t="s">
        <v>7785</v>
      </c>
      <c r="Q2035" s="13" t="s">
        <v>7786</v>
      </c>
      <c r="R2035" s="13" t="s">
        <v>7787</v>
      </c>
    </row>
    <row r="2036" spans="15:18">
      <c r="O2036" s="13" t="s">
        <v>74</v>
      </c>
      <c r="P2036" s="13" t="s">
        <v>7788</v>
      </c>
      <c r="Q2036" s="13" t="s">
        <v>7789</v>
      </c>
      <c r="R2036" s="13" t="s">
        <v>7790</v>
      </c>
    </row>
    <row r="2037" spans="15:18">
      <c r="O2037" s="13" t="s">
        <v>74</v>
      </c>
      <c r="P2037" s="13" t="s">
        <v>7791</v>
      </c>
      <c r="Q2037" s="13" t="s">
        <v>7792</v>
      </c>
      <c r="R2037" s="13" t="s">
        <v>7793</v>
      </c>
    </row>
    <row r="2038" spans="15:18">
      <c r="O2038" s="13" t="s">
        <v>74</v>
      </c>
      <c r="P2038" s="13" t="s">
        <v>7794</v>
      </c>
      <c r="Q2038" s="13" t="s">
        <v>7795</v>
      </c>
      <c r="R2038" s="13" t="s">
        <v>7796</v>
      </c>
    </row>
    <row r="2039" spans="15:18">
      <c r="O2039" s="13" t="s">
        <v>74</v>
      </c>
      <c r="P2039" s="13" t="s">
        <v>7797</v>
      </c>
      <c r="Q2039" s="13" t="s">
        <v>7798</v>
      </c>
      <c r="R2039" s="13" t="s">
        <v>7799</v>
      </c>
    </row>
    <row r="2040" spans="15:18">
      <c r="O2040" s="13" t="s">
        <v>74</v>
      </c>
      <c r="P2040" s="13" t="s">
        <v>7800</v>
      </c>
      <c r="Q2040" s="13" t="s">
        <v>7801</v>
      </c>
      <c r="R2040" s="13" t="s">
        <v>7802</v>
      </c>
    </row>
    <row r="2041" spans="15:18">
      <c r="O2041" s="13" t="s">
        <v>74</v>
      </c>
      <c r="P2041" s="13" t="s">
        <v>7803</v>
      </c>
      <c r="Q2041" s="13" t="s">
        <v>7804</v>
      </c>
      <c r="R2041" s="13" t="s">
        <v>7805</v>
      </c>
    </row>
    <row r="2042" spans="15:18">
      <c r="O2042" s="13" t="s">
        <v>74</v>
      </c>
      <c r="P2042" s="13" t="s">
        <v>7806</v>
      </c>
      <c r="Q2042" s="13" t="s">
        <v>7807</v>
      </c>
      <c r="R2042" s="13" t="s">
        <v>7808</v>
      </c>
    </row>
    <row r="2043" spans="15:18">
      <c r="O2043" s="13" t="s">
        <v>74</v>
      </c>
      <c r="P2043" s="13" t="s">
        <v>7809</v>
      </c>
      <c r="Q2043" s="13" t="s">
        <v>7810</v>
      </c>
      <c r="R2043" s="13" t="s">
        <v>7811</v>
      </c>
    </row>
    <row r="2044" spans="15:18">
      <c r="O2044" s="13" t="s">
        <v>74</v>
      </c>
      <c r="P2044" s="13" t="s">
        <v>7812</v>
      </c>
      <c r="Q2044" s="13" t="s">
        <v>7813</v>
      </c>
      <c r="R2044" s="13" t="s">
        <v>7814</v>
      </c>
    </row>
    <row r="2045" spans="15:18">
      <c r="O2045" s="13" t="s">
        <v>74</v>
      </c>
      <c r="P2045" s="13" t="s">
        <v>7815</v>
      </c>
      <c r="Q2045" s="13" t="s">
        <v>7816</v>
      </c>
      <c r="R2045" s="13" t="s">
        <v>7817</v>
      </c>
    </row>
    <row r="2046" spans="15:18">
      <c r="O2046" s="13" t="s">
        <v>74</v>
      </c>
      <c r="P2046" s="13" t="s">
        <v>7818</v>
      </c>
      <c r="Q2046" s="13" t="s">
        <v>7819</v>
      </c>
      <c r="R2046" s="13" t="s">
        <v>7820</v>
      </c>
    </row>
    <row r="2047" spans="15:18">
      <c r="O2047" s="13" t="s">
        <v>74</v>
      </c>
      <c r="P2047" s="13" t="s">
        <v>7821</v>
      </c>
      <c r="Q2047" s="13" t="s">
        <v>626</v>
      </c>
      <c r="R2047" s="13" t="s">
        <v>627</v>
      </c>
    </row>
    <row r="2048" spans="15:18">
      <c r="O2048" s="13" t="s">
        <v>74</v>
      </c>
      <c r="P2048" s="13" t="s">
        <v>7822</v>
      </c>
      <c r="Q2048" s="13" t="s">
        <v>7823</v>
      </c>
      <c r="R2048" s="13" t="s">
        <v>7824</v>
      </c>
    </row>
    <row r="2049" spans="15:18">
      <c r="O2049" s="13" t="s">
        <v>74</v>
      </c>
      <c r="P2049" s="13" t="s">
        <v>7825</v>
      </c>
      <c r="Q2049" s="13" t="s">
        <v>2735</v>
      </c>
      <c r="R2049" s="13" t="s">
        <v>2736</v>
      </c>
    </row>
    <row r="2050" spans="15:18">
      <c r="O2050" s="13" t="s">
        <v>74</v>
      </c>
      <c r="P2050" s="13" t="s">
        <v>7826</v>
      </c>
      <c r="Q2050" s="13" t="s">
        <v>7827</v>
      </c>
      <c r="R2050" s="13" t="s">
        <v>7828</v>
      </c>
    </row>
    <row r="2051" spans="15:18">
      <c r="O2051" s="13" t="s">
        <v>74</v>
      </c>
      <c r="P2051" s="13" t="s">
        <v>7829</v>
      </c>
      <c r="Q2051" s="13" t="s">
        <v>6635</v>
      </c>
      <c r="R2051" s="13" t="s">
        <v>6636</v>
      </c>
    </row>
    <row r="2052" spans="15:18">
      <c r="O2052" s="13" t="s">
        <v>74</v>
      </c>
      <c r="P2052" s="13" t="s">
        <v>7830</v>
      </c>
      <c r="Q2052" s="13" t="s">
        <v>7831</v>
      </c>
      <c r="R2052" s="13" t="s">
        <v>7832</v>
      </c>
    </row>
    <row r="2053" spans="15:18">
      <c r="O2053" s="13" t="s">
        <v>233</v>
      </c>
      <c r="P2053" s="13" t="s">
        <v>7833</v>
      </c>
      <c r="Q2053" s="13" t="s">
        <v>7834</v>
      </c>
      <c r="R2053" s="13" t="s">
        <v>7835</v>
      </c>
    </row>
    <row r="2054" spans="15:18">
      <c r="O2054" s="13" t="s">
        <v>233</v>
      </c>
      <c r="P2054" s="13" t="s">
        <v>7836</v>
      </c>
      <c r="Q2054" s="13" t="s">
        <v>7837</v>
      </c>
      <c r="R2054" s="13" t="s">
        <v>7838</v>
      </c>
    </row>
    <row r="2055" spans="15:18">
      <c r="O2055" s="13" t="s">
        <v>233</v>
      </c>
      <c r="P2055" s="13" t="s">
        <v>7839</v>
      </c>
      <c r="Q2055" s="13" t="s">
        <v>7840</v>
      </c>
      <c r="R2055" s="13" t="s">
        <v>7841</v>
      </c>
    </row>
    <row r="2056" spans="15:18">
      <c r="O2056" s="13" t="s">
        <v>233</v>
      </c>
      <c r="P2056" s="13" t="s">
        <v>7842</v>
      </c>
      <c r="Q2056" s="13" t="s">
        <v>7843</v>
      </c>
      <c r="R2056" s="13" t="s">
        <v>7844</v>
      </c>
    </row>
    <row r="2057" spans="15:18">
      <c r="O2057" s="13" t="s">
        <v>233</v>
      </c>
      <c r="P2057" s="13" t="s">
        <v>7845</v>
      </c>
      <c r="Q2057" s="13" t="s">
        <v>7846</v>
      </c>
      <c r="R2057" s="13" t="s">
        <v>7847</v>
      </c>
    </row>
    <row r="2058" spans="15:18">
      <c r="O2058" s="13" t="s">
        <v>233</v>
      </c>
      <c r="P2058" s="13" t="s">
        <v>7848</v>
      </c>
      <c r="Q2058" s="13" t="s">
        <v>7849</v>
      </c>
      <c r="R2058" s="13" t="s">
        <v>7850</v>
      </c>
    </row>
    <row r="2059" spans="15:18">
      <c r="O2059" s="13" t="s">
        <v>233</v>
      </c>
      <c r="P2059" s="13" t="s">
        <v>7851</v>
      </c>
      <c r="Q2059" s="13" t="s">
        <v>7852</v>
      </c>
      <c r="R2059" s="13" t="s">
        <v>7853</v>
      </c>
    </row>
    <row r="2060" spans="15:18">
      <c r="O2060" s="13" t="s">
        <v>233</v>
      </c>
      <c r="P2060" s="13" t="s">
        <v>7854</v>
      </c>
      <c r="Q2060" s="13" t="s">
        <v>7855</v>
      </c>
      <c r="R2060" s="13" t="s">
        <v>7856</v>
      </c>
    </row>
    <row r="2061" spans="15:18">
      <c r="O2061" s="13" t="s">
        <v>233</v>
      </c>
      <c r="P2061" s="13" t="s">
        <v>7857</v>
      </c>
      <c r="Q2061" s="13" t="s">
        <v>7858</v>
      </c>
      <c r="R2061" s="13" t="s">
        <v>7859</v>
      </c>
    </row>
    <row r="2062" spans="15:18">
      <c r="O2062" s="13" t="s">
        <v>233</v>
      </c>
      <c r="P2062" s="13" t="s">
        <v>7860</v>
      </c>
      <c r="Q2062" s="13" t="s">
        <v>7861</v>
      </c>
      <c r="R2062" s="13" t="s">
        <v>7862</v>
      </c>
    </row>
    <row r="2063" spans="15:18">
      <c r="O2063" s="13" t="s">
        <v>233</v>
      </c>
      <c r="P2063" s="13" t="s">
        <v>7863</v>
      </c>
      <c r="Q2063" s="13" t="s">
        <v>7864</v>
      </c>
      <c r="R2063" s="13" t="s">
        <v>7865</v>
      </c>
    </row>
    <row r="2064" spans="15:18">
      <c r="O2064" s="13" t="s">
        <v>233</v>
      </c>
      <c r="P2064" s="13" t="s">
        <v>7866</v>
      </c>
      <c r="Q2064" s="13" t="s">
        <v>7867</v>
      </c>
      <c r="R2064" s="13" t="s">
        <v>7868</v>
      </c>
    </row>
    <row r="2065" spans="15:18">
      <c r="O2065" s="13" t="s">
        <v>233</v>
      </c>
      <c r="P2065" s="13" t="s">
        <v>7869</v>
      </c>
      <c r="Q2065" s="13" t="s">
        <v>7870</v>
      </c>
      <c r="R2065" s="13" t="s">
        <v>7871</v>
      </c>
    </row>
    <row r="2066" spans="15:18">
      <c r="O2066" s="13" t="s">
        <v>233</v>
      </c>
      <c r="P2066" s="13" t="s">
        <v>7872</v>
      </c>
      <c r="Q2066" s="13" t="s">
        <v>7873</v>
      </c>
      <c r="R2066" s="13" t="s">
        <v>7874</v>
      </c>
    </row>
    <row r="2067" spans="15:18">
      <c r="O2067" s="13" t="s">
        <v>233</v>
      </c>
      <c r="P2067" s="13" t="s">
        <v>7875</v>
      </c>
      <c r="Q2067" s="13" t="s">
        <v>7876</v>
      </c>
      <c r="R2067" s="13" t="s">
        <v>7877</v>
      </c>
    </row>
    <row r="2068" spans="15:18">
      <c r="O2068" s="13" t="s">
        <v>233</v>
      </c>
      <c r="P2068" s="13" t="s">
        <v>7878</v>
      </c>
      <c r="Q2068" s="13" t="s">
        <v>7879</v>
      </c>
      <c r="R2068" s="13" t="s">
        <v>7880</v>
      </c>
    </row>
    <row r="2069" spans="15:18">
      <c r="O2069" s="13" t="s">
        <v>233</v>
      </c>
      <c r="P2069" s="13" t="s">
        <v>7881</v>
      </c>
      <c r="Q2069" s="13" t="s">
        <v>7882</v>
      </c>
      <c r="R2069" s="13" t="s">
        <v>7883</v>
      </c>
    </row>
    <row r="2070" spans="15:18">
      <c r="O2070" s="13" t="s">
        <v>233</v>
      </c>
      <c r="P2070" s="13" t="s">
        <v>7884</v>
      </c>
      <c r="Q2070" s="13" t="s">
        <v>7885</v>
      </c>
      <c r="R2070" s="13" t="s">
        <v>7886</v>
      </c>
    </row>
    <row r="2071" spans="15:18">
      <c r="O2071" s="13" t="s">
        <v>233</v>
      </c>
      <c r="P2071" s="13" t="s">
        <v>7887</v>
      </c>
      <c r="Q2071" s="13" t="s">
        <v>7888</v>
      </c>
      <c r="R2071" s="13" t="s">
        <v>7889</v>
      </c>
    </row>
    <row r="2072" spans="15:18">
      <c r="O2072" s="13" t="s">
        <v>233</v>
      </c>
      <c r="P2072" s="13" t="s">
        <v>7890</v>
      </c>
      <c r="Q2072" s="13" t="s">
        <v>7891</v>
      </c>
      <c r="R2072" s="13" t="s">
        <v>7892</v>
      </c>
    </row>
    <row r="2073" spans="15:18">
      <c r="O2073" s="13" t="s">
        <v>233</v>
      </c>
      <c r="P2073" s="13" t="s">
        <v>7893</v>
      </c>
      <c r="Q2073" s="13" t="s">
        <v>7894</v>
      </c>
      <c r="R2073" s="13" t="s">
        <v>7895</v>
      </c>
    </row>
    <row r="2074" spans="15:18">
      <c r="O2074" s="13" t="s">
        <v>233</v>
      </c>
      <c r="P2074" s="13" t="s">
        <v>7896</v>
      </c>
      <c r="Q2074" s="13" t="s">
        <v>7897</v>
      </c>
      <c r="R2074" s="13" t="s">
        <v>7898</v>
      </c>
    </row>
    <row r="2075" spans="15:18">
      <c r="O2075" s="13" t="s">
        <v>233</v>
      </c>
      <c r="P2075" s="13" t="s">
        <v>7899</v>
      </c>
      <c r="Q2075" s="13" t="s">
        <v>7900</v>
      </c>
      <c r="R2075" s="13" t="s">
        <v>7901</v>
      </c>
    </row>
    <row r="2076" spans="15:18">
      <c r="O2076" s="13" t="s">
        <v>233</v>
      </c>
      <c r="P2076" s="13" t="s">
        <v>7902</v>
      </c>
      <c r="Q2076" s="13" t="s">
        <v>7903</v>
      </c>
      <c r="R2076" s="13" t="s">
        <v>7904</v>
      </c>
    </row>
    <row r="2077" spans="15:18">
      <c r="O2077" s="13" t="s">
        <v>233</v>
      </c>
      <c r="P2077" s="13" t="s">
        <v>7905</v>
      </c>
      <c r="Q2077" s="13" t="s">
        <v>7906</v>
      </c>
      <c r="R2077" s="13" t="s">
        <v>7907</v>
      </c>
    </row>
    <row r="2078" spans="15:18">
      <c r="O2078" s="13" t="s">
        <v>75</v>
      </c>
      <c r="P2078" s="13" t="s">
        <v>7908</v>
      </c>
      <c r="Q2078" s="13" t="s">
        <v>7909</v>
      </c>
      <c r="R2078" s="13" t="s">
        <v>7910</v>
      </c>
    </row>
    <row r="2079" spans="15:18">
      <c r="O2079" s="13" t="s">
        <v>75</v>
      </c>
      <c r="P2079" s="13" t="s">
        <v>7911</v>
      </c>
      <c r="Q2079" s="13" t="s">
        <v>7912</v>
      </c>
      <c r="R2079" s="13" t="s">
        <v>7913</v>
      </c>
    </row>
    <row r="2080" spans="15:18">
      <c r="O2080" s="13" t="s">
        <v>75</v>
      </c>
      <c r="P2080" s="13" t="s">
        <v>7914</v>
      </c>
      <c r="Q2080" s="13" t="s">
        <v>7915</v>
      </c>
      <c r="R2080" s="13" t="s">
        <v>7916</v>
      </c>
    </row>
    <row r="2081" spans="15:18">
      <c r="O2081" s="13" t="s">
        <v>75</v>
      </c>
      <c r="P2081" s="13" t="s">
        <v>7917</v>
      </c>
      <c r="Q2081" s="13" t="s">
        <v>7918</v>
      </c>
      <c r="R2081" s="13" t="s">
        <v>7919</v>
      </c>
    </row>
    <row r="2082" spans="15:18">
      <c r="O2082" s="13" t="s">
        <v>75</v>
      </c>
      <c r="P2082" s="13" t="s">
        <v>7920</v>
      </c>
      <c r="Q2082" s="13" t="s">
        <v>1348</v>
      </c>
      <c r="R2082" s="13" t="s">
        <v>7921</v>
      </c>
    </row>
    <row r="2083" spans="15:18">
      <c r="O2083" s="13" t="s">
        <v>75</v>
      </c>
      <c r="P2083" s="13" t="s">
        <v>7922</v>
      </c>
      <c r="Q2083" s="13" t="s">
        <v>2324</v>
      </c>
      <c r="R2083" s="13" t="s">
        <v>2325</v>
      </c>
    </row>
    <row r="2084" spans="15:18">
      <c r="O2084" s="13" t="s">
        <v>75</v>
      </c>
      <c r="P2084" s="13" t="s">
        <v>7923</v>
      </c>
      <c r="Q2084" s="13" t="s">
        <v>7924</v>
      </c>
      <c r="R2084" s="13" t="s">
        <v>7925</v>
      </c>
    </row>
    <row r="2085" spans="15:18">
      <c r="O2085" s="13" t="s">
        <v>75</v>
      </c>
      <c r="P2085" s="13" t="s">
        <v>7926</v>
      </c>
      <c r="Q2085" s="13" t="s">
        <v>7927</v>
      </c>
      <c r="R2085" s="13" t="s">
        <v>7928</v>
      </c>
    </row>
    <row r="2086" spans="15:18">
      <c r="O2086" s="13" t="s">
        <v>75</v>
      </c>
      <c r="P2086" s="13" t="s">
        <v>7929</v>
      </c>
      <c r="Q2086" s="13" t="s">
        <v>498</v>
      </c>
      <c r="R2086" s="13" t="s">
        <v>499</v>
      </c>
    </row>
    <row r="2087" spans="15:18">
      <c r="O2087" s="13" t="s">
        <v>75</v>
      </c>
      <c r="P2087" s="13" t="s">
        <v>7930</v>
      </c>
      <c r="Q2087" s="13" t="s">
        <v>7931</v>
      </c>
      <c r="R2087" s="13" t="s">
        <v>7932</v>
      </c>
    </row>
    <row r="2088" spans="15:18">
      <c r="O2088" s="13" t="s">
        <v>75</v>
      </c>
      <c r="P2088" s="13" t="s">
        <v>7933</v>
      </c>
      <c r="Q2088" s="13" t="s">
        <v>1297</v>
      </c>
      <c r="R2088" s="13" t="s">
        <v>1298</v>
      </c>
    </row>
    <row r="2089" spans="15:18">
      <c r="O2089" s="13" t="s">
        <v>75</v>
      </c>
      <c r="P2089" s="13" t="s">
        <v>7934</v>
      </c>
      <c r="Q2089" s="13" t="s">
        <v>7652</v>
      </c>
      <c r="R2089" s="13" t="s">
        <v>7653</v>
      </c>
    </row>
    <row r="2090" spans="15:18">
      <c r="O2090" s="13" t="s">
        <v>75</v>
      </c>
      <c r="P2090" s="13" t="s">
        <v>7935</v>
      </c>
      <c r="Q2090" s="13" t="s">
        <v>7936</v>
      </c>
      <c r="R2090" s="13" t="s">
        <v>7937</v>
      </c>
    </row>
    <row r="2091" spans="15:18">
      <c r="O2091" s="13" t="s">
        <v>75</v>
      </c>
      <c r="P2091" s="13" t="s">
        <v>7938</v>
      </c>
      <c r="Q2091" s="13" t="s">
        <v>7939</v>
      </c>
      <c r="R2091" s="13" t="s">
        <v>7940</v>
      </c>
    </row>
    <row r="2092" spans="15:18">
      <c r="O2092" s="13" t="s">
        <v>75</v>
      </c>
      <c r="P2092" s="13" t="s">
        <v>7941</v>
      </c>
      <c r="Q2092" s="13" t="s">
        <v>7942</v>
      </c>
      <c r="R2092" s="13" t="s">
        <v>7943</v>
      </c>
    </row>
    <row r="2093" spans="15:18">
      <c r="O2093" s="13" t="s">
        <v>75</v>
      </c>
      <c r="P2093" s="13" t="s">
        <v>7944</v>
      </c>
      <c r="Q2093" s="13" t="s">
        <v>7945</v>
      </c>
      <c r="R2093" s="13" t="s">
        <v>7946</v>
      </c>
    </row>
    <row r="2094" spans="15:18">
      <c r="O2094" s="13" t="s">
        <v>75</v>
      </c>
      <c r="P2094" s="13" t="s">
        <v>7947</v>
      </c>
      <c r="Q2094" s="13" t="s">
        <v>7948</v>
      </c>
      <c r="R2094" s="13" t="s">
        <v>7949</v>
      </c>
    </row>
    <row r="2095" spans="15:18">
      <c r="O2095" s="13" t="s">
        <v>75</v>
      </c>
      <c r="P2095" s="13" t="s">
        <v>7950</v>
      </c>
      <c r="Q2095" s="13" t="s">
        <v>2685</v>
      </c>
      <c r="R2095" s="13" t="s">
        <v>2686</v>
      </c>
    </row>
    <row r="2096" spans="15:18">
      <c r="O2096" s="13" t="s">
        <v>75</v>
      </c>
      <c r="P2096" s="13" t="s">
        <v>7951</v>
      </c>
      <c r="Q2096" s="13" t="s">
        <v>7952</v>
      </c>
      <c r="R2096" s="13" t="s">
        <v>7953</v>
      </c>
    </row>
    <row r="2097" spans="15:18">
      <c r="O2097" s="13" t="s">
        <v>75</v>
      </c>
      <c r="P2097" s="13" t="s">
        <v>7954</v>
      </c>
      <c r="Q2097" s="13" t="s">
        <v>7955</v>
      </c>
      <c r="R2097" s="13" t="s">
        <v>7956</v>
      </c>
    </row>
    <row r="2098" spans="15:18">
      <c r="O2098" s="13" t="s">
        <v>75</v>
      </c>
      <c r="P2098" s="13" t="s">
        <v>7957</v>
      </c>
      <c r="Q2098" s="13" t="s">
        <v>7958</v>
      </c>
      <c r="R2098" s="13" t="s">
        <v>7959</v>
      </c>
    </row>
    <row r="2099" spans="15:18">
      <c r="O2099" s="13" t="s">
        <v>75</v>
      </c>
      <c r="P2099" s="13" t="s">
        <v>7960</v>
      </c>
      <c r="Q2099" s="13" t="s">
        <v>7961</v>
      </c>
      <c r="R2099" s="13" t="s">
        <v>7962</v>
      </c>
    </row>
    <row r="2100" spans="15:18">
      <c r="O2100" s="13" t="s">
        <v>75</v>
      </c>
      <c r="P2100" s="13" t="s">
        <v>7963</v>
      </c>
      <c r="Q2100" s="13" t="s">
        <v>7964</v>
      </c>
      <c r="R2100" s="13" t="s">
        <v>7965</v>
      </c>
    </row>
    <row r="2101" spans="15:18">
      <c r="O2101" s="13" t="s">
        <v>75</v>
      </c>
      <c r="P2101" s="13" t="s">
        <v>7966</v>
      </c>
      <c r="Q2101" s="13" t="s">
        <v>767</v>
      </c>
      <c r="R2101" s="13" t="s">
        <v>768</v>
      </c>
    </row>
    <row r="2102" spans="15:18">
      <c r="O2102" s="13" t="s">
        <v>75</v>
      </c>
      <c r="P2102" s="13" t="s">
        <v>7967</v>
      </c>
      <c r="Q2102" s="13" t="s">
        <v>7968</v>
      </c>
      <c r="R2102" s="13" t="s">
        <v>7969</v>
      </c>
    </row>
    <row r="2103" spans="15:18">
      <c r="O2103" s="13" t="s">
        <v>75</v>
      </c>
      <c r="P2103" s="13" t="s">
        <v>7970</v>
      </c>
      <c r="Q2103" s="13" t="s">
        <v>7971</v>
      </c>
      <c r="R2103" s="13" t="s">
        <v>7972</v>
      </c>
    </row>
    <row r="2104" spans="15:18">
      <c r="O2104" s="13" t="s">
        <v>75</v>
      </c>
      <c r="P2104" s="13" t="s">
        <v>7973</v>
      </c>
      <c r="Q2104" s="13" t="s">
        <v>7974</v>
      </c>
      <c r="R2104" s="13" t="s">
        <v>7975</v>
      </c>
    </row>
    <row r="2105" spans="15:18">
      <c r="O2105" s="13" t="s">
        <v>75</v>
      </c>
      <c r="P2105" s="13" t="s">
        <v>7976</v>
      </c>
      <c r="Q2105" s="13" t="s">
        <v>783</v>
      </c>
      <c r="R2105" s="13" t="s">
        <v>784</v>
      </c>
    </row>
    <row r="2106" spans="15:18">
      <c r="O2106" s="13" t="s">
        <v>75</v>
      </c>
      <c r="P2106" s="13" t="s">
        <v>7977</v>
      </c>
      <c r="Q2106" s="13" t="s">
        <v>7978</v>
      </c>
      <c r="R2106" s="13" t="s">
        <v>7979</v>
      </c>
    </row>
    <row r="2107" spans="15:18">
      <c r="O2107" s="13" t="s">
        <v>75</v>
      </c>
      <c r="P2107" s="13" t="s">
        <v>7980</v>
      </c>
      <c r="Q2107" s="13" t="s">
        <v>7981</v>
      </c>
      <c r="R2107" s="13" t="s">
        <v>7982</v>
      </c>
    </row>
    <row r="2108" spans="15:18">
      <c r="O2108" s="13" t="s">
        <v>75</v>
      </c>
      <c r="P2108" s="13" t="s">
        <v>7983</v>
      </c>
      <c r="Q2108" s="13" t="s">
        <v>7984</v>
      </c>
      <c r="R2108" s="13" t="s">
        <v>7985</v>
      </c>
    </row>
    <row r="2109" spans="15:18">
      <c r="O2109" s="13" t="s">
        <v>75</v>
      </c>
      <c r="P2109" s="13" t="s">
        <v>7986</v>
      </c>
      <c r="Q2109" s="13" t="s">
        <v>7987</v>
      </c>
      <c r="R2109" s="13" t="s">
        <v>7988</v>
      </c>
    </row>
    <row r="2110" spans="15:18">
      <c r="O2110" s="13" t="s">
        <v>75</v>
      </c>
      <c r="P2110" s="13" t="s">
        <v>7989</v>
      </c>
      <c r="Q2110" s="13" t="s">
        <v>7990</v>
      </c>
      <c r="R2110" s="13" t="s">
        <v>7991</v>
      </c>
    </row>
    <row r="2111" spans="15:18">
      <c r="O2111" s="13" t="s">
        <v>75</v>
      </c>
      <c r="P2111" s="13" t="s">
        <v>7992</v>
      </c>
      <c r="Q2111" s="13" t="s">
        <v>7993</v>
      </c>
      <c r="R2111" s="13" t="s">
        <v>7994</v>
      </c>
    </row>
    <row r="2112" spans="15:18">
      <c r="O2112" s="13" t="s">
        <v>75</v>
      </c>
      <c r="P2112" s="13" t="s">
        <v>7995</v>
      </c>
      <c r="Q2112" s="13" t="s">
        <v>1398</v>
      </c>
      <c r="R2112" s="13" t="s">
        <v>7996</v>
      </c>
    </row>
    <row r="2113" spans="15:18">
      <c r="O2113" s="13" t="s">
        <v>75</v>
      </c>
      <c r="P2113" s="13" t="s">
        <v>7997</v>
      </c>
      <c r="Q2113" s="13" t="s">
        <v>7998</v>
      </c>
      <c r="R2113" s="13" t="s">
        <v>7999</v>
      </c>
    </row>
    <row r="2114" spans="15:18">
      <c r="O2114" s="13" t="s">
        <v>75</v>
      </c>
      <c r="P2114" s="13" t="s">
        <v>8000</v>
      </c>
      <c r="Q2114" s="13" t="s">
        <v>8001</v>
      </c>
      <c r="R2114" s="13" t="s">
        <v>8002</v>
      </c>
    </row>
    <row r="2115" spans="15:18">
      <c r="O2115" s="13" t="s">
        <v>75</v>
      </c>
      <c r="P2115" s="13" t="s">
        <v>8003</v>
      </c>
      <c r="Q2115" s="13" t="s">
        <v>8004</v>
      </c>
      <c r="R2115" s="13" t="s">
        <v>8005</v>
      </c>
    </row>
    <row r="2116" spans="15:18">
      <c r="O2116" s="13" t="s">
        <v>75</v>
      </c>
      <c r="P2116" s="13" t="s">
        <v>8006</v>
      </c>
      <c r="Q2116" s="13" t="s">
        <v>8007</v>
      </c>
      <c r="R2116" s="13" t="s">
        <v>8008</v>
      </c>
    </row>
    <row r="2117" spans="15:18">
      <c r="O2117" s="13" t="s">
        <v>75</v>
      </c>
      <c r="P2117" s="13" t="s">
        <v>8009</v>
      </c>
      <c r="Q2117" s="13" t="s">
        <v>8010</v>
      </c>
      <c r="R2117" s="13" t="s">
        <v>8011</v>
      </c>
    </row>
    <row r="2118" spans="15:18">
      <c r="O2118" s="13" t="s">
        <v>75</v>
      </c>
      <c r="P2118" s="13" t="s">
        <v>8012</v>
      </c>
      <c r="Q2118" s="13" t="s">
        <v>8013</v>
      </c>
      <c r="R2118" s="13" t="s">
        <v>8014</v>
      </c>
    </row>
    <row r="2119" spans="15:18">
      <c r="O2119" s="13" t="s">
        <v>234</v>
      </c>
      <c r="P2119" s="13" t="s">
        <v>8015</v>
      </c>
      <c r="Q2119" s="13" t="s">
        <v>8016</v>
      </c>
      <c r="R2119" s="13" t="s">
        <v>8017</v>
      </c>
    </row>
    <row r="2120" spans="15:18">
      <c r="O2120" s="13" t="s">
        <v>234</v>
      </c>
      <c r="P2120" s="13" t="s">
        <v>8018</v>
      </c>
      <c r="Q2120" s="13" t="s">
        <v>8019</v>
      </c>
      <c r="R2120" s="13" t="s">
        <v>8020</v>
      </c>
    </row>
    <row r="2121" spans="15:18">
      <c r="O2121" s="13" t="s">
        <v>234</v>
      </c>
      <c r="P2121" s="13" t="s">
        <v>8021</v>
      </c>
      <c r="Q2121" s="13" t="s">
        <v>8022</v>
      </c>
      <c r="R2121" s="13" t="s">
        <v>8023</v>
      </c>
    </row>
    <row r="2122" spans="15:18">
      <c r="O2122" s="13" t="s">
        <v>234</v>
      </c>
      <c r="P2122" s="13" t="s">
        <v>8024</v>
      </c>
      <c r="Q2122" s="13" t="s">
        <v>614</v>
      </c>
      <c r="R2122" s="13" t="s">
        <v>615</v>
      </c>
    </row>
    <row r="2123" spans="15:18">
      <c r="O2123" s="13" t="s">
        <v>234</v>
      </c>
      <c r="P2123" s="13" t="s">
        <v>8025</v>
      </c>
      <c r="Q2123" s="13" t="s">
        <v>8026</v>
      </c>
      <c r="R2123" s="13" t="s">
        <v>8027</v>
      </c>
    </row>
    <row r="2124" spans="15:18">
      <c r="O2124" s="13" t="s">
        <v>234</v>
      </c>
      <c r="P2124" s="13" t="s">
        <v>8028</v>
      </c>
      <c r="Q2124" s="13" t="s">
        <v>8029</v>
      </c>
      <c r="R2124" s="13" t="s">
        <v>8030</v>
      </c>
    </row>
    <row r="2125" spans="15:18">
      <c r="O2125" s="13" t="s">
        <v>234</v>
      </c>
      <c r="P2125" s="13" t="s">
        <v>8031</v>
      </c>
      <c r="Q2125" s="13" t="s">
        <v>8032</v>
      </c>
      <c r="R2125" s="13" t="s">
        <v>8033</v>
      </c>
    </row>
    <row r="2126" spans="15:18">
      <c r="O2126" s="13" t="s">
        <v>234</v>
      </c>
      <c r="P2126" s="13" t="s">
        <v>8034</v>
      </c>
      <c r="Q2126" s="13" t="s">
        <v>8035</v>
      </c>
      <c r="R2126" s="13" t="s">
        <v>8036</v>
      </c>
    </row>
    <row r="2127" spans="15:18">
      <c r="O2127" s="13" t="s">
        <v>234</v>
      </c>
      <c r="P2127" s="13" t="s">
        <v>8037</v>
      </c>
      <c r="Q2127" s="13" t="s">
        <v>8038</v>
      </c>
      <c r="R2127" s="13" t="s">
        <v>8039</v>
      </c>
    </row>
    <row r="2128" spans="15:18">
      <c r="O2128" s="13" t="s">
        <v>234</v>
      </c>
      <c r="P2128" s="13" t="s">
        <v>8040</v>
      </c>
      <c r="Q2128" s="13" t="s">
        <v>8041</v>
      </c>
      <c r="R2128" s="13" t="s">
        <v>8042</v>
      </c>
    </row>
    <row r="2129" spans="15:18">
      <c r="O2129" s="13" t="s">
        <v>234</v>
      </c>
      <c r="P2129" s="13" t="s">
        <v>8043</v>
      </c>
      <c r="Q2129" s="13" t="s">
        <v>8044</v>
      </c>
      <c r="R2129" s="13" t="s">
        <v>8045</v>
      </c>
    </row>
    <row r="2130" spans="15:18">
      <c r="O2130" s="13" t="s">
        <v>234</v>
      </c>
      <c r="P2130" s="13" t="s">
        <v>8046</v>
      </c>
      <c r="Q2130" s="13" t="s">
        <v>8047</v>
      </c>
      <c r="R2130" s="13" t="s">
        <v>8048</v>
      </c>
    </row>
    <row r="2131" spans="15:18">
      <c r="O2131" s="13" t="s">
        <v>234</v>
      </c>
      <c r="P2131" s="13" t="s">
        <v>8049</v>
      </c>
      <c r="Q2131" s="13" t="s">
        <v>8050</v>
      </c>
      <c r="R2131" s="13" t="s">
        <v>8051</v>
      </c>
    </row>
    <row r="2132" spans="15:18">
      <c r="O2132" s="13" t="s">
        <v>234</v>
      </c>
      <c r="P2132" s="13" t="s">
        <v>8052</v>
      </c>
      <c r="Q2132" s="13" t="s">
        <v>8053</v>
      </c>
      <c r="R2132" s="13" t="s">
        <v>8054</v>
      </c>
    </row>
    <row r="2133" spans="15:18">
      <c r="O2133" s="13" t="s">
        <v>234</v>
      </c>
      <c r="P2133" s="13" t="s">
        <v>8055</v>
      </c>
      <c r="Q2133" s="13" t="s">
        <v>8056</v>
      </c>
      <c r="R2133" s="13" t="s">
        <v>8057</v>
      </c>
    </row>
    <row r="2134" spans="15:18">
      <c r="O2134" s="13" t="s">
        <v>234</v>
      </c>
      <c r="P2134" s="13" t="s">
        <v>8058</v>
      </c>
      <c r="Q2134" s="13" t="s">
        <v>8059</v>
      </c>
      <c r="R2134" s="13" t="s">
        <v>8060</v>
      </c>
    </row>
    <row r="2135" spans="15:18">
      <c r="O2135" s="13" t="s">
        <v>234</v>
      </c>
      <c r="P2135" s="13" t="s">
        <v>8061</v>
      </c>
      <c r="Q2135" s="13" t="s">
        <v>8062</v>
      </c>
      <c r="R2135" s="13" t="s">
        <v>8063</v>
      </c>
    </row>
    <row r="2136" spans="15:18">
      <c r="O2136" s="13" t="s">
        <v>234</v>
      </c>
      <c r="P2136" s="13" t="s">
        <v>8064</v>
      </c>
      <c r="Q2136" s="13" t="s">
        <v>2554</v>
      </c>
      <c r="R2136" s="13" t="s">
        <v>5009</v>
      </c>
    </row>
    <row r="2137" spans="15:18">
      <c r="O2137" s="13" t="s">
        <v>234</v>
      </c>
      <c r="P2137" s="13" t="s">
        <v>8065</v>
      </c>
      <c r="Q2137" s="13" t="s">
        <v>8066</v>
      </c>
      <c r="R2137" s="13" t="s">
        <v>8067</v>
      </c>
    </row>
    <row r="2138" spans="15:18">
      <c r="O2138" s="13" t="s">
        <v>234</v>
      </c>
      <c r="P2138" s="13" t="s">
        <v>8068</v>
      </c>
      <c r="Q2138" s="13" t="s">
        <v>8069</v>
      </c>
      <c r="R2138" s="13" t="s">
        <v>8070</v>
      </c>
    </row>
    <row r="2139" spans="15:18">
      <c r="O2139" s="13" t="s">
        <v>234</v>
      </c>
      <c r="P2139" s="13" t="s">
        <v>8071</v>
      </c>
      <c r="Q2139" s="13" t="s">
        <v>8072</v>
      </c>
      <c r="R2139" s="13" t="s">
        <v>8073</v>
      </c>
    </row>
    <row r="2140" spans="15:18">
      <c r="O2140" s="13" t="s">
        <v>234</v>
      </c>
      <c r="P2140" s="13" t="s">
        <v>8074</v>
      </c>
      <c r="Q2140" s="13" t="s">
        <v>8075</v>
      </c>
      <c r="R2140" s="13" t="s">
        <v>8076</v>
      </c>
    </row>
    <row r="2141" spans="15:18">
      <c r="O2141" s="13" t="s">
        <v>234</v>
      </c>
      <c r="P2141" s="13" t="s">
        <v>8077</v>
      </c>
      <c r="Q2141" s="13" t="s">
        <v>8078</v>
      </c>
      <c r="R2141" s="13" t="s">
        <v>8079</v>
      </c>
    </row>
    <row r="2142" spans="15:18">
      <c r="O2142" s="13" t="s">
        <v>234</v>
      </c>
      <c r="P2142" s="13" t="s">
        <v>8080</v>
      </c>
      <c r="Q2142" s="13" t="s">
        <v>8081</v>
      </c>
      <c r="R2142" s="13" t="s">
        <v>8082</v>
      </c>
    </row>
    <row r="2143" spans="15:18">
      <c r="O2143" s="13" t="s">
        <v>234</v>
      </c>
      <c r="P2143" s="13" t="s">
        <v>8083</v>
      </c>
      <c r="Q2143" s="13" t="s">
        <v>8084</v>
      </c>
      <c r="R2143" s="13" t="s">
        <v>8085</v>
      </c>
    </row>
    <row r="2144" spans="15:18">
      <c r="O2144" s="13" t="s">
        <v>234</v>
      </c>
      <c r="P2144" s="13" t="s">
        <v>8086</v>
      </c>
      <c r="Q2144" s="13" t="s">
        <v>8087</v>
      </c>
      <c r="R2144" s="13" t="s">
        <v>8088</v>
      </c>
    </row>
    <row r="2145" spans="15:18">
      <c r="O2145" s="13" t="s">
        <v>235</v>
      </c>
      <c r="P2145" s="13" t="s">
        <v>8089</v>
      </c>
      <c r="Q2145" s="13" t="s">
        <v>8090</v>
      </c>
      <c r="R2145" s="13" t="s">
        <v>8091</v>
      </c>
    </row>
    <row r="2146" spans="15:18">
      <c r="O2146" s="13" t="s">
        <v>235</v>
      </c>
      <c r="P2146" s="13" t="s">
        <v>8092</v>
      </c>
      <c r="Q2146" s="13" t="s">
        <v>8093</v>
      </c>
      <c r="R2146" s="13" t="s">
        <v>8094</v>
      </c>
    </row>
    <row r="2147" spans="15:18">
      <c r="O2147" s="13" t="s">
        <v>235</v>
      </c>
      <c r="P2147" s="13" t="s">
        <v>8095</v>
      </c>
      <c r="Q2147" s="13" t="s">
        <v>8096</v>
      </c>
      <c r="R2147" s="13" t="s">
        <v>8097</v>
      </c>
    </row>
    <row r="2148" spans="15:18">
      <c r="O2148" s="13" t="s">
        <v>235</v>
      </c>
      <c r="P2148" s="13" t="s">
        <v>8098</v>
      </c>
      <c r="Q2148" s="13" t="s">
        <v>8099</v>
      </c>
      <c r="R2148" s="13" t="s">
        <v>8100</v>
      </c>
    </row>
    <row r="2149" spans="15:18">
      <c r="O2149" s="13" t="s">
        <v>235</v>
      </c>
      <c r="P2149" s="13" t="s">
        <v>8101</v>
      </c>
      <c r="Q2149" s="13" t="s">
        <v>8102</v>
      </c>
      <c r="R2149" s="13" t="s">
        <v>8103</v>
      </c>
    </row>
    <row r="2150" spans="15:18">
      <c r="O2150" s="13" t="s">
        <v>235</v>
      </c>
      <c r="P2150" s="13" t="s">
        <v>8104</v>
      </c>
      <c r="Q2150" s="13" t="s">
        <v>8105</v>
      </c>
      <c r="R2150" s="13" t="s">
        <v>8106</v>
      </c>
    </row>
    <row r="2151" spans="15:18">
      <c r="O2151" s="13" t="s">
        <v>235</v>
      </c>
      <c r="P2151" s="13" t="s">
        <v>8107</v>
      </c>
      <c r="Q2151" s="13" t="s">
        <v>8108</v>
      </c>
      <c r="R2151" s="13" t="s">
        <v>8109</v>
      </c>
    </row>
    <row r="2152" spans="15:18">
      <c r="O2152" s="13" t="s">
        <v>235</v>
      </c>
      <c r="P2152" s="13" t="s">
        <v>8110</v>
      </c>
      <c r="Q2152" s="13" t="s">
        <v>8111</v>
      </c>
      <c r="R2152" s="13" t="s">
        <v>8112</v>
      </c>
    </row>
    <row r="2153" spans="15:18">
      <c r="O2153" s="13" t="s">
        <v>235</v>
      </c>
      <c r="P2153" s="13" t="s">
        <v>8113</v>
      </c>
      <c r="Q2153" s="13" t="s">
        <v>8114</v>
      </c>
      <c r="R2153" s="13" t="s">
        <v>8115</v>
      </c>
    </row>
    <row r="2154" spans="15:18">
      <c r="O2154" s="13" t="s">
        <v>235</v>
      </c>
      <c r="P2154" s="13" t="s">
        <v>8116</v>
      </c>
      <c r="Q2154" s="13" t="s">
        <v>8117</v>
      </c>
      <c r="R2154" s="13" t="s">
        <v>8118</v>
      </c>
    </row>
    <row r="2155" spans="15:18">
      <c r="O2155" s="13" t="s">
        <v>235</v>
      </c>
      <c r="P2155" s="13" t="s">
        <v>8119</v>
      </c>
      <c r="Q2155" s="13" t="s">
        <v>8120</v>
      </c>
      <c r="R2155" s="13" t="s">
        <v>8121</v>
      </c>
    </row>
    <row r="2156" spans="15:18">
      <c r="O2156" s="13" t="s">
        <v>235</v>
      </c>
      <c r="P2156" s="13" t="s">
        <v>8122</v>
      </c>
      <c r="Q2156" s="13" t="s">
        <v>8123</v>
      </c>
      <c r="R2156" s="13" t="s">
        <v>8124</v>
      </c>
    </row>
    <row r="2157" spans="15:18">
      <c r="O2157" s="13" t="s">
        <v>235</v>
      </c>
      <c r="P2157" s="13" t="s">
        <v>8125</v>
      </c>
      <c r="Q2157" s="13" t="s">
        <v>8126</v>
      </c>
      <c r="R2157" s="13" t="s">
        <v>8127</v>
      </c>
    </row>
    <row r="2158" spans="15:18">
      <c r="O2158" s="13" t="s">
        <v>235</v>
      </c>
      <c r="P2158" s="13" t="s">
        <v>8128</v>
      </c>
      <c r="Q2158" s="13" t="s">
        <v>8129</v>
      </c>
      <c r="R2158" s="13" t="s">
        <v>8130</v>
      </c>
    </row>
    <row r="2159" spans="15:18">
      <c r="O2159" s="13" t="s">
        <v>235</v>
      </c>
      <c r="P2159" s="13" t="s">
        <v>8131</v>
      </c>
      <c r="Q2159" s="13" t="s">
        <v>8132</v>
      </c>
      <c r="R2159" s="13" t="s">
        <v>8133</v>
      </c>
    </row>
    <row r="2160" spans="15:18">
      <c r="O2160" s="13" t="s">
        <v>235</v>
      </c>
      <c r="P2160" s="13" t="s">
        <v>8134</v>
      </c>
      <c r="Q2160" s="13" t="s">
        <v>8135</v>
      </c>
      <c r="R2160" s="13" t="s">
        <v>8136</v>
      </c>
    </row>
    <row r="2161" spans="15:18">
      <c r="O2161" s="13" t="s">
        <v>76</v>
      </c>
      <c r="P2161" s="13" t="s">
        <v>8137</v>
      </c>
      <c r="Q2161" s="13" t="s">
        <v>8138</v>
      </c>
      <c r="R2161" s="13" t="s">
        <v>8139</v>
      </c>
    </row>
    <row r="2162" spans="15:18">
      <c r="O2162" s="13" t="s">
        <v>76</v>
      </c>
      <c r="P2162" s="13" t="s">
        <v>8140</v>
      </c>
      <c r="Q2162" s="13" t="s">
        <v>8141</v>
      </c>
      <c r="R2162" s="13" t="s">
        <v>8142</v>
      </c>
    </row>
    <row r="2163" spans="15:18">
      <c r="O2163" s="13" t="s">
        <v>76</v>
      </c>
      <c r="P2163" s="13" t="s">
        <v>8143</v>
      </c>
      <c r="Q2163" s="13" t="s">
        <v>8144</v>
      </c>
      <c r="R2163" s="13" t="s">
        <v>8145</v>
      </c>
    </row>
    <row r="2164" spans="15:18">
      <c r="O2164" s="13" t="s">
        <v>76</v>
      </c>
      <c r="P2164" s="13" t="s">
        <v>8146</v>
      </c>
      <c r="Q2164" s="13" t="s">
        <v>8147</v>
      </c>
      <c r="R2164" s="13" t="s">
        <v>8148</v>
      </c>
    </row>
    <row r="2165" spans="15:18">
      <c r="O2165" s="13" t="s">
        <v>76</v>
      </c>
      <c r="P2165" s="13" t="s">
        <v>8149</v>
      </c>
      <c r="Q2165" s="13" t="s">
        <v>8150</v>
      </c>
      <c r="R2165" s="13" t="s">
        <v>8151</v>
      </c>
    </row>
    <row r="2166" spans="15:18">
      <c r="O2166" s="13" t="s">
        <v>76</v>
      </c>
      <c r="P2166" s="13" t="s">
        <v>8152</v>
      </c>
      <c r="Q2166" s="13" t="s">
        <v>8153</v>
      </c>
      <c r="R2166" s="13" t="s">
        <v>8154</v>
      </c>
    </row>
    <row r="2167" spans="15:18">
      <c r="O2167" s="13" t="s">
        <v>76</v>
      </c>
      <c r="P2167" s="13" t="s">
        <v>8155</v>
      </c>
      <c r="Q2167" s="13" t="s">
        <v>8156</v>
      </c>
      <c r="R2167" s="13" t="s">
        <v>8157</v>
      </c>
    </row>
    <row r="2168" spans="15:18">
      <c r="O2168" s="13" t="s">
        <v>76</v>
      </c>
      <c r="P2168" s="13" t="s">
        <v>8158</v>
      </c>
      <c r="Q2168" s="13" t="s">
        <v>8159</v>
      </c>
      <c r="R2168" s="13" t="s">
        <v>8160</v>
      </c>
    </row>
    <row r="2169" spans="15:18">
      <c r="O2169" s="13" t="s">
        <v>76</v>
      </c>
      <c r="P2169" s="13" t="s">
        <v>8161</v>
      </c>
      <c r="Q2169" s="13" t="s">
        <v>8162</v>
      </c>
      <c r="R2169" s="13" t="s">
        <v>8163</v>
      </c>
    </row>
    <row r="2170" spans="15:18">
      <c r="O2170" s="13" t="s">
        <v>76</v>
      </c>
      <c r="P2170" s="13" t="s">
        <v>8164</v>
      </c>
      <c r="Q2170" s="13" t="s">
        <v>1157</v>
      </c>
      <c r="R2170" s="13" t="s">
        <v>1158</v>
      </c>
    </row>
    <row r="2171" spans="15:18">
      <c r="O2171" s="13" t="s">
        <v>76</v>
      </c>
      <c r="P2171" s="13" t="s">
        <v>8165</v>
      </c>
      <c r="Q2171" s="13" t="s">
        <v>8166</v>
      </c>
      <c r="R2171" s="13" t="s">
        <v>8167</v>
      </c>
    </row>
    <row r="2172" spans="15:18">
      <c r="O2172" s="13" t="s">
        <v>76</v>
      </c>
      <c r="P2172" s="13" t="s">
        <v>8168</v>
      </c>
      <c r="Q2172" s="13" t="s">
        <v>8169</v>
      </c>
      <c r="R2172" s="13" t="s">
        <v>8170</v>
      </c>
    </row>
    <row r="2173" spans="15:18">
      <c r="O2173" s="13" t="s">
        <v>76</v>
      </c>
      <c r="P2173" s="13" t="s">
        <v>8171</v>
      </c>
      <c r="Q2173" s="13" t="s">
        <v>8172</v>
      </c>
      <c r="R2173" s="13" t="s">
        <v>8173</v>
      </c>
    </row>
    <row r="2174" spans="15:18">
      <c r="O2174" s="13" t="s">
        <v>76</v>
      </c>
      <c r="P2174" s="13" t="s">
        <v>8174</v>
      </c>
      <c r="Q2174" s="13" t="s">
        <v>8175</v>
      </c>
      <c r="R2174" s="13" t="s">
        <v>8176</v>
      </c>
    </row>
    <row r="2175" spans="15:18">
      <c r="O2175" s="13" t="s">
        <v>76</v>
      </c>
      <c r="P2175" s="13" t="s">
        <v>8177</v>
      </c>
      <c r="Q2175" s="13" t="s">
        <v>8178</v>
      </c>
      <c r="R2175" s="13" t="s">
        <v>8179</v>
      </c>
    </row>
    <row r="2176" spans="15:18">
      <c r="O2176" s="13" t="s">
        <v>76</v>
      </c>
      <c r="P2176" s="13" t="s">
        <v>8180</v>
      </c>
      <c r="Q2176" s="13" t="s">
        <v>6620</v>
      </c>
      <c r="R2176" s="13" t="s">
        <v>8181</v>
      </c>
    </row>
    <row r="2177" spans="15:18">
      <c r="O2177" s="13" t="s">
        <v>76</v>
      </c>
      <c r="P2177" s="13" t="s">
        <v>8182</v>
      </c>
      <c r="Q2177" s="13" t="s">
        <v>8183</v>
      </c>
      <c r="R2177" s="13" t="s">
        <v>8184</v>
      </c>
    </row>
    <row r="2178" spans="15:18">
      <c r="O2178" s="13" t="s">
        <v>76</v>
      </c>
      <c r="P2178" s="13" t="s">
        <v>8185</v>
      </c>
      <c r="Q2178" s="13" t="s">
        <v>8186</v>
      </c>
      <c r="R2178" s="13" t="s">
        <v>8187</v>
      </c>
    </row>
    <row r="2179" spans="15:18">
      <c r="O2179" s="13" t="s">
        <v>76</v>
      </c>
      <c r="P2179" s="13" t="s">
        <v>8188</v>
      </c>
      <c r="Q2179" s="13" t="s">
        <v>1350</v>
      </c>
      <c r="R2179" s="13" t="s">
        <v>1351</v>
      </c>
    </row>
    <row r="2180" spans="15:18">
      <c r="O2180" s="13" t="s">
        <v>77</v>
      </c>
      <c r="P2180" s="13" t="s">
        <v>8189</v>
      </c>
      <c r="Q2180" s="13" t="s">
        <v>8190</v>
      </c>
      <c r="R2180" s="13" t="s">
        <v>8191</v>
      </c>
    </row>
    <row r="2181" spans="15:18">
      <c r="O2181" s="13" t="s">
        <v>77</v>
      </c>
      <c r="P2181" s="13" t="s">
        <v>8192</v>
      </c>
      <c r="Q2181" s="13" t="s">
        <v>8193</v>
      </c>
      <c r="R2181" s="13" t="s">
        <v>8194</v>
      </c>
    </row>
    <row r="2182" spans="15:18">
      <c r="O2182" s="13" t="s">
        <v>77</v>
      </c>
      <c r="P2182" s="13" t="s">
        <v>8195</v>
      </c>
      <c r="Q2182" s="13" t="s">
        <v>8196</v>
      </c>
      <c r="R2182" s="13" t="s">
        <v>8197</v>
      </c>
    </row>
    <row r="2183" spans="15:18">
      <c r="O2183" s="13" t="s">
        <v>77</v>
      </c>
      <c r="P2183" s="13" t="s">
        <v>8198</v>
      </c>
      <c r="Q2183" s="13" t="s">
        <v>8199</v>
      </c>
      <c r="R2183" s="13" t="s">
        <v>8200</v>
      </c>
    </row>
    <row r="2184" spans="15:18">
      <c r="O2184" s="13" t="s">
        <v>77</v>
      </c>
      <c r="P2184" s="13" t="s">
        <v>8201</v>
      </c>
      <c r="Q2184" s="13" t="s">
        <v>8202</v>
      </c>
      <c r="R2184" s="13" t="s">
        <v>8203</v>
      </c>
    </row>
    <row r="2185" spans="15:18">
      <c r="O2185" s="13" t="s">
        <v>77</v>
      </c>
      <c r="P2185" s="13" t="s">
        <v>8204</v>
      </c>
      <c r="Q2185" s="13" t="s">
        <v>8205</v>
      </c>
      <c r="R2185" s="13" t="s">
        <v>8206</v>
      </c>
    </row>
    <row r="2186" spans="15:18">
      <c r="O2186" s="13" t="s">
        <v>77</v>
      </c>
      <c r="P2186" s="13" t="s">
        <v>8207</v>
      </c>
      <c r="Q2186" s="13" t="s">
        <v>8208</v>
      </c>
      <c r="R2186" s="13" t="s">
        <v>8209</v>
      </c>
    </row>
    <row r="2187" spans="15:18">
      <c r="O2187" s="13" t="s">
        <v>77</v>
      </c>
      <c r="P2187" s="13" t="s">
        <v>8210</v>
      </c>
      <c r="Q2187" s="13" t="s">
        <v>8211</v>
      </c>
      <c r="R2187" s="13" t="s">
        <v>8212</v>
      </c>
    </row>
    <row r="2188" spans="15:18">
      <c r="O2188" s="13" t="s">
        <v>77</v>
      </c>
      <c r="P2188" s="13" t="s">
        <v>8213</v>
      </c>
      <c r="Q2188" s="13" t="s">
        <v>8214</v>
      </c>
      <c r="R2188" s="13" t="s">
        <v>8215</v>
      </c>
    </row>
    <row r="2189" spans="15:18">
      <c r="O2189" s="13" t="s">
        <v>77</v>
      </c>
      <c r="P2189" s="13" t="s">
        <v>8216</v>
      </c>
      <c r="Q2189" s="13" t="s">
        <v>8217</v>
      </c>
      <c r="R2189" s="13" t="s">
        <v>8218</v>
      </c>
    </row>
    <row r="2190" spans="15:18">
      <c r="O2190" s="13" t="s">
        <v>78</v>
      </c>
      <c r="P2190" s="13" t="s">
        <v>8219</v>
      </c>
      <c r="Q2190" s="13" t="s">
        <v>1348</v>
      </c>
      <c r="R2190" s="13" t="s">
        <v>1349</v>
      </c>
    </row>
    <row r="2191" spans="15:18">
      <c r="O2191" s="13" t="s">
        <v>78</v>
      </c>
      <c r="P2191" s="13" t="s">
        <v>8220</v>
      </c>
      <c r="Q2191" s="13" t="s">
        <v>8221</v>
      </c>
      <c r="R2191" s="13" t="s">
        <v>8222</v>
      </c>
    </row>
    <row r="2192" spans="15:18">
      <c r="O2192" s="13" t="s">
        <v>78</v>
      </c>
      <c r="P2192" s="13" t="s">
        <v>8223</v>
      </c>
      <c r="Q2192" s="13" t="s">
        <v>8224</v>
      </c>
      <c r="R2192" s="13" t="s">
        <v>8225</v>
      </c>
    </row>
    <row r="2193" spans="15:18">
      <c r="O2193" s="13" t="s">
        <v>78</v>
      </c>
      <c r="P2193" s="13" t="s">
        <v>8226</v>
      </c>
      <c r="Q2193" s="13" t="s">
        <v>8227</v>
      </c>
      <c r="R2193" s="13" t="s">
        <v>8228</v>
      </c>
    </row>
    <row r="2194" spans="15:18">
      <c r="O2194" s="13" t="s">
        <v>78</v>
      </c>
      <c r="P2194" s="13" t="s">
        <v>8229</v>
      </c>
      <c r="Q2194" s="13" t="s">
        <v>8230</v>
      </c>
      <c r="R2194" s="13" t="s">
        <v>8231</v>
      </c>
    </row>
    <row r="2195" spans="15:18">
      <c r="O2195" s="13" t="s">
        <v>78</v>
      </c>
      <c r="P2195" s="13" t="s">
        <v>8232</v>
      </c>
      <c r="Q2195" s="13" t="s">
        <v>1226</v>
      </c>
      <c r="R2195" s="13" t="s">
        <v>1227</v>
      </c>
    </row>
    <row r="2196" spans="15:18">
      <c r="O2196" s="13" t="s">
        <v>78</v>
      </c>
      <c r="P2196" s="13" t="s">
        <v>8233</v>
      </c>
      <c r="Q2196" s="13" t="s">
        <v>8234</v>
      </c>
      <c r="R2196" s="13" t="s">
        <v>8235</v>
      </c>
    </row>
    <row r="2197" spans="15:18">
      <c r="O2197" s="13" t="s">
        <v>78</v>
      </c>
      <c r="P2197" s="13" t="s">
        <v>8236</v>
      </c>
      <c r="Q2197" s="13" t="s">
        <v>2609</v>
      </c>
      <c r="R2197" s="13" t="s">
        <v>2610</v>
      </c>
    </row>
    <row r="2198" spans="15:18">
      <c r="O2198" s="13" t="s">
        <v>78</v>
      </c>
      <c r="P2198" s="13" t="s">
        <v>8237</v>
      </c>
      <c r="Q2198" s="13" t="s">
        <v>8238</v>
      </c>
      <c r="R2198" s="13" t="s">
        <v>8239</v>
      </c>
    </row>
    <row r="2199" spans="15:18">
      <c r="O2199" s="13" t="s">
        <v>78</v>
      </c>
      <c r="P2199" s="13" t="s">
        <v>8240</v>
      </c>
      <c r="Q2199" s="13" t="s">
        <v>8241</v>
      </c>
      <c r="R2199" s="13" t="s">
        <v>8242</v>
      </c>
    </row>
    <row r="2200" spans="15:18">
      <c r="O2200" s="13" t="s">
        <v>78</v>
      </c>
      <c r="P2200" s="13" t="s">
        <v>8243</v>
      </c>
      <c r="Q2200" s="13" t="s">
        <v>8244</v>
      </c>
      <c r="R2200" s="13" t="s">
        <v>8245</v>
      </c>
    </row>
    <row r="2201" spans="15:18">
      <c r="O2201" s="13" t="s">
        <v>78</v>
      </c>
      <c r="P2201" s="13" t="s">
        <v>8246</v>
      </c>
      <c r="Q2201" s="13" t="s">
        <v>7432</v>
      </c>
      <c r="R2201" s="13" t="s">
        <v>8247</v>
      </c>
    </row>
    <row r="2202" spans="15:18">
      <c r="O2202" s="13" t="s">
        <v>78</v>
      </c>
      <c r="P2202" s="13" t="s">
        <v>8248</v>
      </c>
      <c r="Q2202" s="13" t="s">
        <v>1326</v>
      </c>
      <c r="R2202" s="13" t="s">
        <v>1327</v>
      </c>
    </row>
    <row r="2203" spans="15:18">
      <c r="O2203" s="13" t="s">
        <v>78</v>
      </c>
      <c r="P2203" s="13" t="s">
        <v>8249</v>
      </c>
      <c r="Q2203" s="13" t="s">
        <v>8250</v>
      </c>
      <c r="R2203" s="13" t="s">
        <v>8251</v>
      </c>
    </row>
    <row r="2204" spans="15:18">
      <c r="O2204" s="13" t="s">
        <v>78</v>
      </c>
      <c r="P2204" s="13" t="s">
        <v>8252</v>
      </c>
      <c r="Q2204" s="13" t="s">
        <v>8253</v>
      </c>
      <c r="R2204" s="13" t="s">
        <v>8254</v>
      </c>
    </row>
    <row r="2205" spans="15:18">
      <c r="O2205" s="13" t="s">
        <v>78</v>
      </c>
      <c r="P2205" s="13" t="s">
        <v>8255</v>
      </c>
      <c r="Q2205" s="13" t="s">
        <v>5665</v>
      </c>
      <c r="R2205" s="13" t="s">
        <v>5666</v>
      </c>
    </row>
    <row r="2206" spans="15:18">
      <c r="O2206" s="13" t="s">
        <v>78</v>
      </c>
      <c r="P2206" s="13" t="s">
        <v>8256</v>
      </c>
      <c r="Q2206" s="13" t="s">
        <v>8257</v>
      </c>
      <c r="R2206" s="13" t="s">
        <v>8258</v>
      </c>
    </row>
    <row r="2207" spans="15:18">
      <c r="O2207" s="13" t="s">
        <v>78</v>
      </c>
      <c r="P2207" s="13" t="s">
        <v>8259</v>
      </c>
      <c r="Q2207" s="13" t="s">
        <v>8260</v>
      </c>
      <c r="R2207" s="13" t="s">
        <v>8261</v>
      </c>
    </row>
    <row r="2208" spans="15:18">
      <c r="O2208" s="13" t="s">
        <v>78</v>
      </c>
      <c r="P2208" s="13" t="s">
        <v>8262</v>
      </c>
      <c r="Q2208" s="13" t="s">
        <v>8263</v>
      </c>
      <c r="R2208" s="13" t="s">
        <v>8264</v>
      </c>
    </row>
    <row r="2209" spans="15:18">
      <c r="O2209" s="13" t="s">
        <v>78</v>
      </c>
      <c r="P2209" s="13" t="s">
        <v>8265</v>
      </c>
      <c r="Q2209" s="13" t="s">
        <v>8266</v>
      </c>
      <c r="R2209" s="13" t="s">
        <v>8267</v>
      </c>
    </row>
    <row r="2210" spans="15:18">
      <c r="O2210" s="13" t="s">
        <v>78</v>
      </c>
      <c r="P2210" s="13" t="s">
        <v>8268</v>
      </c>
      <c r="Q2210" s="13" t="s">
        <v>8269</v>
      </c>
      <c r="R2210" s="13" t="s">
        <v>8270</v>
      </c>
    </row>
    <row r="2211" spans="15:18">
      <c r="O2211" s="13" t="s">
        <v>78</v>
      </c>
      <c r="P2211" s="13" t="s">
        <v>8271</v>
      </c>
      <c r="Q2211" s="13" t="s">
        <v>8272</v>
      </c>
      <c r="R2211" s="13" t="s">
        <v>8273</v>
      </c>
    </row>
    <row r="2212" spans="15:18">
      <c r="O2212" s="13" t="s">
        <v>78</v>
      </c>
      <c r="P2212" s="13" t="s">
        <v>8274</v>
      </c>
      <c r="Q2212" s="13" t="s">
        <v>8275</v>
      </c>
      <c r="R2212" s="13" t="s">
        <v>8276</v>
      </c>
    </row>
    <row r="2213" spans="15:18">
      <c r="O2213" s="13" t="s">
        <v>79</v>
      </c>
      <c r="P2213" s="13" t="s">
        <v>8277</v>
      </c>
      <c r="Q2213" s="13" t="s">
        <v>8278</v>
      </c>
      <c r="R2213" s="13" t="s">
        <v>8279</v>
      </c>
    </row>
    <row r="2214" spans="15:18">
      <c r="O2214" s="13" t="s">
        <v>79</v>
      </c>
      <c r="P2214" s="13" t="s">
        <v>8280</v>
      </c>
      <c r="Q2214" s="13" t="s">
        <v>604</v>
      </c>
      <c r="R2214" s="13" t="s">
        <v>605</v>
      </c>
    </row>
    <row r="2215" spans="15:18">
      <c r="O2215" s="13" t="s">
        <v>79</v>
      </c>
      <c r="P2215" s="13" t="s">
        <v>8281</v>
      </c>
      <c r="Q2215" s="13" t="s">
        <v>8282</v>
      </c>
      <c r="R2215" s="13" t="s">
        <v>8283</v>
      </c>
    </row>
    <row r="2216" spans="15:18">
      <c r="O2216" s="13" t="s">
        <v>79</v>
      </c>
      <c r="P2216" s="13" t="s">
        <v>8284</v>
      </c>
      <c r="Q2216" s="13" t="s">
        <v>5844</v>
      </c>
      <c r="R2216" s="13" t="s">
        <v>5845</v>
      </c>
    </row>
    <row r="2217" spans="15:18">
      <c r="O2217" s="13" t="s">
        <v>79</v>
      </c>
      <c r="P2217" s="13" t="s">
        <v>8285</v>
      </c>
      <c r="Q2217" s="13" t="s">
        <v>8286</v>
      </c>
      <c r="R2217" s="13" t="s">
        <v>8287</v>
      </c>
    </row>
    <row r="2218" spans="15:18">
      <c r="O2218" s="13" t="s">
        <v>79</v>
      </c>
      <c r="P2218" s="13" t="s">
        <v>8288</v>
      </c>
      <c r="Q2218" s="13" t="s">
        <v>8289</v>
      </c>
      <c r="R2218" s="13" t="s">
        <v>8290</v>
      </c>
    </row>
    <row r="2219" spans="15:18">
      <c r="O2219" s="13" t="s">
        <v>79</v>
      </c>
      <c r="P2219" s="13" t="s">
        <v>8291</v>
      </c>
      <c r="Q2219" s="13" t="s">
        <v>8292</v>
      </c>
      <c r="R2219" s="13" t="s">
        <v>8293</v>
      </c>
    </row>
    <row r="2220" spans="15:18">
      <c r="O2220" s="13" t="s">
        <v>79</v>
      </c>
      <c r="P2220" s="13" t="s">
        <v>8294</v>
      </c>
      <c r="Q2220" s="13" t="s">
        <v>8295</v>
      </c>
      <c r="R2220" s="13" t="s">
        <v>8296</v>
      </c>
    </row>
    <row r="2221" spans="15:18">
      <c r="O2221" s="13" t="s">
        <v>79</v>
      </c>
      <c r="P2221" s="13" t="s">
        <v>8297</v>
      </c>
      <c r="Q2221" s="13" t="s">
        <v>8298</v>
      </c>
      <c r="R2221" s="13" t="s">
        <v>8299</v>
      </c>
    </row>
    <row r="2222" spans="15:18">
      <c r="O2222" s="13" t="s">
        <v>79</v>
      </c>
      <c r="P2222" s="13" t="s">
        <v>8300</v>
      </c>
      <c r="Q2222" s="13" t="s">
        <v>8301</v>
      </c>
      <c r="R2222" s="13" t="s">
        <v>8302</v>
      </c>
    </row>
    <row r="2223" spans="15:18">
      <c r="O2223" s="13" t="s">
        <v>79</v>
      </c>
      <c r="P2223" s="13" t="s">
        <v>8303</v>
      </c>
      <c r="Q2223" s="13" t="s">
        <v>8304</v>
      </c>
      <c r="R2223" s="13" t="s">
        <v>8305</v>
      </c>
    </row>
    <row r="2224" spans="15:18">
      <c r="O2224" s="13" t="s">
        <v>79</v>
      </c>
      <c r="P2224" s="13" t="s">
        <v>8306</v>
      </c>
      <c r="Q2224" s="13" t="s">
        <v>8307</v>
      </c>
      <c r="R2224" s="13" t="s">
        <v>8308</v>
      </c>
    </row>
    <row r="2225" spans="15:18">
      <c r="O2225" s="13" t="s">
        <v>79</v>
      </c>
      <c r="P2225" s="13" t="s">
        <v>8309</v>
      </c>
      <c r="Q2225" s="13" t="s">
        <v>7432</v>
      </c>
      <c r="R2225" s="13" t="s">
        <v>8247</v>
      </c>
    </row>
    <row r="2226" spans="15:18">
      <c r="O2226" s="13" t="s">
        <v>79</v>
      </c>
      <c r="P2226" s="13" t="s">
        <v>8310</v>
      </c>
      <c r="Q2226" s="13" t="s">
        <v>8311</v>
      </c>
      <c r="R2226" s="13" t="s">
        <v>8312</v>
      </c>
    </row>
    <row r="2227" spans="15:18">
      <c r="O2227" s="13" t="s">
        <v>79</v>
      </c>
      <c r="P2227" s="13" t="s">
        <v>8313</v>
      </c>
      <c r="Q2227" s="13" t="s">
        <v>8314</v>
      </c>
      <c r="R2227" s="13" t="s">
        <v>8315</v>
      </c>
    </row>
    <row r="2228" spans="15:18">
      <c r="O2228" s="13" t="s">
        <v>79</v>
      </c>
      <c r="P2228" s="13" t="s">
        <v>8316</v>
      </c>
      <c r="Q2228" s="13" t="s">
        <v>8317</v>
      </c>
      <c r="R2228" s="13" t="s">
        <v>8318</v>
      </c>
    </row>
    <row r="2229" spans="15:18">
      <c r="O2229" s="13" t="s">
        <v>79</v>
      </c>
      <c r="P2229" s="13" t="s">
        <v>8319</v>
      </c>
      <c r="Q2229" s="13" t="s">
        <v>8320</v>
      </c>
      <c r="R2229" s="13" t="s">
        <v>8321</v>
      </c>
    </row>
    <row r="2230" spans="15:18">
      <c r="O2230" s="13" t="s">
        <v>79</v>
      </c>
      <c r="P2230" s="13" t="s">
        <v>8322</v>
      </c>
      <c r="Q2230" s="13" t="s">
        <v>8323</v>
      </c>
      <c r="R2230" s="13" t="s">
        <v>8324</v>
      </c>
    </row>
    <row r="2231" spans="15:18">
      <c r="O2231" s="13" t="s">
        <v>79</v>
      </c>
      <c r="P2231" s="13" t="s">
        <v>8325</v>
      </c>
      <c r="Q2231" s="13" t="s">
        <v>8326</v>
      </c>
      <c r="R2231" s="13" t="s">
        <v>8327</v>
      </c>
    </row>
    <row r="2232" spans="15:18">
      <c r="O2232" s="13" t="s">
        <v>79</v>
      </c>
      <c r="P2232" s="13" t="s">
        <v>8328</v>
      </c>
      <c r="Q2232" s="13" t="s">
        <v>8329</v>
      </c>
      <c r="R2232" s="13" t="s">
        <v>2404</v>
      </c>
    </row>
    <row r="2233" spans="15:18">
      <c r="O2233" s="13" t="s">
        <v>79</v>
      </c>
      <c r="P2233" s="13" t="s">
        <v>8330</v>
      </c>
      <c r="Q2233" s="13" t="s">
        <v>8331</v>
      </c>
      <c r="R2233" s="13" t="s">
        <v>8332</v>
      </c>
    </row>
    <row r="2234" spans="15:18">
      <c r="O2234" s="13" t="s">
        <v>79</v>
      </c>
      <c r="P2234" s="13" t="s">
        <v>8333</v>
      </c>
      <c r="Q2234" s="13" t="s">
        <v>8334</v>
      </c>
      <c r="R2234" s="13" t="s">
        <v>8335</v>
      </c>
    </row>
    <row r="2235" spans="15:18">
      <c r="O2235" s="13" t="s">
        <v>79</v>
      </c>
      <c r="P2235" s="13" t="s">
        <v>8336</v>
      </c>
      <c r="Q2235" s="13" t="s">
        <v>8337</v>
      </c>
      <c r="R2235" s="13" t="s">
        <v>8338</v>
      </c>
    </row>
    <row r="2236" spans="15:18">
      <c r="O2236" s="13" t="s">
        <v>79</v>
      </c>
      <c r="P2236" s="13" t="s">
        <v>8339</v>
      </c>
      <c r="Q2236" s="13" t="s">
        <v>8340</v>
      </c>
      <c r="R2236" s="13" t="s">
        <v>8341</v>
      </c>
    </row>
    <row r="2237" spans="15:18">
      <c r="O2237" s="13" t="s">
        <v>79</v>
      </c>
      <c r="P2237" s="13" t="s">
        <v>8342</v>
      </c>
      <c r="Q2237" s="13" t="s">
        <v>1819</v>
      </c>
      <c r="R2237" s="13" t="s">
        <v>1820</v>
      </c>
    </row>
    <row r="2238" spans="15:18">
      <c r="O2238" s="13" t="s">
        <v>79</v>
      </c>
      <c r="P2238" s="13" t="s">
        <v>8343</v>
      </c>
      <c r="Q2238" s="13" t="s">
        <v>8344</v>
      </c>
      <c r="R2238" s="13" t="s">
        <v>8345</v>
      </c>
    </row>
    <row r="2239" spans="15:18">
      <c r="O2239" s="13" t="s">
        <v>79</v>
      </c>
      <c r="P2239" s="13" t="s">
        <v>8346</v>
      </c>
      <c r="Q2239" s="13" t="s">
        <v>8347</v>
      </c>
      <c r="R2239" s="13" t="s">
        <v>8348</v>
      </c>
    </row>
    <row r="2240" spans="15:18">
      <c r="O2240" s="13" t="s">
        <v>79</v>
      </c>
      <c r="P2240" s="13" t="s">
        <v>8349</v>
      </c>
      <c r="Q2240" s="13" t="s">
        <v>8350</v>
      </c>
      <c r="R2240" s="13" t="s">
        <v>8351</v>
      </c>
    </row>
    <row r="2241" spans="15:18">
      <c r="O2241" s="13" t="s">
        <v>79</v>
      </c>
      <c r="P2241" s="13" t="s">
        <v>8352</v>
      </c>
      <c r="Q2241" s="13" t="s">
        <v>8353</v>
      </c>
      <c r="R2241" s="13" t="s">
        <v>8354</v>
      </c>
    </row>
    <row r="2242" spans="15:18">
      <c r="O2242" s="13" t="s">
        <v>79</v>
      </c>
      <c r="P2242" s="13" t="s">
        <v>8355</v>
      </c>
      <c r="Q2242" s="13" t="s">
        <v>8356</v>
      </c>
      <c r="R2242" s="13" t="s">
        <v>8357</v>
      </c>
    </row>
    <row r="2243" spans="15:18">
      <c r="O2243" s="13" t="s">
        <v>79</v>
      </c>
      <c r="P2243" s="13" t="s">
        <v>8358</v>
      </c>
      <c r="Q2243" s="13" t="s">
        <v>8359</v>
      </c>
      <c r="R2243" s="13" t="s">
        <v>8360</v>
      </c>
    </row>
    <row r="2244" spans="15:18">
      <c r="O2244" s="13" t="s">
        <v>79</v>
      </c>
      <c r="P2244" s="13" t="s">
        <v>8361</v>
      </c>
      <c r="Q2244" s="13" t="s">
        <v>8362</v>
      </c>
      <c r="R2244" s="13" t="s">
        <v>8363</v>
      </c>
    </row>
    <row r="2245" spans="15:18">
      <c r="O2245" s="13" t="s">
        <v>79</v>
      </c>
      <c r="P2245" s="13" t="s">
        <v>8364</v>
      </c>
      <c r="Q2245" s="13" t="s">
        <v>6532</v>
      </c>
      <c r="R2245" s="13" t="s">
        <v>6533</v>
      </c>
    </row>
    <row r="2246" spans="15:18">
      <c r="O2246" s="13" t="s">
        <v>79</v>
      </c>
      <c r="P2246" s="13" t="s">
        <v>8365</v>
      </c>
      <c r="Q2246" s="13" t="s">
        <v>8366</v>
      </c>
      <c r="R2246" s="13" t="s">
        <v>8367</v>
      </c>
    </row>
    <row r="2247" spans="15:18">
      <c r="O2247" s="13" t="s">
        <v>79</v>
      </c>
      <c r="P2247" s="13" t="s">
        <v>8368</v>
      </c>
      <c r="Q2247" s="13" t="s">
        <v>8369</v>
      </c>
      <c r="R2247" s="13" t="s">
        <v>8370</v>
      </c>
    </row>
    <row r="2248" spans="15:18">
      <c r="O2248" s="13" t="s">
        <v>79</v>
      </c>
      <c r="P2248" s="13" t="s">
        <v>8371</v>
      </c>
      <c r="Q2248" s="13" t="s">
        <v>8372</v>
      </c>
      <c r="R2248" s="13" t="s">
        <v>8373</v>
      </c>
    </row>
    <row r="2249" spans="15:18">
      <c r="O2249" s="13" t="s">
        <v>79</v>
      </c>
      <c r="P2249" s="13" t="s">
        <v>8374</v>
      </c>
      <c r="Q2249" s="13" t="s">
        <v>8375</v>
      </c>
      <c r="R2249" s="13" t="s">
        <v>8376</v>
      </c>
    </row>
    <row r="2250" spans="15:18">
      <c r="O2250" s="13" t="s">
        <v>79</v>
      </c>
      <c r="P2250" s="13" t="s">
        <v>8377</v>
      </c>
      <c r="Q2250" s="13" t="s">
        <v>8378</v>
      </c>
      <c r="R2250" s="13" t="s">
        <v>8379</v>
      </c>
    </row>
    <row r="2251" spans="15:18">
      <c r="O2251" s="13" t="s">
        <v>79</v>
      </c>
      <c r="P2251" s="13" t="s">
        <v>8380</v>
      </c>
      <c r="Q2251" s="13" t="s">
        <v>8381</v>
      </c>
      <c r="R2251" s="13" t="s">
        <v>8382</v>
      </c>
    </row>
    <row r="2252" spans="15:18">
      <c r="O2252" s="13" t="s">
        <v>79</v>
      </c>
      <c r="P2252" s="13" t="s">
        <v>8383</v>
      </c>
      <c r="Q2252" s="13" t="s">
        <v>8384</v>
      </c>
      <c r="R2252" s="13" t="s">
        <v>8385</v>
      </c>
    </row>
    <row r="2253" spans="15:18">
      <c r="O2253" s="13" t="s">
        <v>79</v>
      </c>
      <c r="P2253" s="13" t="s">
        <v>8386</v>
      </c>
      <c r="Q2253" s="13" t="s">
        <v>8387</v>
      </c>
      <c r="R2253" s="13" t="s">
        <v>8388</v>
      </c>
    </row>
    <row r="2254" spans="15:18">
      <c r="O2254" s="13" t="s">
        <v>79</v>
      </c>
      <c r="P2254" s="13" t="s">
        <v>8389</v>
      </c>
      <c r="Q2254" s="13" t="s">
        <v>8390</v>
      </c>
      <c r="R2254" s="13" t="s">
        <v>8391</v>
      </c>
    </row>
    <row r="2255" spans="15:18">
      <c r="O2255" s="13" t="s">
        <v>79</v>
      </c>
      <c r="P2255" s="13" t="s">
        <v>8392</v>
      </c>
      <c r="Q2255" s="13" t="s">
        <v>8393</v>
      </c>
      <c r="R2255" s="13" t="s">
        <v>8394</v>
      </c>
    </row>
    <row r="2256" spans="15:18">
      <c r="O2256" s="13" t="s">
        <v>79</v>
      </c>
      <c r="P2256" s="13" t="s">
        <v>8395</v>
      </c>
      <c r="Q2256" s="13" t="s">
        <v>7512</v>
      </c>
      <c r="R2256" s="13" t="s">
        <v>7513</v>
      </c>
    </row>
    <row r="2257" spans="15:18">
      <c r="O2257" s="13" t="s">
        <v>79</v>
      </c>
      <c r="P2257" s="13" t="s">
        <v>8396</v>
      </c>
      <c r="Q2257" s="13" t="s">
        <v>8397</v>
      </c>
      <c r="R2257" s="13" t="s">
        <v>8398</v>
      </c>
    </row>
    <row r="2258" spans="15:18">
      <c r="O2258" s="13" t="s">
        <v>79</v>
      </c>
      <c r="P2258" s="13" t="s">
        <v>8399</v>
      </c>
      <c r="Q2258" s="13" t="s">
        <v>8400</v>
      </c>
      <c r="R2258" s="13" t="s">
        <v>8401</v>
      </c>
    </row>
    <row r="2259" spans="15:18">
      <c r="O2259" s="13" t="s">
        <v>236</v>
      </c>
      <c r="P2259" s="13" t="s">
        <v>8402</v>
      </c>
      <c r="Q2259" s="13" t="s">
        <v>4521</v>
      </c>
      <c r="R2259" s="13" t="s">
        <v>4522</v>
      </c>
    </row>
    <row r="2260" spans="15:18">
      <c r="O2260" s="13" t="s">
        <v>236</v>
      </c>
      <c r="P2260" s="13" t="s">
        <v>8403</v>
      </c>
      <c r="Q2260" s="13" t="s">
        <v>8404</v>
      </c>
      <c r="R2260" s="13" t="s">
        <v>8405</v>
      </c>
    </row>
    <row r="2261" spans="15:18">
      <c r="O2261" s="13" t="s">
        <v>236</v>
      </c>
      <c r="P2261" s="13" t="s">
        <v>8406</v>
      </c>
      <c r="Q2261" s="13" t="s">
        <v>8407</v>
      </c>
      <c r="R2261" s="13" t="s">
        <v>8408</v>
      </c>
    </row>
    <row r="2262" spans="15:18">
      <c r="O2262" s="13" t="s">
        <v>236</v>
      </c>
      <c r="P2262" s="13" t="s">
        <v>8409</v>
      </c>
      <c r="Q2262" s="13" t="s">
        <v>8410</v>
      </c>
      <c r="R2262" s="13" t="s">
        <v>8411</v>
      </c>
    </row>
    <row r="2263" spans="15:18">
      <c r="O2263" s="13" t="s">
        <v>236</v>
      </c>
      <c r="P2263" s="13" t="s">
        <v>8412</v>
      </c>
      <c r="Q2263" s="13" t="s">
        <v>1373</v>
      </c>
      <c r="R2263" s="13" t="s">
        <v>1374</v>
      </c>
    </row>
    <row r="2264" spans="15:18">
      <c r="O2264" s="13" t="s">
        <v>236</v>
      </c>
      <c r="P2264" s="13" t="s">
        <v>8413</v>
      </c>
      <c r="Q2264" s="13" t="s">
        <v>8414</v>
      </c>
      <c r="R2264" s="13" t="s">
        <v>8415</v>
      </c>
    </row>
    <row r="2265" spans="15:18">
      <c r="O2265" s="13" t="s">
        <v>236</v>
      </c>
      <c r="P2265" s="13" t="s">
        <v>8416</v>
      </c>
      <c r="Q2265" s="13" t="s">
        <v>8417</v>
      </c>
      <c r="R2265" s="13" t="s">
        <v>8418</v>
      </c>
    </row>
    <row r="2266" spans="15:18">
      <c r="O2266" s="13" t="s">
        <v>236</v>
      </c>
      <c r="P2266" s="13" t="s">
        <v>8419</v>
      </c>
      <c r="Q2266" s="13" t="s">
        <v>3800</v>
      </c>
      <c r="R2266" s="13" t="s">
        <v>3801</v>
      </c>
    </row>
    <row r="2267" spans="15:18">
      <c r="O2267" s="13" t="s">
        <v>236</v>
      </c>
      <c r="P2267" s="13" t="s">
        <v>8420</v>
      </c>
      <c r="Q2267" s="13" t="s">
        <v>8421</v>
      </c>
      <c r="R2267" s="13" t="s">
        <v>8422</v>
      </c>
    </row>
    <row r="2268" spans="15:18">
      <c r="O2268" s="13" t="s">
        <v>236</v>
      </c>
      <c r="P2268" s="13" t="s">
        <v>8423</v>
      </c>
      <c r="Q2268" s="13" t="s">
        <v>8424</v>
      </c>
      <c r="R2268" s="13" t="s">
        <v>8425</v>
      </c>
    </row>
    <row r="2269" spans="15:18">
      <c r="O2269" s="13" t="s">
        <v>236</v>
      </c>
      <c r="P2269" s="13" t="s">
        <v>8426</v>
      </c>
      <c r="Q2269" s="13" t="s">
        <v>8427</v>
      </c>
      <c r="R2269" s="13" t="s">
        <v>8428</v>
      </c>
    </row>
    <row r="2270" spans="15:18">
      <c r="O2270" s="13" t="s">
        <v>236</v>
      </c>
      <c r="P2270" s="13" t="s">
        <v>8429</v>
      </c>
      <c r="Q2270" s="13" t="s">
        <v>8430</v>
      </c>
      <c r="R2270" s="13" t="s">
        <v>8431</v>
      </c>
    </row>
    <row r="2271" spans="15:18">
      <c r="O2271" s="13" t="s">
        <v>236</v>
      </c>
      <c r="P2271" s="13" t="s">
        <v>8432</v>
      </c>
      <c r="Q2271" s="13" t="s">
        <v>8433</v>
      </c>
      <c r="R2271" s="13" t="s">
        <v>8434</v>
      </c>
    </row>
    <row r="2272" spans="15:18">
      <c r="O2272" s="13" t="s">
        <v>236</v>
      </c>
      <c r="P2272" s="13" t="s">
        <v>8435</v>
      </c>
      <c r="Q2272" s="13" t="s">
        <v>8436</v>
      </c>
      <c r="R2272" s="13" t="s">
        <v>8437</v>
      </c>
    </row>
    <row r="2273" spans="15:18">
      <c r="O2273" s="13" t="s">
        <v>80</v>
      </c>
      <c r="P2273" s="13" t="s">
        <v>8438</v>
      </c>
      <c r="Q2273" s="13" t="s">
        <v>8439</v>
      </c>
      <c r="R2273" s="13" t="s">
        <v>8440</v>
      </c>
    </row>
    <row r="2274" spans="15:18">
      <c r="O2274" s="13" t="s">
        <v>80</v>
      </c>
      <c r="P2274" s="13" t="s">
        <v>8441</v>
      </c>
      <c r="Q2274" s="13" t="s">
        <v>8442</v>
      </c>
      <c r="R2274" s="13" t="s">
        <v>8443</v>
      </c>
    </row>
    <row r="2275" spans="15:18">
      <c r="O2275" s="13" t="s">
        <v>80</v>
      </c>
      <c r="P2275" s="13" t="s">
        <v>8444</v>
      </c>
      <c r="Q2275" s="13" t="s">
        <v>8445</v>
      </c>
      <c r="R2275" s="13" t="s">
        <v>8446</v>
      </c>
    </row>
    <row r="2276" spans="15:18">
      <c r="O2276" s="13" t="s">
        <v>80</v>
      </c>
      <c r="P2276" s="13" t="s">
        <v>8447</v>
      </c>
      <c r="Q2276" s="13" t="s">
        <v>8448</v>
      </c>
      <c r="R2276" s="13" t="s">
        <v>8449</v>
      </c>
    </row>
    <row r="2277" spans="15:18">
      <c r="O2277" s="13" t="s">
        <v>80</v>
      </c>
      <c r="P2277" s="13" t="s">
        <v>8450</v>
      </c>
      <c r="Q2277" s="13" t="s">
        <v>8451</v>
      </c>
      <c r="R2277" s="13" t="s">
        <v>8452</v>
      </c>
    </row>
    <row r="2278" spans="15:18">
      <c r="O2278" s="13" t="s">
        <v>80</v>
      </c>
      <c r="P2278" s="13" t="s">
        <v>8453</v>
      </c>
      <c r="Q2278" s="13" t="s">
        <v>8454</v>
      </c>
      <c r="R2278" s="13" t="s">
        <v>8455</v>
      </c>
    </row>
    <row r="2279" spans="15:18">
      <c r="O2279" s="13" t="s">
        <v>80</v>
      </c>
      <c r="P2279" s="13" t="s">
        <v>8456</v>
      </c>
      <c r="Q2279" s="13" t="s">
        <v>1358</v>
      </c>
      <c r="R2279" s="13" t="s">
        <v>1359</v>
      </c>
    </row>
    <row r="2280" spans="15:18">
      <c r="O2280" s="13" t="s">
        <v>80</v>
      </c>
      <c r="P2280" s="13" t="s">
        <v>8457</v>
      </c>
      <c r="Q2280" s="13" t="s">
        <v>8458</v>
      </c>
      <c r="R2280" s="13" t="s">
        <v>8459</v>
      </c>
    </row>
    <row r="2281" spans="15:18">
      <c r="O2281" s="13" t="s">
        <v>80</v>
      </c>
      <c r="P2281" s="13" t="s">
        <v>8460</v>
      </c>
      <c r="Q2281" s="13" t="s">
        <v>8461</v>
      </c>
      <c r="R2281" s="13" t="s">
        <v>8462</v>
      </c>
    </row>
    <row r="2282" spans="15:18">
      <c r="O2282" s="13" t="s">
        <v>80</v>
      </c>
      <c r="P2282" s="13" t="s">
        <v>8463</v>
      </c>
      <c r="Q2282" s="13" t="s">
        <v>1010</v>
      </c>
      <c r="R2282" s="13" t="s">
        <v>1011</v>
      </c>
    </row>
    <row r="2283" spans="15:18">
      <c r="O2283" s="13" t="s">
        <v>80</v>
      </c>
      <c r="P2283" s="13" t="s">
        <v>8464</v>
      </c>
      <c r="Q2283" s="13" t="s">
        <v>8465</v>
      </c>
      <c r="R2283" s="13" t="s">
        <v>8466</v>
      </c>
    </row>
    <row r="2284" spans="15:18">
      <c r="O2284" s="13" t="s">
        <v>80</v>
      </c>
      <c r="P2284" s="13" t="s">
        <v>8467</v>
      </c>
      <c r="Q2284" s="13" t="s">
        <v>8468</v>
      </c>
      <c r="R2284" s="13" t="s">
        <v>8469</v>
      </c>
    </row>
    <row r="2285" spans="15:18">
      <c r="O2285" s="13" t="s">
        <v>80</v>
      </c>
      <c r="P2285" s="13" t="s">
        <v>8470</v>
      </c>
      <c r="Q2285" s="13" t="s">
        <v>8471</v>
      </c>
      <c r="R2285" s="13" t="s">
        <v>8472</v>
      </c>
    </row>
    <row r="2286" spans="15:18">
      <c r="O2286" s="13" t="s">
        <v>80</v>
      </c>
      <c r="P2286" s="13" t="s">
        <v>8473</v>
      </c>
      <c r="Q2286" s="13" t="s">
        <v>8474</v>
      </c>
      <c r="R2286" s="13" t="s">
        <v>8475</v>
      </c>
    </row>
    <row r="2287" spans="15:18">
      <c r="O2287" s="13" t="s">
        <v>80</v>
      </c>
      <c r="P2287" s="13" t="s">
        <v>8476</v>
      </c>
      <c r="Q2287" s="13" t="s">
        <v>8477</v>
      </c>
      <c r="R2287" s="13" t="s">
        <v>8478</v>
      </c>
    </row>
    <row r="2288" spans="15:18">
      <c r="O2288" s="13" t="s">
        <v>80</v>
      </c>
      <c r="P2288" s="13" t="s">
        <v>8479</v>
      </c>
      <c r="Q2288" s="13" t="s">
        <v>8480</v>
      </c>
      <c r="R2288" s="13" t="s">
        <v>8481</v>
      </c>
    </row>
    <row r="2289" spans="15:18">
      <c r="O2289" s="13" t="s">
        <v>80</v>
      </c>
      <c r="P2289" s="13" t="s">
        <v>8482</v>
      </c>
      <c r="Q2289" s="13" t="s">
        <v>8483</v>
      </c>
      <c r="R2289" s="13" t="s">
        <v>8484</v>
      </c>
    </row>
    <row r="2290" spans="15:18">
      <c r="O2290" s="13" t="s">
        <v>80</v>
      </c>
      <c r="P2290" s="13" t="s">
        <v>8485</v>
      </c>
      <c r="Q2290" s="13" t="s">
        <v>8486</v>
      </c>
      <c r="R2290" s="13" t="s">
        <v>8487</v>
      </c>
    </row>
    <row r="2291" spans="15:18">
      <c r="O2291" s="13" t="s">
        <v>80</v>
      </c>
      <c r="P2291" s="13" t="s">
        <v>8488</v>
      </c>
      <c r="Q2291" s="13" t="s">
        <v>8489</v>
      </c>
      <c r="R2291" s="13" t="s">
        <v>8490</v>
      </c>
    </row>
    <row r="2292" spans="15:18">
      <c r="O2292" s="13" t="s">
        <v>80</v>
      </c>
      <c r="P2292" s="13" t="s">
        <v>8491</v>
      </c>
      <c r="Q2292" s="13" t="s">
        <v>8492</v>
      </c>
      <c r="R2292" s="13" t="s">
        <v>8493</v>
      </c>
    </row>
    <row r="2293" spans="15:18">
      <c r="O2293" s="13" t="s">
        <v>81</v>
      </c>
      <c r="P2293" s="13" t="s">
        <v>8494</v>
      </c>
      <c r="Q2293" s="13" t="s">
        <v>8495</v>
      </c>
      <c r="R2293" s="13" t="s">
        <v>8496</v>
      </c>
    </row>
    <row r="2294" spans="15:18">
      <c r="O2294" s="13" t="s">
        <v>81</v>
      </c>
      <c r="P2294" s="13" t="s">
        <v>8497</v>
      </c>
      <c r="Q2294" s="13" t="s">
        <v>8498</v>
      </c>
      <c r="R2294" s="13" t="s">
        <v>8499</v>
      </c>
    </row>
    <row r="2295" spans="15:18">
      <c r="O2295" s="13" t="s">
        <v>81</v>
      </c>
      <c r="P2295" s="13" t="s">
        <v>8500</v>
      </c>
      <c r="Q2295" s="13" t="s">
        <v>8501</v>
      </c>
      <c r="R2295" s="13" t="s">
        <v>8502</v>
      </c>
    </row>
    <row r="2296" spans="15:18">
      <c r="O2296" s="13" t="s">
        <v>81</v>
      </c>
      <c r="P2296" s="13" t="s">
        <v>8503</v>
      </c>
      <c r="Q2296" s="13" t="s">
        <v>3993</v>
      </c>
      <c r="R2296" s="13" t="s">
        <v>3994</v>
      </c>
    </row>
    <row r="2297" spans="15:18">
      <c r="O2297" s="13" t="s">
        <v>81</v>
      </c>
      <c r="P2297" s="13" t="s">
        <v>8504</v>
      </c>
      <c r="Q2297" s="13" t="s">
        <v>8505</v>
      </c>
      <c r="R2297" s="13" t="s">
        <v>8506</v>
      </c>
    </row>
    <row r="2298" spans="15:18">
      <c r="O2298" s="13" t="s">
        <v>81</v>
      </c>
      <c r="P2298" s="13" t="s">
        <v>8507</v>
      </c>
      <c r="Q2298" s="13" t="s">
        <v>8508</v>
      </c>
      <c r="R2298" s="13" t="s">
        <v>8509</v>
      </c>
    </row>
    <row r="2299" spans="15:18">
      <c r="O2299" s="13" t="s">
        <v>81</v>
      </c>
      <c r="P2299" s="13" t="s">
        <v>8510</v>
      </c>
      <c r="Q2299" s="13" t="s">
        <v>8511</v>
      </c>
      <c r="R2299" s="13" t="s">
        <v>8512</v>
      </c>
    </row>
    <row r="2300" spans="15:18">
      <c r="O2300" s="13" t="s">
        <v>81</v>
      </c>
      <c r="P2300" s="13" t="s">
        <v>8513</v>
      </c>
      <c r="Q2300" s="13" t="s">
        <v>2414</v>
      </c>
      <c r="R2300" s="13" t="s">
        <v>2415</v>
      </c>
    </row>
    <row r="2301" spans="15:18">
      <c r="O2301" s="13" t="s">
        <v>81</v>
      </c>
      <c r="P2301" s="13" t="s">
        <v>8514</v>
      </c>
      <c r="Q2301" s="13" t="s">
        <v>8515</v>
      </c>
      <c r="R2301" s="13" t="s">
        <v>8516</v>
      </c>
    </row>
    <row r="2302" spans="15:18">
      <c r="O2302" s="13" t="s">
        <v>81</v>
      </c>
      <c r="P2302" s="13" t="s">
        <v>8517</v>
      </c>
      <c r="Q2302" s="13" t="s">
        <v>8518</v>
      </c>
      <c r="R2302" s="13" t="s">
        <v>8519</v>
      </c>
    </row>
    <row r="2303" spans="15:18">
      <c r="O2303" s="13" t="s">
        <v>81</v>
      </c>
      <c r="P2303" s="13" t="s">
        <v>8520</v>
      </c>
      <c r="Q2303" s="13" t="s">
        <v>1389</v>
      </c>
      <c r="R2303" s="13" t="s">
        <v>1390</v>
      </c>
    </row>
    <row r="2304" spans="15:18">
      <c r="O2304" s="13" t="s">
        <v>81</v>
      </c>
      <c r="P2304" s="13" t="s">
        <v>8521</v>
      </c>
      <c r="Q2304" s="13" t="s">
        <v>8066</v>
      </c>
      <c r="R2304" s="13" t="s">
        <v>8067</v>
      </c>
    </row>
    <row r="2305" spans="15:18">
      <c r="O2305" s="13" t="s">
        <v>81</v>
      </c>
      <c r="P2305" s="13" t="s">
        <v>8522</v>
      </c>
      <c r="Q2305" s="13" t="s">
        <v>8523</v>
      </c>
      <c r="R2305" s="13" t="s">
        <v>8524</v>
      </c>
    </row>
    <row r="2306" spans="15:18">
      <c r="O2306" s="13" t="s">
        <v>81</v>
      </c>
      <c r="P2306" s="13" t="s">
        <v>8525</v>
      </c>
      <c r="Q2306" s="13" t="s">
        <v>962</v>
      </c>
      <c r="R2306" s="13" t="s">
        <v>963</v>
      </c>
    </row>
    <row r="2307" spans="15:18">
      <c r="O2307" s="13" t="s">
        <v>81</v>
      </c>
      <c r="P2307" s="13" t="s">
        <v>8526</v>
      </c>
      <c r="Q2307" s="13" t="s">
        <v>8527</v>
      </c>
      <c r="R2307" s="13" t="s">
        <v>8528</v>
      </c>
    </row>
    <row r="2308" spans="15:18">
      <c r="O2308" s="13" t="s">
        <v>81</v>
      </c>
      <c r="P2308" s="13" t="s">
        <v>8529</v>
      </c>
      <c r="Q2308" s="13" t="s">
        <v>8530</v>
      </c>
      <c r="R2308" s="13" t="s">
        <v>8531</v>
      </c>
    </row>
    <row r="2309" spans="15:18">
      <c r="O2309" s="13" t="s">
        <v>81</v>
      </c>
      <c r="P2309" s="13" t="s">
        <v>8532</v>
      </c>
      <c r="Q2309" s="13" t="s">
        <v>8533</v>
      </c>
      <c r="R2309" s="13" t="s">
        <v>8534</v>
      </c>
    </row>
    <row r="2310" spans="15:18">
      <c r="O2310" s="13" t="s">
        <v>81</v>
      </c>
      <c r="P2310" s="13" t="s">
        <v>8535</v>
      </c>
      <c r="Q2310" s="13" t="s">
        <v>8536</v>
      </c>
      <c r="R2310" s="13" t="s">
        <v>8537</v>
      </c>
    </row>
    <row r="2311" spans="15:18">
      <c r="O2311" s="13" t="s">
        <v>237</v>
      </c>
      <c r="P2311" s="13" t="s">
        <v>8538</v>
      </c>
      <c r="Q2311" s="13" t="s">
        <v>6383</v>
      </c>
      <c r="R2311" s="13" t="s">
        <v>6384</v>
      </c>
    </row>
    <row r="2312" spans="15:18">
      <c r="O2312" s="13" t="s">
        <v>237</v>
      </c>
      <c r="P2312" s="13" t="s">
        <v>8539</v>
      </c>
      <c r="Q2312" s="13" t="s">
        <v>8540</v>
      </c>
      <c r="R2312" s="13" t="s">
        <v>8541</v>
      </c>
    </row>
    <row r="2313" spans="15:18">
      <c r="O2313" s="13" t="s">
        <v>237</v>
      </c>
      <c r="P2313" s="13" t="s">
        <v>8542</v>
      </c>
      <c r="Q2313" s="13" t="s">
        <v>8543</v>
      </c>
      <c r="R2313" s="13" t="s">
        <v>8544</v>
      </c>
    </row>
    <row r="2314" spans="15:18">
      <c r="O2314" s="13" t="s">
        <v>237</v>
      </c>
      <c r="P2314" s="13" t="s">
        <v>8545</v>
      </c>
      <c r="Q2314" s="13" t="s">
        <v>8546</v>
      </c>
      <c r="R2314" s="13" t="s">
        <v>8547</v>
      </c>
    </row>
    <row r="2315" spans="15:18">
      <c r="O2315" s="13" t="s">
        <v>237</v>
      </c>
      <c r="P2315" s="13" t="s">
        <v>8548</v>
      </c>
      <c r="Q2315" s="13" t="s">
        <v>8549</v>
      </c>
      <c r="R2315" s="13" t="s">
        <v>8550</v>
      </c>
    </row>
    <row r="2316" spans="15:18">
      <c r="O2316" s="13" t="s">
        <v>237</v>
      </c>
      <c r="P2316" s="13" t="s">
        <v>8551</v>
      </c>
      <c r="Q2316" s="13" t="s">
        <v>8552</v>
      </c>
      <c r="R2316" s="13" t="s">
        <v>8553</v>
      </c>
    </row>
    <row r="2317" spans="15:18">
      <c r="O2317" s="13" t="s">
        <v>237</v>
      </c>
      <c r="P2317" s="13" t="s">
        <v>8554</v>
      </c>
      <c r="Q2317" s="13" t="s">
        <v>8555</v>
      </c>
      <c r="R2317" s="13" t="s">
        <v>8556</v>
      </c>
    </row>
    <row r="2318" spans="15:18">
      <c r="O2318" s="13" t="s">
        <v>237</v>
      </c>
      <c r="P2318" s="13" t="s">
        <v>8557</v>
      </c>
      <c r="Q2318" s="13" t="s">
        <v>8558</v>
      </c>
      <c r="R2318" s="13" t="s">
        <v>8559</v>
      </c>
    </row>
    <row r="2319" spans="15:18">
      <c r="O2319" s="13" t="s">
        <v>237</v>
      </c>
      <c r="P2319" s="13" t="s">
        <v>8560</v>
      </c>
      <c r="Q2319" s="13" t="s">
        <v>8561</v>
      </c>
      <c r="R2319" s="13" t="s">
        <v>8562</v>
      </c>
    </row>
    <row r="2320" spans="15:18">
      <c r="O2320" s="13" t="s">
        <v>237</v>
      </c>
      <c r="P2320" s="13" t="s">
        <v>8563</v>
      </c>
      <c r="Q2320" s="13" t="s">
        <v>8564</v>
      </c>
      <c r="R2320" s="13" t="s">
        <v>8565</v>
      </c>
    </row>
    <row r="2321" spans="15:18">
      <c r="O2321" s="13" t="s">
        <v>237</v>
      </c>
      <c r="P2321" s="13" t="s">
        <v>8566</v>
      </c>
      <c r="Q2321" s="13" t="s">
        <v>8567</v>
      </c>
      <c r="R2321" s="13" t="s">
        <v>8568</v>
      </c>
    </row>
    <row r="2322" spans="15:18">
      <c r="O2322" s="13" t="s">
        <v>237</v>
      </c>
      <c r="P2322" s="13" t="s">
        <v>8569</v>
      </c>
      <c r="Q2322" s="13" t="s">
        <v>8570</v>
      </c>
      <c r="R2322" s="13" t="s">
        <v>8571</v>
      </c>
    </row>
    <row r="2323" spans="15:18">
      <c r="O2323" s="13" t="s">
        <v>237</v>
      </c>
      <c r="P2323" s="13" t="s">
        <v>8572</v>
      </c>
      <c r="Q2323" s="13" t="s">
        <v>8573</v>
      </c>
      <c r="R2323" s="13" t="s">
        <v>8574</v>
      </c>
    </row>
    <row r="2324" spans="15:18">
      <c r="O2324" s="13" t="s">
        <v>237</v>
      </c>
      <c r="P2324" s="13" t="s">
        <v>8575</v>
      </c>
      <c r="Q2324" s="13" t="s">
        <v>8576</v>
      </c>
      <c r="R2324" s="13" t="s">
        <v>8577</v>
      </c>
    </row>
    <row r="2325" spans="15:18">
      <c r="O2325" s="13" t="s">
        <v>237</v>
      </c>
      <c r="P2325" s="13" t="s">
        <v>8578</v>
      </c>
      <c r="Q2325" s="13" t="s">
        <v>2750</v>
      </c>
      <c r="R2325" s="13" t="s">
        <v>2751</v>
      </c>
    </row>
    <row r="2326" spans="15:18">
      <c r="O2326" s="13" t="s">
        <v>237</v>
      </c>
      <c r="P2326" s="13" t="s">
        <v>8579</v>
      </c>
      <c r="Q2326" s="13" t="s">
        <v>4781</v>
      </c>
      <c r="R2326" s="13" t="s">
        <v>4782</v>
      </c>
    </row>
    <row r="2327" spans="15:18">
      <c r="O2327" s="13" t="s">
        <v>237</v>
      </c>
      <c r="P2327" s="13" t="s">
        <v>8580</v>
      </c>
      <c r="Q2327" s="13" t="s">
        <v>8581</v>
      </c>
      <c r="R2327" s="13" t="s">
        <v>8582</v>
      </c>
    </row>
    <row r="2328" spans="15:18">
      <c r="O2328" s="13" t="s">
        <v>237</v>
      </c>
      <c r="P2328" s="13" t="s">
        <v>8583</v>
      </c>
      <c r="Q2328" s="13" t="s">
        <v>1381</v>
      </c>
      <c r="R2328" s="13" t="s">
        <v>1382</v>
      </c>
    </row>
    <row r="2329" spans="15:18">
      <c r="O2329" s="13" t="s">
        <v>237</v>
      </c>
      <c r="P2329" s="13" t="s">
        <v>8584</v>
      </c>
      <c r="Q2329" s="13" t="s">
        <v>3566</v>
      </c>
      <c r="R2329" s="13" t="s">
        <v>3567</v>
      </c>
    </row>
    <row r="2330" spans="15:18">
      <c r="O2330" s="13" t="s">
        <v>237</v>
      </c>
      <c r="P2330" s="13" t="s">
        <v>8585</v>
      </c>
      <c r="Q2330" s="13" t="s">
        <v>2702</v>
      </c>
      <c r="R2330" s="13" t="s">
        <v>2703</v>
      </c>
    </row>
    <row r="2331" spans="15:18">
      <c r="O2331" s="13" t="s">
        <v>237</v>
      </c>
      <c r="P2331" s="13" t="s">
        <v>8586</v>
      </c>
      <c r="Q2331" s="13" t="s">
        <v>8587</v>
      </c>
      <c r="R2331" s="13" t="s">
        <v>8588</v>
      </c>
    </row>
    <row r="2332" spans="15:18">
      <c r="O2332" s="13" t="s">
        <v>237</v>
      </c>
      <c r="P2332" s="13" t="s">
        <v>8589</v>
      </c>
      <c r="Q2332" s="13" t="s">
        <v>8590</v>
      </c>
      <c r="R2332" s="13" t="s">
        <v>8591</v>
      </c>
    </row>
    <row r="2333" spans="15:18">
      <c r="O2333" s="13" t="s">
        <v>237</v>
      </c>
      <c r="P2333" s="13" t="s">
        <v>8592</v>
      </c>
      <c r="Q2333" s="13" t="s">
        <v>8593</v>
      </c>
      <c r="R2333" s="13" t="s">
        <v>8594</v>
      </c>
    </row>
    <row r="2334" spans="15:18">
      <c r="O2334" s="13" t="s">
        <v>237</v>
      </c>
      <c r="P2334" s="13" t="s">
        <v>8595</v>
      </c>
      <c r="Q2334" s="13" t="s">
        <v>8596</v>
      </c>
      <c r="R2334" s="13" t="s">
        <v>8597</v>
      </c>
    </row>
    <row r="2335" spans="15:18">
      <c r="O2335" s="13" t="s">
        <v>237</v>
      </c>
      <c r="P2335" s="13" t="s">
        <v>8598</v>
      </c>
      <c r="Q2335" s="13" t="s">
        <v>8599</v>
      </c>
      <c r="R2335" s="13" t="s">
        <v>8600</v>
      </c>
    </row>
    <row r="2336" spans="15:18">
      <c r="O2336" s="13" t="s">
        <v>82</v>
      </c>
      <c r="P2336" s="13" t="s">
        <v>8601</v>
      </c>
      <c r="Q2336" s="13" t="s">
        <v>8602</v>
      </c>
      <c r="R2336" s="13" t="s">
        <v>8603</v>
      </c>
    </row>
    <row r="2337" spans="15:18">
      <c r="O2337" s="13" t="s">
        <v>82</v>
      </c>
      <c r="P2337" s="13" t="s">
        <v>8604</v>
      </c>
      <c r="Q2337" s="13" t="s">
        <v>8605</v>
      </c>
      <c r="R2337" s="13" t="s">
        <v>8606</v>
      </c>
    </row>
    <row r="2338" spans="15:18">
      <c r="O2338" s="13" t="s">
        <v>82</v>
      </c>
      <c r="P2338" s="13" t="s">
        <v>8607</v>
      </c>
      <c r="Q2338" s="13" t="s">
        <v>8608</v>
      </c>
      <c r="R2338" s="13" t="s">
        <v>8609</v>
      </c>
    </row>
    <row r="2339" spans="15:18">
      <c r="O2339" s="13" t="s">
        <v>82</v>
      </c>
      <c r="P2339" s="13" t="s">
        <v>8610</v>
      </c>
      <c r="Q2339" s="13" t="s">
        <v>8611</v>
      </c>
      <c r="R2339" s="13" t="s">
        <v>8612</v>
      </c>
    </row>
    <row r="2340" spans="15:18">
      <c r="O2340" s="13" t="s">
        <v>82</v>
      </c>
      <c r="P2340" s="13" t="s">
        <v>8613</v>
      </c>
      <c r="Q2340" s="13" t="s">
        <v>8614</v>
      </c>
      <c r="R2340" s="13" t="s">
        <v>8615</v>
      </c>
    </row>
    <row r="2341" spans="15:18">
      <c r="O2341" s="13" t="s">
        <v>82</v>
      </c>
      <c r="P2341" s="13" t="s">
        <v>8616</v>
      </c>
      <c r="Q2341" s="13" t="s">
        <v>8617</v>
      </c>
      <c r="R2341" s="13" t="s">
        <v>8618</v>
      </c>
    </row>
    <row r="2342" spans="15:18">
      <c r="O2342" s="13" t="s">
        <v>82</v>
      </c>
      <c r="P2342" s="13" t="s">
        <v>8619</v>
      </c>
      <c r="Q2342" s="13" t="s">
        <v>8620</v>
      </c>
      <c r="R2342" s="13" t="s">
        <v>8621</v>
      </c>
    </row>
    <row r="2343" spans="15:18">
      <c r="O2343" s="13" t="s">
        <v>82</v>
      </c>
      <c r="P2343" s="13" t="s">
        <v>8622</v>
      </c>
      <c r="Q2343" s="13" t="s">
        <v>8623</v>
      </c>
      <c r="R2343" s="13" t="s">
        <v>8624</v>
      </c>
    </row>
    <row r="2344" spans="15:18">
      <c r="O2344" s="13" t="s">
        <v>82</v>
      </c>
      <c r="P2344" s="13" t="s">
        <v>8625</v>
      </c>
      <c r="Q2344" s="13" t="s">
        <v>8626</v>
      </c>
      <c r="R2344" s="13" t="s">
        <v>8627</v>
      </c>
    </row>
    <row r="2345" spans="15:18">
      <c r="O2345" s="13" t="s">
        <v>82</v>
      </c>
      <c r="P2345" s="13" t="s">
        <v>8628</v>
      </c>
      <c r="Q2345" s="13" t="s">
        <v>8629</v>
      </c>
      <c r="R2345" s="13" t="s">
        <v>8630</v>
      </c>
    </row>
    <row r="2346" spans="15:18">
      <c r="O2346" s="13" t="s">
        <v>82</v>
      </c>
      <c r="P2346" s="13" t="s">
        <v>8631</v>
      </c>
      <c r="Q2346" s="13" t="s">
        <v>8044</v>
      </c>
      <c r="R2346" s="13" t="s">
        <v>8045</v>
      </c>
    </row>
    <row r="2347" spans="15:18">
      <c r="O2347" s="13" t="s">
        <v>82</v>
      </c>
      <c r="P2347" s="13" t="s">
        <v>8632</v>
      </c>
      <c r="Q2347" s="13" t="s">
        <v>8633</v>
      </c>
      <c r="R2347" s="13" t="s">
        <v>8634</v>
      </c>
    </row>
    <row r="2348" spans="15:18">
      <c r="O2348" s="13" t="s">
        <v>82</v>
      </c>
      <c r="P2348" s="13" t="s">
        <v>8635</v>
      </c>
      <c r="Q2348" s="13" t="s">
        <v>8636</v>
      </c>
      <c r="R2348" s="13" t="s">
        <v>8637</v>
      </c>
    </row>
    <row r="2349" spans="15:18">
      <c r="O2349" s="13" t="s">
        <v>82</v>
      </c>
      <c r="P2349" s="13" t="s">
        <v>8638</v>
      </c>
      <c r="Q2349" s="13" t="s">
        <v>8639</v>
      </c>
      <c r="R2349" s="13" t="s">
        <v>8640</v>
      </c>
    </row>
    <row r="2350" spans="15:18">
      <c r="O2350" s="13" t="s">
        <v>82</v>
      </c>
      <c r="P2350" s="13" t="s">
        <v>8641</v>
      </c>
      <c r="Q2350" s="13" t="s">
        <v>8642</v>
      </c>
      <c r="R2350" s="13" t="s">
        <v>8643</v>
      </c>
    </row>
    <row r="2351" spans="15:18">
      <c r="O2351" s="13" t="s">
        <v>82</v>
      </c>
      <c r="P2351" s="13" t="s">
        <v>8644</v>
      </c>
      <c r="Q2351" s="13" t="s">
        <v>8645</v>
      </c>
      <c r="R2351" s="13" t="s">
        <v>8646</v>
      </c>
    </row>
    <row r="2352" spans="15:18">
      <c r="O2352" s="13" t="s">
        <v>82</v>
      </c>
      <c r="P2352" s="13" t="s">
        <v>8647</v>
      </c>
      <c r="Q2352" s="13" t="s">
        <v>635</v>
      </c>
      <c r="R2352" s="13" t="s">
        <v>636</v>
      </c>
    </row>
    <row r="2353" spans="15:18">
      <c r="O2353" s="13" t="s">
        <v>82</v>
      </c>
      <c r="P2353" s="13" t="s">
        <v>8648</v>
      </c>
      <c r="Q2353" s="13" t="s">
        <v>2551</v>
      </c>
      <c r="R2353" s="13" t="s">
        <v>2552</v>
      </c>
    </row>
    <row r="2354" spans="15:18">
      <c r="O2354" s="13" t="s">
        <v>82</v>
      </c>
      <c r="P2354" s="13" t="s">
        <v>8649</v>
      </c>
      <c r="Q2354" s="13" t="s">
        <v>8650</v>
      </c>
      <c r="R2354" s="13" t="s">
        <v>8651</v>
      </c>
    </row>
    <row r="2355" spans="15:18">
      <c r="O2355" s="13" t="s">
        <v>82</v>
      </c>
      <c r="P2355" s="13" t="s">
        <v>8652</v>
      </c>
      <c r="Q2355" s="13" t="s">
        <v>8653</v>
      </c>
      <c r="R2355" s="13" t="s">
        <v>8654</v>
      </c>
    </row>
    <row r="2356" spans="15:18">
      <c r="O2356" s="13" t="s">
        <v>82</v>
      </c>
      <c r="P2356" s="13" t="s">
        <v>8655</v>
      </c>
      <c r="Q2356" s="13" t="s">
        <v>8656</v>
      </c>
      <c r="R2356" s="13" t="s">
        <v>8657</v>
      </c>
    </row>
    <row r="2357" spans="15:18">
      <c r="O2357" s="13" t="s">
        <v>82</v>
      </c>
      <c r="P2357" s="13" t="s">
        <v>8658</v>
      </c>
      <c r="Q2357" s="13" t="s">
        <v>8659</v>
      </c>
      <c r="R2357" s="13" t="s">
        <v>8660</v>
      </c>
    </row>
    <row r="2358" spans="15:18">
      <c r="O2358" s="13" t="s">
        <v>82</v>
      </c>
      <c r="P2358" s="13" t="s">
        <v>8661</v>
      </c>
      <c r="Q2358" s="13" t="s">
        <v>8662</v>
      </c>
      <c r="R2358" s="13" t="s">
        <v>8663</v>
      </c>
    </row>
    <row r="2359" spans="15:18">
      <c r="O2359" s="13" t="s">
        <v>82</v>
      </c>
      <c r="P2359" s="13" t="s">
        <v>8664</v>
      </c>
      <c r="Q2359" s="13" t="s">
        <v>8665</v>
      </c>
      <c r="R2359" s="13" t="s">
        <v>1804</v>
      </c>
    </row>
    <row r="2360" spans="15:18">
      <c r="O2360" s="13" t="s">
        <v>82</v>
      </c>
      <c r="P2360" s="13" t="s">
        <v>8666</v>
      </c>
      <c r="Q2360" s="13" t="s">
        <v>7589</v>
      </c>
      <c r="R2360" s="13" t="s">
        <v>8667</v>
      </c>
    </row>
    <row r="2361" spans="15:18">
      <c r="O2361" s="13" t="s">
        <v>82</v>
      </c>
      <c r="P2361" s="13" t="s">
        <v>8668</v>
      </c>
      <c r="Q2361" s="13" t="s">
        <v>8669</v>
      </c>
      <c r="R2361" s="13" t="s">
        <v>8670</v>
      </c>
    </row>
    <row r="2362" spans="15:18">
      <c r="O2362" s="13" t="s">
        <v>82</v>
      </c>
      <c r="P2362" s="13" t="s">
        <v>8671</v>
      </c>
      <c r="Q2362" s="13" t="s">
        <v>8672</v>
      </c>
      <c r="R2362" s="13" t="s">
        <v>8673</v>
      </c>
    </row>
    <row r="2363" spans="15:18">
      <c r="O2363" s="13" t="s">
        <v>82</v>
      </c>
      <c r="P2363" s="13" t="s">
        <v>8674</v>
      </c>
      <c r="Q2363" s="13" t="s">
        <v>8675</v>
      </c>
      <c r="R2363" s="13" t="s">
        <v>8676</v>
      </c>
    </row>
    <row r="2364" spans="15:18">
      <c r="O2364" s="13" t="s">
        <v>82</v>
      </c>
      <c r="P2364" s="13" t="s">
        <v>8677</v>
      </c>
      <c r="Q2364" s="13" t="s">
        <v>8678</v>
      </c>
      <c r="R2364" s="13" t="s">
        <v>8679</v>
      </c>
    </row>
    <row r="2365" spans="15:18">
      <c r="O2365" s="13" t="s">
        <v>82</v>
      </c>
      <c r="P2365" s="13" t="s">
        <v>8680</v>
      </c>
      <c r="Q2365" s="13" t="s">
        <v>8681</v>
      </c>
      <c r="R2365" s="13" t="s">
        <v>8682</v>
      </c>
    </row>
    <row r="2366" spans="15:18">
      <c r="O2366" s="13" t="s">
        <v>82</v>
      </c>
      <c r="P2366" s="13" t="s">
        <v>8683</v>
      </c>
      <c r="Q2366" s="13" t="s">
        <v>8684</v>
      </c>
      <c r="R2366" s="13" t="s">
        <v>8685</v>
      </c>
    </row>
    <row r="2367" spans="15:18">
      <c r="O2367" s="13" t="s">
        <v>82</v>
      </c>
      <c r="P2367" s="13" t="s">
        <v>8686</v>
      </c>
      <c r="Q2367" s="13" t="s">
        <v>8687</v>
      </c>
      <c r="R2367" s="13" t="s">
        <v>8688</v>
      </c>
    </row>
    <row r="2368" spans="15:18">
      <c r="O2368" s="13" t="s">
        <v>83</v>
      </c>
      <c r="P2368" s="13" t="s">
        <v>8689</v>
      </c>
      <c r="Q2368" s="13" t="s">
        <v>8690</v>
      </c>
      <c r="R2368" s="13" t="s">
        <v>8691</v>
      </c>
    </row>
    <row r="2369" spans="15:18">
      <c r="O2369" s="13" t="s">
        <v>83</v>
      </c>
      <c r="P2369" s="13" t="s">
        <v>8692</v>
      </c>
      <c r="Q2369" s="13" t="s">
        <v>8693</v>
      </c>
      <c r="R2369" s="13" t="s">
        <v>8694</v>
      </c>
    </row>
    <row r="2370" spans="15:18">
      <c r="O2370" s="13" t="s">
        <v>83</v>
      </c>
      <c r="P2370" s="13" t="s">
        <v>8695</v>
      </c>
      <c r="Q2370" s="13" t="s">
        <v>8696</v>
      </c>
      <c r="R2370" s="13" t="s">
        <v>8697</v>
      </c>
    </row>
    <row r="2371" spans="15:18">
      <c r="O2371" s="13" t="s">
        <v>83</v>
      </c>
      <c r="P2371" s="13" t="s">
        <v>8698</v>
      </c>
      <c r="Q2371" s="13" t="s">
        <v>8699</v>
      </c>
      <c r="R2371" s="13" t="s">
        <v>8700</v>
      </c>
    </row>
    <row r="2372" spans="15:18">
      <c r="O2372" s="13" t="s">
        <v>83</v>
      </c>
      <c r="P2372" s="13" t="s">
        <v>8701</v>
      </c>
      <c r="Q2372" s="13" t="s">
        <v>8702</v>
      </c>
      <c r="R2372" s="13" t="s">
        <v>8703</v>
      </c>
    </row>
    <row r="2373" spans="15:18">
      <c r="O2373" s="13" t="s">
        <v>83</v>
      </c>
      <c r="P2373" s="13" t="s">
        <v>8704</v>
      </c>
      <c r="Q2373" s="13" t="s">
        <v>8705</v>
      </c>
      <c r="R2373" s="13" t="s">
        <v>8706</v>
      </c>
    </row>
    <row r="2374" spans="15:18">
      <c r="O2374" s="13" t="s">
        <v>83</v>
      </c>
      <c r="P2374" s="13" t="s">
        <v>8707</v>
      </c>
      <c r="Q2374" s="13" t="s">
        <v>1403</v>
      </c>
      <c r="R2374" s="13" t="s">
        <v>1404</v>
      </c>
    </row>
    <row r="2375" spans="15:18">
      <c r="O2375" s="13" t="s">
        <v>83</v>
      </c>
      <c r="P2375" s="13" t="s">
        <v>8708</v>
      </c>
      <c r="Q2375" s="13" t="s">
        <v>8709</v>
      </c>
      <c r="R2375" s="13" t="s">
        <v>8710</v>
      </c>
    </row>
    <row r="2376" spans="15:18">
      <c r="O2376" s="13" t="s">
        <v>83</v>
      </c>
      <c r="P2376" s="13" t="s">
        <v>8711</v>
      </c>
      <c r="Q2376" s="13" t="s">
        <v>8712</v>
      </c>
      <c r="R2376" s="13" t="s">
        <v>8713</v>
      </c>
    </row>
    <row r="2377" spans="15:18">
      <c r="O2377" s="13" t="s">
        <v>83</v>
      </c>
      <c r="P2377" s="13" t="s">
        <v>8714</v>
      </c>
      <c r="Q2377" s="13" t="s">
        <v>8715</v>
      </c>
      <c r="R2377" s="13" t="s">
        <v>8716</v>
      </c>
    </row>
    <row r="2378" spans="15:18">
      <c r="O2378" s="13" t="s">
        <v>83</v>
      </c>
      <c r="P2378" s="13" t="s">
        <v>8717</v>
      </c>
      <c r="Q2378" s="13" t="s">
        <v>8718</v>
      </c>
      <c r="R2378" s="13" t="s">
        <v>3707</v>
      </c>
    </row>
    <row r="2379" spans="15:18">
      <c r="O2379" s="13" t="s">
        <v>83</v>
      </c>
      <c r="P2379" s="13" t="s">
        <v>8719</v>
      </c>
      <c r="Q2379" s="13" t="s">
        <v>8720</v>
      </c>
      <c r="R2379" s="13" t="s">
        <v>8721</v>
      </c>
    </row>
    <row r="2380" spans="15:18">
      <c r="O2380" s="13" t="s">
        <v>83</v>
      </c>
      <c r="P2380" s="13" t="s">
        <v>8722</v>
      </c>
      <c r="Q2380" s="13" t="s">
        <v>8723</v>
      </c>
      <c r="R2380" s="13" t="s">
        <v>8724</v>
      </c>
    </row>
    <row r="2381" spans="15:18">
      <c r="O2381" s="13" t="s">
        <v>83</v>
      </c>
      <c r="P2381" s="13" t="s">
        <v>8725</v>
      </c>
      <c r="Q2381" s="13" t="s">
        <v>8726</v>
      </c>
      <c r="R2381" s="13" t="s">
        <v>8727</v>
      </c>
    </row>
    <row r="2382" spans="15:18">
      <c r="O2382" s="13" t="s">
        <v>83</v>
      </c>
      <c r="P2382" s="13" t="s">
        <v>8728</v>
      </c>
      <c r="Q2382" s="13" t="s">
        <v>7130</v>
      </c>
      <c r="R2382" s="13" t="s">
        <v>8729</v>
      </c>
    </row>
    <row r="2383" spans="15:18">
      <c r="O2383" s="13" t="s">
        <v>83</v>
      </c>
      <c r="P2383" s="13" t="s">
        <v>8730</v>
      </c>
      <c r="Q2383" s="13" t="s">
        <v>8731</v>
      </c>
      <c r="R2383" s="13" t="s">
        <v>8732</v>
      </c>
    </row>
    <row r="2384" spans="15:18">
      <c r="O2384" s="13" t="s">
        <v>83</v>
      </c>
      <c r="P2384" s="13" t="s">
        <v>8733</v>
      </c>
      <c r="Q2384" s="13" t="s">
        <v>8734</v>
      </c>
      <c r="R2384" s="13" t="s">
        <v>8735</v>
      </c>
    </row>
    <row r="2385" spans="15:18">
      <c r="O2385" s="13" t="s">
        <v>83</v>
      </c>
      <c r="P2385" s="13" t="s">
        <v>8736</v>
      </c>
      <c r="Q2385" s="13" t="s">
        <v>8737</v>
      </c>
      <c r="R2385" s="13" t="s">
        <v>8738</v>
      </c>
    </row>
    <row r="2386" spans="15:18">
      <c r="O2386" s="13" t="s">
        <v>84</v>
      </c>
      <c r="P2386" s="13" t="s">
        <v>8739</v>
      </c>
      <c r="Q2386" s="13" t="s">
        <v>8740</v>
      </c>
      <c r="R2386" s="13" t="s">
        <v>8741</v>
      </c>
    </row>
    <row r="2387" spans="15:18">
      <c r="O2387" s="13" t="s">
        <v>84</v>
      </c>
      <c r="P2387" s="13" t="s">
        <v>8742</v>
      </c>
      <c r="Q2387" s="13" t="s">
        <v>8743</v>
      </c>
      <c r="R2387" s="13" t="s">
        <v>8744</v>
      </c>
    </row>
    <row r="2388" spans="15:18">
      <c r="O2388" s="13" t="s">
        <v>84</v>
      </c>
      <c r="P2388" s="13" t="s">
        <v>8745</v>
      </c>
      <c r="Q2388" s="13" t="s">
        <v>8746</v>
      </c>
      <c r="R2388" s="13" t="s">
        <v>8747</v>
      </c>
    </row>
    <row r="2389" spans="15:18">
      <c r="O2389" s="13" t="s">
        <v>84</v>
      </c>
      <c r="P2389" s="13" t="s">
        <v>8748</v>
      </c>
      <c r="Q2389" s="13" t="s">
        <v>8749</v>
      </c>
      <c r="R2389" s="13" t="s">
        <v>8750</v>
      </c>
    </row>
    <row r="2390" spans="15:18">
      <c r="O2390" s="13" t="s">
        <v>84</v>
      </c>
      <c r="P2390" s="13" t="s">
        <v>8751</v>
      </c>
      <c r="Q2390" s="13" t="s">
        <v>8752</v>
      </c>
      <c r="R2390" s="13" t="s">
        <v>8753</v>
      </c>
    </row>
    <row r="2391" spans="15:18">
      <c r="O2391" s="13" t="s">
        <v>84</v>
      </c>
      <c r="P2391" s="13" t="s">
        <v>8754</v>
      </c>
      <c r="Q2391" s="13" t="s">
        <v>8755</v>
      </c>
      <c r="R2391" s="13" t="s">
        <v>8756</v>
      </c>
    </row>
    <row r="2392" spans="15:18">
      <c r="O2392" s="13" t="s">
        <v>84</v>
      </c>
      <c r="P2392" s="13" t="s">
        <v>8757</v>
      </c>
      <c r="Q2392" s="13" t="s">
        <v>8758</v>
      </c>
      <c r="R2392" s="13" t="s">
        <v>8759</v>
      </c>
    </row>
    <row r="2393" spans="15:18">
      <c r="O2393" s="13" t="s">
        <v>84</v>
      </c>
      <c r="P2393" s="13" t="s">
        <v>8760</v>
      </c>
      <c r="Q2393" s="13" t="s">
        <v>8761</v>
      </c>
      <c r="R2393" s="13" t="s">
        <v>8762</v>
      </c>
    </row>
    <row r="2394" spans="15:18">
      <c r="O2394" s="13" t="s">
        <v>84</v>
      </c>
      <c r="P2394" s="13" t="s">
        <v>8763</v>
      </c>
      <c r="Q2394" s="13" t="s">
        <v>8764</v>
      </c>
      <c r="R2394" s="13" t="s">
        <v>8765</v>
      </c>
    </row>
    <row r="2395" spans="15:18">
      <c r="O2395" s="13" t="s">
        <v>84</v>
      </c>
      <c r="P2395" s="13" t="s">
        <v>8766</v>
      </c>
      <c r="Q2395" s="13" t="s">
        <v>1418</v>
      </c>
      <c r="R2395" s="13" t="s">
        <v>1419</v>
      </c>
    </row>
    <row r="2396" spans="15:18">
      <c r="O2396" s="13" t="s">
        <v>84</v>
      </c>
      <c r="P2396" s="13" t="s">
        <v>8767</v>
      </c>
      <c r="Q2396" s="13" t="s">
        <v>8768</v>
      </c>
      <c r="R2396" s="13" t="s">
        <v>8769</v>
      </c>
    </row>
    <row r="2397" spans="15:18">
      <c r="O2397" s="13" t="s">
        <v>84</v>
      </c>
      <c r="P2397" s="13" t="s">
        <v>8770</v>
      </c>
      <c r="Q2397" s="13" t="s">
        <v>8771</v>
      </c>
      <c r="R2397" s="13" t="s">
        <v>8772</v>
      </c>
    </row>
    <row r="2398" spans="15:18">
      <c r="O2398" s="13" t="s">
        <v>84</v>
      </c>
      <c r="P2398" s="13" t="s">
        <v>8773</v>
      </c>
      <c r="Q2398" s="13" t="s">
        <v>8774</v>
      </c>
      <c r="R2398" s="13" t="s">
        <v>8775</v>
      </c>
    </row>
    <row r="2399" spans="15:18">
      <c r="O2399" s="13" t="s">
        <v>84</v>
      </c>
      <c r="P2399" s="13" t="s">
        <v>8776</v>
      </c>
      <c r="Q2399" s="13" t="s">
        <v>8777</v>
      </c>
      <c r="R2399" s="13" t="s">
        <v>8778</v>
      </c>
    </row>
    <row r="2400" spans="15:18">
      <c r="O2400" s="13" t="s">
        <v>85</v>
      </c>
      <c r="P2400" s="13" t="s">
        <v>8779</v>
      </c>
      <c r="Q2400" s="13" t="s">
        <v>8780</v>
      </c>
      <c r="R2400" s="13" t="s">
        <v>8781</v>
      </c>
    </row>
    <row r="2401" spans="15:18">
      <c r="O2401" s="13" t="s">
        <v>85</v>
      </c>
      <c r="P2401" s="13" t="s">
        <v>8782</v>
      </c>
      <c r="Q2401" s="13" t="s">
        <v>8783</v>
      </c>
      <c r="R2401" s="13" t="s">
        <v>8784</v>
      </c>
    </row>
    <row r="2402" spans="15:18">
      <c r="O2402" s="13" t="s">
        <v>85</v>
      </c>
      <c r="P2402" s="13" t="s">
        <v>8785</v>
      </c>
      <c r="Q2402" s="13" t="s">
        <v>8786</v>
      </c>
      <c r="R2402" s="13" t="s">
        <v>8787</v>
      </c>
    </row>
    <row r="2403" spans="15:18">
      <c r="O2403" s="13" t="s">
        <v>85</v>
      </c>
      <c r="P2403" s="13" t="s">
        <v>8788</v>
      </c>
      <c r="Q2403" s="13" t="s">
        <v>8789</v>
      </c>
      <c r="R2403" s="13" t="s">
        <v>8790</v>
      </c>
    </row>
    <row r="2404" spans="15:18">
      <c r="O2404" s="13" t="s">
        <v>85</v>
      </c>
      <c r="P2404" s="13" t="s">
        <v>8791</v>
      </c>
      <c r="Q2404" s="13" t="s">
        <v>8792</v>
      </c>
      <c r="R2404" s="13" t="s">
        <v>8793</v>
      </c>
    </row>
    <row r="2405" spans="15:18">
      <c r="O2405" s="13" t="s">
        <v>85</v>
      </c>
      <c r="P2405" s="13" t="s">
        <v>8794</v>
      </c>
      <c r="Q2405" s="13" t="s">
        <v>8795</v>
      </c>
      <c r="R2405" s="13" t="s">
        <v>8796</v>
      </c>
    </row>
    <row r="2406" spans="15:18">
      <c r="O2406" s="13" t="s">
        <v>85</v>
      </c>
      <c r="P2406" s="13" t="s">
        <v>8797</v>
      </c>
      <c r="Q2406" s="13" t="s">
        <v>8798</v>
      </c>
      <c r="R2406" s="13" t="s">
        <v>8799</v>
      </c>
    </row>
    <row r="2407" spans="15:18">
      <c r="O2407" s="13" t="s">
        <v>85</v>
      </c>
      <c r="P2407" s="13" t="s">
        <v>8800</v>
      </c>
      <c r="Q2407" s="13" t="s">
        <v>1395</v>
      </c>
      <c r="R2407" s="13" t="s">
        <v>1396</v>
      </c>
    </row>
    <row r="2408" spans="15:18">
      <c r="O2408" s="13" t="s">
        <v>85</v>
      </c>
      <c r="P2408" s="13" t="s">
        <v>8801</v>
      </c>
      <c r="Q2408" s="13" t="s">
        <v>8802</v>
      </c>
      <c r="R2408" s="13" t="s">
        <v>8803</v>
      </c>
    </row>
    <row r="2409" spans="15:18">
      <c r="O2409" s="13" t="s">
        <v>85</v>
      </c>
      <c r="P2409" s="13" t="s">
        <v>8804</v>
      </c>
      <c r="Q2409" s="13" t="s">
        <v>8805</v>
      </c>
      <c r="R2409" s="13" t="s">
        <v>8806</v>
      </c>
    </row>
    <row r="2410" spans="15:18">
      <c r="O2410" s="13" t="s">
        <v>85</v>
      </c>
      <c r="P2410" s="13" t="s">
        <v>8807</v>
      </c>
      <c r="Q2410" s="13" t="s">
        <v>8808</v>
      </c>
      <c r="R2410" s="13" t="s">
        <v>8809</v>
      </c>
    </row>
    <row r="2411" spans="15:18">
      <c r="O2411" s="13" t="s">
        <v>85</v>
      </c>
      <c r="P2411" s="13" t="s">
        <v>8810</v>
      </c>
      <c r="Q2411" s="13" t="s">
        <v>8811</v>
      </c>
      <c r="R2411" s="13" t="s">
        <v>8812</v>
      </c>
    </row>
    <row r="2412" spans="15:18">
      <c r="O2412" s="13" t="s">
        <v>85</v>
      </c>
      <c r="P2412" s="13" t="s">
        <v>8813</v>
      </c>
      <c r="Q2412" s="13" t="s">
        <v>8814</v>
      </c>
      <c r="R2412" s="13" t="s">
        <v>8815</v>
      </c>
    </row>
    <row r="2413" spans="15:18">
      <c r="O2413" s="13" t="s">
        <v>85</v>
      </c>
      <c r="P2413" s="13" t="s">
        <v>8816</v>
      </c>
      <c r="Q2413" s="13" t="s">
        <v>8817</v>
      </c>
      <c r="R2413" s="13" t="s">
        <v>8818</v>
      </c>
    </row>
    <row r="2414" spans="15:18">
      <c r="O2414" s="13" t="s">
        <v>85</v>
      </c>
      <c r="P2414" s="13" t="s">
        <v>8819</v>
      </c>
      <c r="Q2414" s="13" t="s">
        <v>6669</v>
      </c>
      <c r="R2414" s="13" t="s">
        <v>6670</v>
      </c>
    </row>
    <row r="2415" spans="15:18">
      <c r="O2415" s="13" t="s">
        <v>85</v>
      </c>
      <c r="P2415" s="13" t="s">
        <v>8820</v>
      </c>
      <c r="Q2415" s="13" t="s">
        <v>8821</v>
      </c>
      <c r="R2415" s="13" t="s">
        <v>8822</v>
      </c>
    </row>
    <row r="2416" spans="15:18">
      <c r="O2416" s="13" t="s">
        <v>86</v>
      </c>
      <c r="P2416" s="13" t="s">
        <v>8823</v>
      </c>
      <c r="Q2416" s="13" t="s">
        <v>2453</v>
      </c>
      <c r="R2416" s="13" t="s">
        <v>2454</v>
      </c>
    </row>
    <row r="2417" spans="15:18">
      <c r="O2417" s="13" t="s">
        <v>86</v>
      </c>
      <c r="P2417" s="13" t="s">
        <v>8824</v>
      </c>
      <c r="Q2417" s="13" t="s">
        <v>8825</v>
      </c>
      <c r="R2417" s="13" t="s">
        <v>8826</v>
      </c>
    </row>
    <row r="2418" spans="15:18">
      <c r="O2418" s="13" t="s">
        <v>86</v>
      </c>
      <c r="P2418" s="13" t="s">
        <v>8827</v>
      </c>
      <c r="Q2418" s="13" t="s">
        <v>8828</v>
      </c>
      <c r="R2418" s="13" t="s">
        <v>8829</v>
      </c>
    </row>
    <row r="2419" spans="15:18">
      <c r="O2419" s="13" t="s">
        <v>86</v>
      </c>
      <c r="P2419" s="13" t="s">
        <v>8830</v>
      </c>
      <c r="Q2419" s="13" t="s">
        <v>8831</v>
      </c>
      <c r="R2419" s="13" t="s">
        <v>8832</v>
      </c>
    </row>
    <row r="2420" spans="15:18">
      <c r="O2420" s="13" t="s">
        <v>86</v>
      </c>
      <c r="P2420" s="13" t="s">
        <v>8833</v>
      </c>
      <c r="Q2420" s="13" t="s">
        <v>8834</v>
      </c>
      <c r="R2420" s="13" t="s">
        <v>8835</v>
      </c>
    </row>
    <row r="2421" spans="15:18">
      <c r="O2421" s="13" t="s">
        <v>86</v>
      </c>
      <c r="P2421" s="13" t="s">
        <v>8836</v>
      </c>
      <c r="Q2421" s="13" t="s">
        <v>8837</v>
      </c>
      <c r="R2421" s="13" t="s">
        <v>8838</v>
      </c>
    </row>
    <row r="2422" spans="15:18">
      <c r="O2422" s="13" t="s">
        <v>86</v>
      </c>
      <c r="P2422" s="13" t="s">
        <v>8839</v>
      </c>
      <c r="Q2422" s="13" t="s">
        <v>1463</v>
      </c>
      <c r="R2422" s="13" t="s">
        <v>1464</v>
      </c>
    </row>
    <row r="2423" spans="15:18">
      <c r="O2423" s="13" t="s">
        <v>86</v>
      </c>
      <c r="P2423" s="13" t="s">
        <v>8840</v>
      </c>
      <c r="Q2423" s="13" t="s">
        <v>8841</v>
      </c>
      <c r="R2423" s="13" t="s">
        <v>8842</v>
      </c>
    </row>
    <row r="2424" spans="15:18">
      <c r="O2424" s="13" t="s">
        <v>86</v>
      </c>
      <c r="P2424" s="13" t="s">
        <v>8843</v>
      </c>
      <c r="Q2424" s="13" t="s">
        <v>8844</v>
      </c>
      <c r="R2424" s="13" t="s">
        <v>8845</v>
      </c>
    </row>
    <row r="2425" spans="15:18">
      <c r="O2425" s="13" t="s">
        <v>86</v>
      </c>
      <c r="P2425" s="13" t="s">
        <v>8846</v>
      </c>
      <c r="Q2425" s="13" t="s">
        <v>8847</v>
      </c>
      <c r="R2425" s="13" t="s">
        <v>8848</v>
      </c>
    </row>
    <row r="2426" spans="15:18">
      <c r="O2426" s="13" t="s">
        <v>86</v>
      </c>
      <c r="P2426" s="13" t="s">
        <v>8849</v>
      </c>
      <c r="Q2426" s="13" t="s">
        <v>6511</v>
      </c>
      <c r="R2426" s="13" t="s">
        <v>6512</v>
      </c>
    </row>
    <row r="2427" spans="15:18">
      <c r="O2427" s="13" t="s">
        <v>86</v>
      </c>
      <c r="P2427" s="13" t="s">
        <v>8850</v>
      </c>
      <c r="Q2427" s="13" t="s">
        <v>8851</v>
      </c>
      <c r="R2427" s="13" t="s">
        <v>8852</v>
      </c>
    </row>
    <row r="2428" spans="15:18">
      <c r="O2428" s="13" t="s">
        <v>86</v>
      </c>
      <c r="P2428" s="13" t="s">
        <v>8853</v>
      </c>
      <c r="Q2428" s="13" t="s">
        <v>8854</v>
      </c>
      <c r="R2428" s="13" t="s">
        <v>8855</v>
      </c>
    </row>
    <row r="2429" spans="15:18">
      <c r="O2429" s="13" t="s">
        <v>86</v>
      </c>
      <c r="P2429" s="13" t="s">
        <v>8856</v>
      </c>
      <c r="Q2429" s="13" t="s">
        <v>8857</v>
      </c>
      <c r="R2429" s="13" t="s">
        <v>8858</v>
      </c>
    </row>
    <row r="2430" spans="15:18">
      <c r="O2430" s="13" t="s">
        <v>86</v>
      </c>
      <c r="P2430" s="13" t="s">
        <v>8859</v>
      </c>
      <c r="Q2430" s="13" t="s">
        <v>8860</v>
      </c>
      <c r="R2430" s="13" t="s">
        <v>8861</v>
      </c>
    </row>
    <row r="2431" spans="15:18">
      <c r="O2431" s="13" t="s">
        <v>86</v>
      </c>
      <c r="P2431" s="13" t="s">
        <v>8862</v>
      </c>
      <c r="Q2431" s="13" t="s">
        <v>8863</v>
      </c>
      <c r="R2431" s="13" t="s">
        <v>8864</v>
      </c>
    </row>
    <row r="2432" spans="15:18">
      <c r="O2432" s="13" t="s">
        <v>86</v>
      </c>
      <c r="P2432" s="13" t="s">
        <v>8865</v>
      </c>
      <c r="Q2432" s="13" t="s">
        <v>6620</v>
      </c>
      <c r="R2432" s="13" t="s">
        <v>8181</v>
      </c>
    </row>
    <row r="2433" spans="15:18">
      <c r="O2433" s="13" t="s">
        <v>86</v>
      </c>
      <c r="P2433" s="13" t="s">
        <v>8866</v>
      </c>
      <c r="Q2433" s="13" t="s">
        <v>8867</v>
      </c>
      <c r="R2433" s="13" t="s">
        <v>8868</v>
      </c>
    </row>
    <row r="2434" spans="15:18">
      <c r="O2434" s="13" t="s">
        <v>86</v>
      </c>
      <c r="P2434" s="13" t="s">
        <v>8869</v>
      </c>
      <c r="Q2434" s="13" t="s">
        <v>1426</v>
      </c>
      <c r="R2434" s="13" t="s">
        <v>1427</v>
      </c>
    </row>
    <row r="2435" spans="15:18">
      <c r="O2435" s="13" t="s">
        <v>86</v>
      </c>
      <c r="P2435" s="13" t="s">
        <v>8870</v>
      </c>
      <c r="Q2435" s="13" t="s">
        <v>3591</v>
      </c>
      <c r="R2435" s="13" t="s">
        <v>8871</v>
      </c>
    </row>
    <row r="2436" spans="15:18">
      <c r="O2436" s="13" t="s">
        <v>87</v>
      </c>
      <c r="P2436" s="13" t="s">
        <v>8872</v>
      </c>
      <c r="Q2436" s="13" t="s">
        <v>8873</v>
      </c>
      <c r="R2436" s="13" t="s">
        <v>8874</v>
      </c>
    </row>
    <row r="2437" spans="15:18">
      <c r="O2437" s="13" t="s">
        <v>87</v>
      </c>
      <c r="P2437" s="13" t="s">
        <v>8875</v>
      </c>
      <c r="Q2437" s="13" t="s">
        <v>8876</v>
      </c>
      <c r="R2437" s="13" t="s">
        <v>8877</v>
      </c>
    </row>
    <row r="2438" spans="15:18">
      <c r="O2438" s="13" t="s">
        <v>87</v>
      </c>
      <c r="P2438" s="13" t="s">
        <v>8878</v>
      </c>
      <c r="Q2438" s="13" t="s">
        <v>8879</v>
      </c>
      <c r="R2438" s="13" t="s">
        <v>8880</v>
      </c>
    </row>
    <row r="2439" spans="15:18">
      <c r="O2439" s="13" t="s">
        <v>87</v>
      </c>
      <c r="P2439" s="13" t="s">
        <v>8881</v>
      </c>
      <c r="Q2439" s="13" t="s">
        <v>8882</v>
      </c>
      <c r="R2439" s="13" t="s">
        <v>8883</v>
      </c>
    </row>
    <row r="2440" spans="15:18">
      <c r="O2440" s="13" t="s">
        <v>87</v>
      </c>
      <c r="P2440" s="13" t="s">
        <v>8884</v>
      </c>
      <c r="Q2440" s="13" t="s">
        <v>3993</v>
      </c>
      <c r="R2440" s="13" t="s">
        <v>3994</v>
      </c>
    </row>
    <row r="2441" spans="15:18">
      <c r="O2441" s="13" t="s">
        <v>87</v>
      </c>
      <c r="P2441" s="13" t="s">
        <v>8885</v>
      </c>
      <c r="Q2441" s="13" t="s">
        <v>8886</v>
      </c>
      <c r="R2441" s="13" t="s">
        <v>8887</v>
      </c>
    </row>
    <row r="2442" spans="15:18">
      <c r="O2442" s="13" t="s">
        <v>87</v>
      </c>
      <c r="P2442" s="13" t="s">
        <v>8888</v>
      </c>
      <c r="Q2442" s="13" t="s">
        <v>8889</v>
      </c>
      <c r="R2442" s="13" t="s">
        <v>8890</v>
      </c>
    </row>
    <row r="2443" spans="15:18">
      <c r="O2443" s="13" t="s">
        <v>87</v>
      </c>
      <c r="P2443" s="13" t="s">
        <v>8891</v>
      </c>
      <c r="Q2443" s="13" t="s">
        <v>8892</v>
      </c>
      <c r="R2443" s="13" t="s">
        <v>8893</v>
      </c>
    </row>
    <row r="2444" spans="15:18">
      <c r="O2444" s="13" t="s">
        <v>87</v>
      </c>
      <c r="P2444" s="13" t="s">
        <v>8894</v>
      </c>
      <c r="Q2444" s="13" t="s">
        <v>8895</v>
      </c>
      <c r="R2444" s="13" t="s">
        <v>8896</v>
      </c>
    </row>
    <row r="2445" spans="15:18">
      <c r="O2445" s="13" t="s">
        <v>87</v>
      </c>
      <c r="P2445" s="13" t="s">
        <v>8897</v>
      </c>
      <c r="Q2445" s="13" t="s">
        <v>8898</v>
      </c>
      <c r="R2445" s="13" t="s">
        <v>8899</v>
      </c>
    </row>
    <row r="2446" spans="15:18">
      <c r="O2446" s="13" t="s">
        <v>87</v>
      </c>
      <c r="P2446" s="13" t="s">
        <v>8900</v>
      </c>
      <c r="Q2446" s="13" t="s">
        <v>646</v>
      </c>
      <c r="R2446" s="13" t="s">
        <v>647</v>
      </c>
    </row>
    <row r="2447" spans="15:18">
      <c r="O2447" s="13" t="s">
        <v>87</v>
      </c>
      <c r="P2447" s="13" t="s">
        <v>8901</v>
      </c>
      <c r="Q2447" s="13" t="s">
        <v>8902</v>
      </c>
      <c r="R2447" s="13" t="s">
        <v>8903</v>
      </c>
    </row>
    <row r="2448" spans="15:18">
      <c r="O2448" s="13" t="s">
        <v>87</v>
      </c>
      <c r="P2448" s="13" t="s">
        <v>8904</v>
      </c>
      <c r="Q2448" s="13" t="s">
        <v>8905</v>
      </c>
      <c r="R2448" s="13" t="s">
        <v>8906</v>
      </c>
    </row>
    <row r="2449" spans="15:18">
      <c r="O2449" s="13" t="s">
        <v>87</v>
      </c>
      <c r="P2449" s="13" t="s">
        <v>8907</v>
      </c>
      <c r="Q2449" s="13" t="s">
        <v>8908</v>
      </c>
      <c r="R2449" s="13" t="s">
        <v>8909</v>
      </c>
    </row>
    <row r="2450" spans="15:18">
      <c r="O2450" s="13" t="s">
        <v>87</v>
      </c>
      <c r="P2450" s="13" t="s">
        <v>8910</v>
      </c>
      <c r="Q2450" s="13" t="s">
        <v>8911</v>
      </c>
      <c r="R2450" s="13" t="s">
        <v>8912</v>
      </c>
    </row>
    <row r="2451" spans="15:18">
      <c r="O2451" s="13" t="s">
        <v>87</v>
      </c>
      <c r="P2451" s="13" t="s">
        <v>8913</v>
      </c>
      <c r="Q2451" s="13" t="s">
        <v>8914</v>
      </c>
      <c r="R2451" s="13" t="s">
        <v>8915</v>
      </c>
    </row>
    <row r="2452" spans="15:18">
      <c r="O2452" s="13" t="s">
        <v>87</v>
      </c>
      <c r="P2452" s="13" t="s">
        <v>8916</v>
      </c>
      <c r="Q2452" s="13" t="s">
        <v>8917</v>
      </c>
      <c r="R2452" s="13" t="s">
        <v>8918</v>
      </c>
    </row>
    <row r="2453" spans="15:18">
      <c r="O2453" s="13" t="s">
        <v>87</v>
      </c>
      <c r="P2453" s="13" t="s">
        <v>8919</v>
      </c>
      <c r="Q2453" s="13" t="s">
        <v>8920</v>
      </c>
      <c r="R2453" s="13" t="s">
        <v>8921</v>
      </c>
    </row>
    <row r="2454" spans="15:18">
      <c r="O2454" s="13" t="s">
        <v>87</v>
      </c>
      <c r="P2454" s="13" t="s">
        <v>8922</v>
      </c>
      <c r="Q2454" s="13" t="s">
        <v>8923</v>
      </c>
      <c r="R2454" s="13" t="s">
        <v>8924</v>
      </c>
    </row>
    <row r="2455" spans="15:18">
      <c r="O2455" s="13" t="s">
        <v>88</v>
      </c>
      <c r="P2455" s="13" t="s">
        <v>8925</v>
      </c>
      <c r="Q2455" s="13" t="s">
        <v>3031</v>
      </c>
      <c r="R2455" s="13" t="s">
        <v>3032</v>
      </c>
    </row>
    <row r="2456" spans="15:18">
      <c r="O2456" s="13" t="s">
        <v>88</v>
      </c>
      <c r="P2456" s="13" t="s">
        <v>8926</v>
      </c>
      <c r="Q2456" s="13" t="s">
        <v>8927</v>
      </c>
      <c r="R2456" s="13" t="s">
        <v>8928</v>
      </c>
    </row>
    <row r="2457" spans="15:18">
      <c r="O2457" s="13" t="s">
        <v>88</v>
      </c>
      <c r="P2457" s="13" t="s">
        <v>8929</v>
      </c>
      <c r="Q2457" s="13" t="s">
        <v>1434</v>
      </c>
      <c r="R2457" s="13" t="s">
        <v>8930</v>
      </c>
    </row>
    <row r="2458" spans="15:18">
      <c r="O2458" s="13" t="s">
        <v>88</v>
      </c>
      <c r="P2458" s="13" t="s">
        <v>8931</v>
      </c>
      <c r="Q2458" s="13" t="s">
        <v>8114</v>
      </c>
      <c r="R2458" s="13" t="s">
        <v>8932</v>
      </c>
    </row>
    <row r="2459" spans="15:18">
      <c r="O2459" s="13" t="s">
        <v>88</v>
      </c>
      <c r="P2459" s="13" t="s">
        <v>8933</v>
      </c>
      <c r="Q2459" s="13" t="s">
        <v>8934</v>
      </c>
      <c r="R2459" s="13" t="s">
        <v>8935</v>
      </c>
    </row>
    <row r="2460" spans="15:18">
      <c r="O2460" s="13" t="s">
        <v>88</v>
      </c>
      <c r="P2460" s="13" t="s">
        <v>8936</v>
      </c>
      <c r="Q2460" s="13" t="s">
        <v>8937</v>
      </c>
      <c r="R2460" s="13" t="s">
        <v>8938</v>
      </c>
    </row>
    <row r="2461" spans="15:18">
      <c r="O2461" s="13" t="s">
        <v>88</v>
      </c>
      <c r="P2461" s="13" t="s">
        <v>8939</v>
      </c>
      <c r="Q2461" s="13" t="s">
        <v>8940</v>
      </c>
      <c r="R2461" s="13" t="s">
        <v>8941</v>
      </c>
    </row>
    <row r="2462" spans="15:18">
      <c r="O2462" s="13" t="s">
        <v>238</v>
      </c>
      <c r="P2462" s="13" t="s">
        <v>8942</v>
      </c>
      <c r="Q2462" s="13" t="s">
        <v>3312</v>
      </c>
      <c r="R2462" s="13" t="s">
        <v>8943</v>
      </c>
    </row>
    <row r="2463" spans="15:18">
      <c r="O2463" s="13" t="s">
        <v>238</v>
      </c>
      <c r="P2463" s="13" t="s">
        <v>8944</v>
      </c>
      <c r="Q2463" s="13" t="s">
        <v>2517</v>
      </c>
      <c r="R2463" s="13" t="s">
        <v>2518</v>
      </c>
    </row>
    <row r="2464" spans="15:18">
      <c r="O2464" s="13" t="s">
        <v>238</v>
      </c>
      <c r="P2464" s="13" t="s">
        <v>8945</v>
      </c>
      <c r="Q2464" s="13" t="s">
        <v>1442</v>
      </c>
      <c r="R2464" s="13" t="s">
        <v>1443</v>
      </c>
    </row>
    <row r="2465" spans="15:18">
      <c r="O2465" s="13" t="s">
        <v>238</v>
      </c>
      <c r="P2465" s="13" t="s">
        <v>8946</v>
      </c>
      <c r="Q2465" s="13" t="s">
        <v>8947</v>
      </c>
      <c r="R2465" s="13" t="s">
        <v>8948</v>
      </c>
    </row>
    <row r="2466" spans="15:18">
      <c r="O2466" s="13" t="s">
        <v>238</v>
      </c>
      <c r="P2466" s="13" t="s">
        <v>8949</v>
      </c>
      <c r="Q2466" s="13" t="s">
        <v>8950</v>
      </c>
      <c r="R2466" s="13" t="s">
        <v>8951</v>
      </c>
    </row>
    <row r="2467" spans="15:18">
      <c r="O2467" s="13" t="s">
        <v>89</v>
      </c>
      <c r="P2467" s="13" t="s">
        <v>8952</v>
      </c>
      <c r="Q2467" s="13" t="s">
        <v>8953</v>
      </c>
      <c r="R2467" s="13" t="s">
        <v>8954</v>
      </c>
    </row>
    <row r="2468" spans="15:18">
      <c r="O2468" s="13" t="s">
        <v>89</v>
      </c>
      <c r="P2468" s="13" t="s">
        <v>8955</v>
      </c>
      <c r="Q2468" s="13" t="s">
        <v>8956</v>
      </c>
      <c r="R2468" s="13" t="s">
        <v>8957</v>
      </c>
    </row>
    <row r="2469" spans="15:18">
      <c r="O2469" s="13" t="s">
        <v>89</v>
      </c>
      <c r="P2469" s="13" t="s">
        <v>8958</v>
      </c>
      <c r="Q2469" s="13" t="s">
        <v>8959</v>
      </c>
      <c r="R2469" s="13" t="s">
        <v>8960</v>
      </c>
    </row>
    <row r="2470" spans="15:18">
      <c r="O2470" s="13" t="s">
        <v>89</v>
      </c>
      <c r="P2470" s="13" t="s">
        <v>8961</v>
      </c>
      <c r="Q2470" s="13" t="s">
        <v>8962</v>
      </c>
      <c r="R2470" s="13" t="s">
        <v>8963</v>
      </c>
    </row>
    <row r="2471" spans="15:18">
      <c r="O2471" s="13" t="s">
        <v>89</v>
      </c>
      <c r="P2471" s="13" t="s">
        <v>2495</v>
      </c>
      <c r="Q2471" s="13" t="s">
        <v>445</v>
      </c>
      <c r="R2471" s="13" t="s">
        <v>446</v>
      </c>
    </row>
    <row r="2472" spans="15:18">
      <c r="O2472" s="13" t="s">
        <v>89</v>
      </c>
      <c r="P2472" s="13" t="s">
        <v>8964</v>
      </c>
      <c r="Q2472" s="13" t="s">
        <v>8965</v>
      </c>
      <c r="R2472" s="13" t="s">
        <v>8966</v>
      </c>
    </row>
    <row r="2473" spans="15:18">
      <c r="O2473" s="13" t="s">
        <v>89</v>
      </c>
      <c r="P2473" s="13" t="s">
        <v>8967</v>
      </c>
      <c r="Q2473" s="13" t="s">
        <v>8968</v>
      </c>
      <c r="R2473" s="13" t="s">
        <v>8969</v>
      </c>
    </row>
    <row r="2474" spans="15:18">
      <c r="O2474" s="13" t="s">
        <v>89</v>
      </c>
      <c r="P2474" s="13" t="s">
        <v>8970</v>
      </c>
      <c r="Q2474" s="13" t="s">
        <v>8971</v>
      </c>
      <c r="R2474" s="13" t="s">
        <v>8972</v>
      </c>
    </row>
    <row r="2475" spans="15:18">
      <c r="O2475" s="13" t="s">
        <v>89</v>
      </c>
      <c r="P2475" s="13" t="s">
        <v>8973</v>
      </c>
      <c r="Q2475" s="13" t="s">
        <v>8974</v>
      </c>
      <c r="R2475" s="13" t="s">
        <v>8975</v>
      </c>
    </row>
    <row r="2476" spans="15:18">
      <c r="O2476" s="13" t="s">
        <v>89</v>
      </c>
      <c r="P2476" s="13" t="s">
        <v>8976</v>
      </c>
      <c r="Q2476" s="13" t="s">
        <v>8977</v>
      </c>
      <c r="R2476" s="13" t="s">
        <v>8978</v>
      </c>
    </row>
    <row r="2477" spans="15:18">
      <c r="O2477" s="13" t="s">
        <v>89</v>
      </c>
      <c r="P2477" s="13" t="s">
        <v>8979</v>
      </c>
      <c r="Q2477" s="13" t="s">
        <v>8980</v>
      </c>
      <c r="R2477" s="13" t="s">
        <v>8981</v>
      </c>
    </row>
    <row r="2478" spans="15:18">
      <c r="O2478" s="13" t="s">
        <v>89</v>
      </c>
      <c r="P2478" s="13" t="s">
        <v>8982</v>
      </c>
      <c r="Q2478" s="13" t="s">
        <v>8983</v>
      </c>
      <c r="R2478" s="13" t="s">
        <v>8984</v>
      </c>
    </row>
    <row r="2479" spans="15:18">
      <c r="O2479" s="13" t="s">
        <v>89</v>
      </c>
      <c r="P2479" s="13" t="s">
        <v>8985</v>
      </c>
      <c r="Q2479" s="13" t="s">
        <v>8986</v>
      </c>
      <c r="R2479" s="13" t="s">
        <v>8987</v>
      </c>
    </row>
    <row r="2480" spans="15:18">
      <c r="O2480" s="13" t="s">
        <v>90</v>
      </c>
      <c r="P2480" s="13" t="s">
        <v>8988</v>
      </c>
      <c r="Q2480" s="13" t="s">
        <v>8989</v>
      </c>
      <c r="R2480" s="13" t="s">
        <v>8990</v>
      </c>
    </row>
    <row r="2481" spans="15:18">
      <c r="O2481" s="13" t="s">
        <v>90</v>
      </c>
      <c r="P2481" s="13" t="s">
        <v>8991</v>
      </c>
      <c r="Q2481" s="13" t="s">
        <v>1455</v>
      </c>
      <c r="R2481" s="13" t="s">
        <v>1456</v>
      </c>
    </row>
    <row r="2482" spans="15:18">
      <c r="O2482" s="13" t="s">
        <v>90</v>
      </c>
      <c r="P2482" s="13" t="s">
        <v>8992</v>
      </c>
      <c r="Q2482" s="13" t="s">
        <v>8993</v>
      </c>
      <c r="R2482" s="13" t="s">
        <v>8994</v>
      </c>
    </row>
    <row r="2483" spans="15:18">
      <c r="O2483" s="13" t="s">
        <v>90</v>
      </c>
      <c r="P2483" s="13" t="s">
        <v>8995</v>
      </c>
      <c r="Q2483" s="13" t="s">
        <v>8996</v>
      </c>
      <c r="R2483" s="13" t="s">
        <v>8997</v>
      </c>
    </row>
    <row r="2484" spans="15:18">
      <c r="O2484" s="13" t="s">
        <v>90</v>
      </c>
      <c r="P2484" s="13" t="s">
        <v>8998</v>
      </c>
      <c r="Q2484" s="13" t="s">
        <v>8999</v>
      </c>
      <c r="R2484" s="13" t="s">
        <v>9000</v>
      </c>
    </row>
    <row r="2485" spans="15:18">
      <c r="O2485" s="13" t="s">
        <v>90</v>
      </c>
      <c r="P2485" s="13" t="s">
        <v>9001</v>
      </c>
      <c r="Q2485" s="13" t="s">
        <v>9002</v>
      </c>
      <c r="R2485" s="13" t="s">
        <v>9003</v>
      </c>
    </row>
    <row r="2486" spans="15:18">
      <c r="O2486" s="13" t="s">
        <v>90</v>
      </c>
      <c r="P2486" s="13" t="s">
        <v>9004</v>
      </c>
      <c r="Q2486" s="13" t="s">
        <v>9005</v>
      </c>
      <c r="R2486" s="13" t="s">
        <v>9006</v>
      </c>
    </row>
    <row r="2487" spans="15:18">
      <c r="O2487" s="13" t="s">
        <v>90</v>
      </c>
      <c r="P2487" s="13" t="s">
        <v>9007</v>
      </c>
      <c r="Q2487" s="13" t="s">
        <v>9008</v>
      </c>
      <c r="R2487" s="13" t="s">
        <v>9009</v>
      </c>
    </row>
    <row r="2488" spans="15:18">
      <c r="O2488" s="13" t="s">
        <v>90</v>
      </c>
      <c r="P2488" s="13" t="s">
        <v>9010</v>
      </c>
      <c r="Q2488" s="13" t="s">
        <v>9011</v>
      </c>
      <c r="R2488" s="13" t="s">
        <v>9012</v>
      </c>
    </row>
    <row r="2489" spans="15:18">
      <c r="O2489" s="13" t="s">
        <v>90</v>
      </c>
      <c r="P2489" s="13" t="s">
        <v>9013</v>
      </c>
      <c r="Q2489" s="13" t="s">
        <v>9014</v>
      </c>
      <c r="R2489" s="13" t="s">
        <v>9015</v>
      </c>
    </row>
    <row r="2490" spans="15:18">
      <c r="O2490" s="13" t="s">
        <v>90</v>
      </c>
      <c r="P2490" s="13" t="s">
        <v>9016</v>
      </c>
      <c r="Q2490" s="13" t="s">
        <v>9017</v>
      </c>
      <c r="R2490" s="13" t="s">
        <v>9018</v>
      </c>
    </row>
    <row r="2491" spans="15:18">
      <c r="O2491" s="13" t="s">
        <v>90</v>
      </c>
      <c r="P2491" s="13" t="s">
        <v>9019</v>
      </c>
      <c r="Q2491" s="13" t="s">
        <v>9020</v>
      </c>
      <c r="R2491" s="13" t="s">
        <v>9021</v>
      </c>
    </row>
    <row r="2492" spans="15:18">
      <c r="O2492" s="13" t="s">
        <v>90</v>
      </c>
      <c r="P2492" s="13" t="s">
        <v>9022</v>
      </c>
      <c r="Q2492" s="13" t="s">
        <v>9023</v>
      </c>
      <c r="R2492" s="13" t="s">
        <v>9024</v>
      </c>
    </row>
    <row r="2493" spans="15:18">
      <c r="O2493" s="13" t="s">
        <v>90</v>
      </c>
      <c r="P2493" s="13" t="s">
        <v>9025</v>
      </c>
      <c r="Q2493" s="13" t="s">
        <v>9026</v>
      </c>
      <c r="R2493" s="13" t="s">
        <v>9027</v>
      </c>
    </row>
    <row r="2494" spans="15:18">
      <c r="O2494" s="13" t="s">
        <v>91</v>
      </c>
      <c r="P2494" s="13" t="s">
        <v>9028</v>
      </c>
      <c r="Q2494" s="13" t="s">
        <v>9029</v>
      </c>
      <c r="R2494" s="13" t="s">
        <v>9030</v>
      </c>
    </row>
    <row r="2495" spans="15:18">
      <c r="O2495" s="13" t="s">
        <v>91</v>
      </c>
      <c r="P2495" s="13" t="s">
        <v>9031</v>
      </c>
      <c r="Q2495" s="13" t="s">
        <v>9032</v>
      </c>
      <c r="R2495" s="13" t="s">
        <v>9033</v>
      </c>
    </row>
    <row r="2496" spans="15:18">
      <c r="O2496" s="13" t="s">
        <v>91</v>
      </c>
      <c r="P2496" s="13" t="s">
        <v>9034</v>
      </c>
      <c r="Q2496" s="13" t="s">
        <v>9035</v>
      </c>
      <c r="R2496" s="13" t="s">
        <v>9036</v>
      </c>
    </row>
    <row r="2497" spans="15:18">
      <c r="O2497" s="13" t="s">
        <v>91</v>
      </c>
      <c r="P2497" s="13" t="s">
        <v>9037</v>
      </c>
      <c r="Q2497" s="13" t="s">
        <v>9038</v>
      </c>
      <c r="R2497" s="13" t="s">
        <v>9039</v>
      </c>
    </row>
    <row r="2498" spans="15:18">
      <c r="O2498" s="13" t="s">
        <v>91</v>
      </c>
      <c r="P2498" s="13" t="s">
        <v>9040</v>
      </c>
      <c r="Q2498" s="13" t="s">
        <v>9041</v>
      </c>
      <c r="R2498" s="13" t="s">
        <v>9042</v>
      </c>
    </row>
    <row r="2499" spans="15:18">
      <c r="O2499" s="13" t="s">
        <v>91</v>
      </c>
      <c r="P2499" s="13" t="s">
        <v>9043</v>
      </c>
      <c r="Q2499" s="13" t="s">
        <v>9044</v>
      </c>
      <c r="R2499" s="13" t="s">
        <v>9045</v>
      </c>
    </row>
    <row r="2500" spans="15:18">
      <c r="O2500" s="13" t="s">
        <v>91</v>
      </c>
      <c r="P2500" s="13" t="s">
        <v>9046</v>
      </c>
      <c r="Q2500" s="13" t="s">
        <v>9047</v>
      </c>
      <c r="R2500" s="13" t="s">
        <v>9048</v>
      </c>
    </row>
    <row r="2501" spans="15:18">
      <c r="O2501" s="13" t="s">
        <v>91</v>
      </c>
      <c r="P2501" s="13" t="s">
        <v>9049</v>
      </c>
      <c r="Q2501" s="13" t="s">
        <v>9050</v>
      </c>
      <c r="R2501" s="13" t="s">
        <v>9051</v>
      </c>
    </row>
    <row r="2502" spans="15:18">
      <c r="O2502" s="13" t="s">
        <v>91</v>
      </c>
      <c r="P2502" s="13" t="s">
        <v>9052</v>
      </c>
      <c r="Q2502" s="13" t="s">
        <v>9053</v>
      </c>
      <c r="R2502" s="13" t="s">
        <v>9054</v>
      </c>
    </row>
    <row r="2503" spans="15:18">
      <c r="O2503" s="13" t="s">
        <v>91</v>
      </c>
      <c r="P2503" s="13" t="s">
        <v>9055</v>
      </c>
      <c r="Q2503" s="13" t="s">
        <v>9056</v>
      </c>
      <c r="R2503" s="13" t="s">
        <v>9057</v>
      </c>
    </row>
    <row r="2504" spans="15:18">
      <c r="O2504" s="13" t="s">
        <v>91</v>
      </c>
      <c r="P2504" s="13" t="s">
        <v>9058</v>
      </c>
      <c r="Q2504" s="13" t="s">
        <v>9059</v>
      </c>
      <c r="R2504" s="13" t="s">
        <v>9060</v>
      </c>
    </row>
    <row r="2505" spans="15:18">
      <c r="O2505" s="13" t="s">
        <v>91</v>
      </c>
      <c r="P2505" s="13" t="s">
        <v>9061</v>
      </c>
      <c r="Q2505" s="13" t="s">
        <v>9062</v>
      </c>
      <c r="R2505" s="13" t="s">
        <v>9063</v>
      </c>
    </row>
    <row r="2506" spans="15:18">
      <c r="O2506" s="13" t="s">
        <v>91</v>
      </c>
      <c r="P2506" s="13" t="s">
        <v>9064</v>
      </c>
      <c r="Q2506" s="13" t="s">
        <v>9065</v>
      </c>
      <c r="R2506" s="13" t="s">
        <v>9066</v>
      </c>
    </row>
    <row r="2507" spans="15:18">
      <c r="O2507" s="13" t="s">
        <v>91</v>
      </c>
      <c r="P2507" s="13" t="s">
        <v>9067</v>
      </c>
      <c r="Q2507" s="13" t="s">
        <v>1501</v>
      </c>
      <c r="R2507" s="13" t="s">
        <v>1502</v>
      </c>
    </row>
    <row r="2508" spans="15:18">
      <c r="O2508" s="13" t="s">
        <v>91</v>
      </c>
      <c r="P2508" s="13" t="s">
        <v>9068</v>
      </c>
      <c r="Q2508" s="13" t="s">
        <v>9069</v>
      </c>
      <c r="R2508" s="13" t="s">
        <v>9070</v>
      </c>
    </row>
    <row r="2509" spans="15:18">
      <c r="O2509" s="13" t="s">
        <v>91</v>
      </c>
      <c r="P2509" s="13" t="s">
        <v>9071</v>
      </c>
      <c r="Q2509" s="13" t="s">
        <v>9072</v>
      </c>
      <c r="R2509" s="13" t="s">
        <v>9073</v>
      </c>
    </row>
    <row r="2510" spans="15:18">
      <c r="O2510" s="13" t="s">
        <v>91</v>
      </c>
      <c r="P2510" s="13" t="s">
        <v>9074</v>
      </c>
      <c r="Q2510" s="13" t="s">
        <v>9075</v>
      </c>
      <c r="R2510" s="13" t="s">
        <v>9076</v>
      </c>
    </row>
    <row r="2511" spans="15:18">
      <c r="O2511" s="13" t="s">
        <v>91</v>
      </c>
      <c r="P2511" s="13" t="s">
        <v>9077</v>
      </c>
      <c r="Q2511" s="13" t="s">
        <v>9078</v>
      </c>
      <c r="R2511" s="13" t="s">
        <v>9079</v>
      </c>
    </row>
    <row r="2512" spans="15:18">
      <c r="O2512" s="13" t="s">
        <v>91</v>
      </c>
      <c r="P2512" s="13" t="s">
        <v>9080</v>
      </c>
      <c r="Q2512" s="13" t="s">
        <v>9081</v>
      </c>
      <c r="R2512" s="13" t="s">
        <v>9082</v>
      </c>
    </row>
    <row r="2513" spans="15:18">
      <c r="O2513" s="13" t="s">
        <v>91</v>
      </c>
      <c r="P2513" s="13" t="s">
        <v>9083</v>
      </c>
      <c r="Q2513" s="13" t="s">
        <v>9084</v>
      </c>
      <c r="R2513" s="13" t="s">
        <v>9085</v>
      </c>
    </row>
    <row r="2514" spans="15:18">
      <c r="O2514" s="13" t="s">
        <v>91</v>
      </c>
      <c r="P2514" s="13" t="s">
        <v>9086</v>
      </c>
      <c r="Q2514" s="13" t="s">
        <v>9087</v>
      </c>
      <c r="R2514" s="13" t="s">
        <v>9088</v>
      </c>
    </row>
    <row r="2515" spans="15:18">
      <c r="O2515" s="13" t="s">
        <v>92</v>
      </c>
      <c r="P2515" s="13" t="s">
        <v>9089</v>
      </c>
      <c r="Q2515" s="13" t="s">
        <v>9090</v>
      </c>
      <c r="R2515" s="13" t="s">
        <v>9091</v>
      </c>
    </row>
    <row r="2516" spans="15:18">
      <c r="O2516" s="13" t="s">
        <v>92</v>
      </c>
      <c r="P2516" s="13" t="s">
        <v>9092</v>
      </c>
      <c r="Q2516" s="13" t="s">
        <v>1463</v>
      </c>
      <c r="R2516" s="13" t="s">
        <v>5788</v>
      </c>
    </row>
    <row r="2517" spans="15:18">
      <c r="O2517" s="13" t="s">
        <v>92</v>
      </c>
      <c r="P2517" s="13" t="s">
        <v>9093</v>
      </c>
      <c r="Q2517" s="13" t="s">
        <v>9094</v>
      </c>
      <c r="R2517" s="13" t="s">
        <v>9095</v>
      </c>
    </row>
    <row r="2518" spans="15:18">
      <c r="O2518" s="13" t="s">
        <v>92</v>
      </c>
      <c r="P2518" s="13" t="s">
        <v>9096</v>
      </c>
      <c r="Q2518" s="13" t="s">
        <v>9097</v>
      </c>
      <c r="R2518" s="13" t="s">
        <v>9098</v>
      </c>
    </row>
    <row r="2519" spans="15:18">
      <c r="O2519" s="13" t="s">
        <v>92</v>
      </c>
      <c r="P2519" s="13" t="s">
        <v>9099</v>
      </c>
      <c r="Q2519" s="13" t="s">
        <v>9100</v>
      </c>
      <c r="R2519" s="13" t="s">
        <v>9101</v>
      </c>
    </row>
    <row r="2520" spans="15:18">
      <c r="O2520" s="13" t="s">
        <v>92</v>
      </c>
      <c r="P2520" s="13" t="s">
        <v>9102</v>
      </c>
      <c r="Q2520" s="13" t="s">
        <v>9103</v>
      </c>
      <c r="R2520" s="13" t="s">
        <v>9104</v>
      </c>
    </row>
    <row r="2521" spans="15:18">
      <c r="O2521" s="13" t="s">
        <v>92</v>
      </c>
      <c r="P2521" s="13" t="s">
        <v>9105</v>
      </c>
      <c r="Q2521" s="13" t="s">
        <v>9106</v>
      </c>
      <c r="R2521" s="13" t="s">
        <v>9107</v>
      </c>
    </row>
    <row r="2522" spans="15:18">
      <c r="O2522" s="13" t="s">
        <v>92</v>
      </c>
      <c r="P2522" s="13" t="s">
        <v>9108</v>
      </c>
      <c r="Q2522" s="13" t="s">
        <v>9109</v>
      </c>
      <c r="R2522" s="13" t="s">
        <v>9110</v>
      </c>
    </row>
    <row r="2523" spans="15:18">
      <c r="O2523" s="13" t="s">
        <v>92</v>
      </c>
      <c r="P2523" s="13" t="s">
        <v>9111</v>
      </c>
      <c r="Q2523" s="13" t="s">
        <v>9112</v>
      </c>
      <c r="R2523" s="13" t="s">
        <v>9113</v>
      </c>
    </row>
    <row r="2524" spans="15:18">
      <c r="O2524" s="13" t="s">
        <v>92</v>
      </c>
      <c r="P2524" s="13" t="s">
        <v>9114</v>
      </c>
      <c r="Q2524" s="13" t="s">
        <v>9115</v>
      </c>
      <c r="R2524" s="13" t="s">
        <v>9116</v>
      </c>
    </row>
    <row r="2525" spans="15:18">
      <c r="O2525" s="13" t="s">
        <v>92</v>
      </c>
      <c r="P2525" s="13" t="s">
        <v>9117</v>
      </c>
      <c r="Q2525" s="13" t="s">
        <v>9118</v>
      </c>
      <c r="R2525" s="13" t="s">
        <v>9119</v>
      </c>
    </row>
    <row r="2526" spans="15:18">
      <c r="O2526" s="13" t="s">
        <v>92</v>
      </c>
      <c r="P2526" s="13" t="s">
        <v>9120</v>
      </c>
      <c r="Q2526" s="13" t="s">
        <v>9121</v>
      </c>
      <c r="R2526" s="13" t="s">
        <v>9122</v>
      </c>
    </row>
    <row r="2527" spans="15:18">
      <c r="O2527" s="13" t="s">
        <v>92</v>
      </c>
      <c r="P2527" s="13" t="s">
        <v>9123</v>
      </c>
      <c r="Q2527" s="13" t="s">
        <v>9124</v>
      </c>
      <c r="R2527" s="13" t="s">
        <v>9125</v>
      </c>
    </row>
    <row r="2528" spans="15:18">
      <c r="O2528" s="13" t="s">
        <v>92</v>
      </c>
      <c r="P2528" s="13" t="s">
        <v>9126</v>
      </c>
      <c r="Q2528" s="13" t="s">
        <v>8178</v>
      </c>
      <c r="R2528" s="13" t="s">
        <v>9127</v>
      </c>
    </row>
    <row r="2529" spans="15:18">
      <c r="O2529" s="13" t="s">
        <v>92</v>
      </c>
      <c r="P2529" s="13" t="s">
        <v>9128</v>
      </c>
      <c r="Q2529" s="13" t="s">
        <v>9129</v>
      </c>
      <c r="R2529" s="13" t="s">
        <v>9130</v>
      </c>
    </row>
    <row r="2530" spans="15:18">
      <c r="O2530" s="13" t="s">
        <v>92</v>
      </c>
      <c r="P2530" s="13" t="s">
        <v>9131</v>
      </c>
      <c r="Q2530" s="13" t="s">
        <v>9132</v>
      </c>
      <c r="R2530" s="13" t="s">
        <v>9133</v>
      </c>
    </row>
    <row r="2531" spans="15:18">
      <c r="O2531" s="13" t="s">
        <v>92</v>
      </c>
      <c r="P2531" s="13" t="s">
        <v>9134</v>
      </c>
      <c r="Q2531" s="13" t="s">
        <v>9135</v>
      </c>
      <c r="R2531" s="13" t="s">
        <v>9136</v>
      </c>
    </row>
    <row r="2532" spans="15:18">
      <c r="O2532" s="13" t="s">
        <v>92</v>
      </c>
      <c r="P2532" s="13" t="s">
        <v>9137</v>
      </c>
      <c r="Q2532" s="13" t="s">
        <v>9138</v>
      </c>
      <c r="R2532" s="13" t="s">
        <v>9139</v>
      </c>
    </row>
    <row r="2533" spans="15:18">
      <c r="O2533" s="13" t="s">
        <v>93</v>
      </c>
      <c r="P2533" s="13" t="s">
        <v>9140</v>
      </c>
      <c r="Q2533" s="13" t="s">
        <v>9141</v>
      </c>
      <c r="R2533" s="13" t="s">
        <v>9142</v>
      </c>
    </row>
    <row r="2534" spans="15:18">
      <c r="O2534" s="13" t="s">
        <v>93</v>
      </c>
      <c r="P2534" s="13" t="s">
        <v>9143</v>
      </c>
      <c r="Q2534" s="13" t="s">
        <v>9144</v>
      </c>
      <c r="R2534" s="13" t="s">
        <v>9145</v>
      </c>
    </row>
    <row r="2535" spans="15:18">
      <c r="O2535" s="13" t="s">
        <v>93</v>
      </c>
      <c r="P2535" s="13" t="s">
        <v>9146</v>
      </c>
      <c r="Q2535" s="13" t="s">
        <v>9147</v>
      </c>
      <c r="R2535" s="13" t="s">
        <v>9148</v>
      </c>
    </row>
    <row r="2536" spans="15:18">
      <c r="O2536" s="13" t="s">
        <v>93</v>
      </c>
      <c r="P2536" s="13" t="s">
        <v>9149</v>
      </c>
      <c r="Q2536" s="13" t="s">
        <v>9150</v>
      </c>
      <c r="R2536" s="13" t="s">
        <v>9151</v>
      </c>
    </row>
    <row r="2537" spans="15:18">
      <c r="O2537" s="13" t="s">
        <v>93</v>
      </c>
      <c r="P2537" s="13" t="s">
        <v>9152</v>
      </c>
      <c r="Q2537" s="13" t="s">
        <v>9153</v>
      </c>
      <c r="R2537" s="13" t="s">
        <v>9154</v>
      </c>
    </row>
    <row r="2538" spans="15:18">
      <c r="O2538" s="13" t="s">
        <v>93</v>
      </c>
      <c r="P2538" s="13" t="s">
        <v>9155</v>
      </c>
      <c r="Q2538" s="13" t="s">
        <v>9156</v>
      </c>
      <c r="R2538" s="13" t="s">
        <v>9157</v>
      </c>
    </row>
    <row r="2539" spans="15:18">
      <c r="O2539" s="13" t="s">
        <v>93</v>
      </c>
      <c r="P2539" s="13" t="s">
        <v>9158</v>
      </c>
      <c r="Q2539" s="13" t="s">
        <v>9159</v>
      </c>
      <c r="R2539" s="13" t="s">
        <v>9160</v>
      </c>
    </row>
    <row r="2540" spans="15:18">
      <c r="O2540" s="13" t="s">
        <v>93</v>
      </c>
      <c r="P2540" s="13" t="s">
        <v>9161</v>
      </c>
      <c r="Q2540" s="13" t="s">
        <v>9162</v>
      </c>
      <c r="R2540" s="13" t="s">
        <v>9163</v>
      </c>
    </row>
    <row r="2541" spans="15:18">
      <c r="O2541" s="13" t="s">
        <v>93</v>
      </c>
      <c r="P2541" s="13" t="s">
        <v>9164</v>
      </c>
      <c r="Q2541" s="13" t="s">
        <v>9165</v>
      </c>
      <c r="R2541" s="13" t="s">
        <v>9166</v>
      </c>
    </row>
    <row r="2542" spans="15:18">
      <c r="O2542" s="13" t="s">
        <v>93</v>
      </c>
      <c r="P2542" s="13" t="s">
        <v>9167</v>
      </c>
      <c r="Q2542" s="13" t="s">
        <v>2437</v>
      </c>
      <c r="R2542" s="13" t="s">
        <v>517</v>
      </c>
    </row>
    <row r="2543" spans="15:18">
      <c r="O2543" s="13" t="s">
        <v>93</v>
      </c>
      <c r="P2543" s="13" t="s">
        <v>9168</v>
      </c>
      <c r="Q2543" s="13" t="s">
        <v>1493</v>
      </c>
      <c r="R2543" s="13" t="s">
        <v>1494</v>
      </c>
    </row>
    <row r="2544" spans="15:18">
      <c r="O2544" s="13" t="s">
        <v>93</v>
      </c>
      <c r="P2544" s="13" t="s">
        <v>9169</v>
      </c>
      <c r="Q2544" s="13" t="s">
        <v>9170</v>
      </c>
      <c r="R2544" s="13" t="s">
        <v>9171</v>
      </c>
    </row>
    <row r="2545" spans="15:18">
      <c r="O2545" s="13" t="s">
        <v>93</v>
      </c>
      <c r="P2545" s="13" t="s">
        <v>9172</v>
      </c>
      <c r="Q2545" s="13" t="s">
        <v>9173</v>
      </c>
      <c r="R2545" s="13" t="s">
        <v>9174</v>
      </c>
    </row>
    <row r="2546" spans="15:18">
      <c r="O2546" s="13" t="s">
        <v>93</v>
      </c>
      <c r="P2546" s="13" t="s">
        <v>9175</v>
      </c>
      <c r="Q2546" s="13" t="s">
        <v>9176</v>
      </c>
      <c r="R2546" s="13" t="s">
        <v>9177</v>
      </c>
    </row>
    <row r="2547" spans="15:18">
      <c r="O2547" s="13" t="s">
        <v>93</v>
      </c>
      <c r="P2547" s="13" t="s">
        <v>9178</v>
      </c>
      <c r="Q2547" s="13" t="s">
        <v>9179</v>
      </c>
      <c r="R2547" s="13" t="s">
        <v>9180</v>
      </c>
    </row>
    <row r="2548" spans="15:18">
      <c r="O2548" s="13" t="s">
        <v>93</v>
      </c>
      <c r="P2548" s="13" t="s">
        <v>9181</v>
      </c>
      <c r="Q2548" s="13" t="s">
        <v>9182</v>
      </c>
      <c r="R2548" s="13" t="s">
        <v>9183</v>
      </c>
    </row>
    <row r="2549" spans="15:18">
      <c r="O2549" s="13" t="s">
        <v>93</v>
      </c>
      <c r="P2549" s="13" t="s">
        <v>9184</v>
      </c>
      <c r="Q2549" s="13" t="s">
        <v>9185</v>
      </c>
      <c r="R2549" s="13" t="s">
        <v>9186</v>
      </c>
    </row>
    <row r="2550" spans="15:18">
      <c r="O2550" s="13" t="s">
        <v>93</v>
      </c>
      <c r="P2550" s="13" t="s">
        <v>9187</v>
      </c>
      <c r="Q2550" s="13" t="s">
        <v>9188</v>
      </c>
      <c r="R2550" s="13" t="s">
        <v>9189</v>
      </c>
    </row>
    <row r="2551" spans="15:18">
      <c r="O2551" s="13" t="s">
        <v>93</v>
      </c>
      <c r="P2551" s="13" t="s">
        <v>9190</v>
      </c>
      <c r="Q2551" s="13" t="s">
        <v>9191</v>
      </c>
      <c r="R2551" s="13" t="s">
        <v>9192</v>
      </c>
    </row>
    <row r="2552" spans="15:18">
      <c r="O2552" s="13" t="s">
        <v>239</v>
      </c>
      <c r="P2552" s="13" t="s">
        <v>9193</v>
      </c>
      <c r="Q2552" s="13" t="s">
        <v>9194</v>
      </c>
      <c r="R2552" s="13" t="s">
        <v>1480</v>
      </c>
    </row>
    <row r="2553" spans="15:18">
      <c r="O2553" s="13" t="s">
        <v>239</v>
      </c>
      <c r="P2553" s="13" t="s">
        <v>9195</v>
      </c>
      <c r="Q2553" s="13" t="s">
        <v>9196</v>
      </c>
      <c r="R2553" s="13" t="s">
        <v>9197</v>
      </c>
    </row>
    <row r="2554" spans="15:18">
      <c r="O2554" s="13" t="s">
        <v>94</v>
      </c>
      <c r="P2554" s="13" t="s">
        <v>9198</v>
      </c>
      <c r="Q2554" s="13" t="s">
        <v>9199</v>
      </c>
      <c r="R2554" s="13" t="s">
        <v>9200</v>
      </c>
    </row>
    <row r="2555" spans="15:18">
      <c r="O2555" s="13" t="s">
        <v>94</v>
      </c>
      <c r="P2555" s="13" t="s">
        <v>9201</v>
      </c>
      <c r="Q2555" s="13" t="s">
        <v>9202</v>
      </c>
      <c r="R2555" s="13" t="s">
        <v>9203</v>
      </c>
    </row>
    <row r="2556" spans="15:18">
      <c r="O2556" s="13" t="s">
        <v>94</v>
      </c>
      <c r="P2556" s="13" t="s">
        <v>9204</v>
      </c>
      <c r="Q2556" s="13" t="s">
        <v>9205</v>
      </c>
      <c r="R2556" s="13" t="s">
        <v>9206</v>
      </c>
    </row>
    <row r="2557" spans="15:18">
      <c r="O2557" s="13" t="s">
        <v>94</v>
      </c>
      <c r="P2557" s="13" t="s">
        <v>9207</v>
      </c>
      <c r="Q2557" s="13" t="s">
        <v>1471</v>
      </c>
      <c r="R2557" s="13" t="s">
        <v>1472</v>
      </c>
    </row>
    <row r="2558" spans="15:18">
      <c r="O2558" s="13" t="s">
        <v>94</v>
      </c>
      <c r="P2558" s="13" t="s">
        <v>9208</v>
      </c>
      <c r="Q2558" s="13" t="s">
        <v>9209</v>
      </c>
      <c r="R2558" s="13" t="s">
        <v>9210</v>
      </c>
    </row>
    <row r="2559" spans="15:18">
      <c r="O2559" s="13" t="s">
        <v>94</v>
      </c>
      <c r="P2559" s="13" t="s">
        <v>9211</v>
      </c>
      <c r="Q2559" s="13" t="s">
        <v>9212</v>
      </c>
      <c r="R2559" s="13" t="s">
        <v>9213</v>
      </c>
    </row>
    <row r="2560" spans="15:18">
      <c r="O2560" s="13" t="s">
        <v>94</v>
      </c>
      <c r="P2560" s="13" t="s">
        <v>9214</v>
      </c>
      <c r="Q2560" s="13" t="s">
        <v>9215</v>
      </c>
      <c r="R2560" s="13" t="s">
        <v>9216</v>
      </c>
    </row>
    <row r="2561" spans="15:18">
      <c r="O2561" s="13" t="s">
        <v>94</v>
      </c>
      <c r="P2561" s="13" t="s">
        <v>9217</v>
      </c>
      <c r="Q2561" s="13" t="s">
        <v>9218</v>
      </c>
      <c r="R2561" s="13" t="s">
        <v>9219</v>
      </c>
    </row>
    <row r="2562" spans="15:18">
      <c r="O2562" s="13" t="s">
        <v>94</v>
      </c>
      <c r="P2562" s="13" t="s">
        <v>9220</v>
      </c>
      <c r="Q2562" s="13" t="s">
        <v>9221</v>
      </c>
      <c r="R2562" s="13" t="s">
        <v>9222</v>
      </c>
    </row>
    <row r="2563" spans="15:18">
      <c r="O2563" s="13" t="s">
        <v>94</v>
      </c>
      <c r="P2563" s="13" t="s">
        <v>9223</v>
      </c>
      <c r="Q2563" s="13" t="s">
        <v>9224</v>
      </c>
      <c r="R2563" s="13" t="s">
        <v>9225</v>
      </c>
    </row>
    <row r="2564" spans="15:18">
      <c r="O2564" s="13" t="s">
        <v>94</v>
      </c>
      <c r="P2564" s="13" t="s">
        <v>9226</v>
      </c>
      <c r="Q2564" s="13" t="s">
        <v>9227</v>
      </c>
      <c r="R2564" s="13" t="s">
        <v>9228</v>
      </c>
    </row>
    <row r="2565" spans="15:18">
      <c r="O2565" s="13" t="s">
        <v>94</v>
      </c>
      <c r="P2565" s="13" t="s">
        <v>9229</v>
      </c>
      <c r="Q2565" s="13" t="s">
        <v>9230</v>
      </c>
      <c r="R2565" s="13" t="s">
        <v>9231</v>
      </c>
    </row>
    <row r="2566" spans="15:18">
      <c r="O2566" s="13" t="s">
        <v>94</v>
      </c>
      <c r="P2566" s="13" t="s">
        <v>9232</v>
      </c>
      <c r="Q2566" s="13" t="s">
        <v>9233</v>
      </c>
      <c r="R2566" s="13" t="s">
        <v>9234</v>
      </c>
    </row>
    <row r="2567" spans="15:18">
      <c r="O2567" s="13" t="s">
        <v>95</v>
      </c>
      <c r="P2567" s="13" t="s">
        <v>9235</v>
      </c>
      <c r="Q2567" s="13" t="s">
        <v>6386</v>
      </c>
      <c r="R2567" s="13" t="s">
        <v>1341</v>
      </c>
    </row>
    <row r="2568" spans="15:18">
      <c r="O2568" s="13" t="s">
        <v>95</v>
      </c>
      <c r="P2568" s="13" t="s">
        <v>9236</v>
      </c>
      <c r="Q2568" s="13" t="s">
        <v>9237</v>
      </c>
      <c r="R2568" s="13" t="s">
        <v>9238</v>
      </c>
    </row>
    <row r="2569" spans="15:18">
      <c r="O2569" s="13" t="s">
        <v>95</v>
      </c>
      <c r="P2569" s="13" t="s">
        <v>9239</v>
      </c>
      <c r="Q2569" s="13" t="s">
        <v>9240</v>
      </c>
      <c r="R2569" s="13" t="s">
        <v>9241</v>
      </c>
    </row>
    <row r="2570" spans="15:18">
      <c r="O2570" s="13" t="s">
        <v>95</v>
      </c>
      <c r="P2570" s="13" t="s">
        <v>9242</v>
      </c>
      <c r="Q2570" s="13" t="s">
        <v>9243</v>
      </c>
      <c r="R2570" s="13" t="s">
        <v>9244</v>
      </c>
    </row>
    <row r="2571" spans="15:18">
      <c r="O2571" s="13" t="s">
        <v>95</v>
      </c>
      <c r="P2571" s="13" t="s">
        <v>9245</v>
      </c>
      <c r="Q2571" s="13" t="s">
        <v>9246</v>
      </c>
      <c r="R2571" s="13" t="s">
        <v>1388</v>
      </c>
    </row>
    <row r="2572" spans="15:18">
      <c r="O2572" s="13" t="s">
        <v>95</v>
      </c>
      <c r="P2572" s="13" t="s">
        <v>9247</v>
      </c>
      <c r="Q2572" s="13" t="s">
        <v>9248</v>
      </c>
      <c r="R2572" s="13" t="s">
        <v>9249</v>
      </c>
    </row>
    <row r="2573" spans="15:18">
      <c r="O2573" s="13" t="s">
        <v>95</v>
      </c>
      <c r="P2573" s="13" t="s">
        <v>9250</v>
      </c>
      <c r="Q2573" s="13" t="s">
        <v>9251</v>
      </c>
      <c r="R2573" s="13" t="s">
        <v>9252</v>
      </c>
    </row>
    <row r="2574" spans="15:18">
      <c r="O2574" s="13" t="s">
        <v>95</v>
      </c>
      <c r="P2574" s="13" t="s">
        <v>9253</v>
      </c>
      <c r="Q2574" s="13" t="s">
        <v>9254</v>
      </c>
      <c r="R2574" s="13" t="s">
        <v>9255</v>
      </c>
    </row>
    <row r="2575" spans="15:18">
      <c r="O2575" s="13" t="s">
        <v>95</v>
      </c>
      <c r="P2575" s="13" t="s">
        <v>9256</v>
      </c>
      <c r="Q2575" s="13" t="s">
        <v>9257</v>
      </c>
      <c r="R2575" s="13" t="s">
        <v>9258</v>
      </c>
    </row>
    <row r="2576" spans="15:18">
      <c r="O2576" s="13" t="s">
        <v>95</v>
      </c>
      <c r="P2576" s="13" t="s">
        <v>9259</v>
      </c>
      <c r="Q2576" s="13" t="s">
        <v>9260</v>
      </c>
      <c r="R2576" s="13" t="s">
        <v>9261</v>
      </c>
    </row>
    <row r="2577" spans="15:18">
      <c r="O2577" s="13" t="s">
        <v>95</v>
      </c>
      <c r="P2577" s="13" t="s">
        <v>9262</v>
      </c>
      <c r="Q2577" s="13" t="s">
        <v>679</v>
      </c>
      <c r="R2577" s="13" t="s">
        <v>680</v>
      </c>
    </row>
    <row r="2578" spans="15:18">
      <c r="O2578" s="13" t="s">
        <v>95</v>
      </c>
      <c r="P2578" s="13" t="s">
        <v>9263</v>
      </c>
      <c r="Q2578" s="13" t="s">
        <v>9264</v>
      </c>
      <c r="R2578" s="13" t="s">
        <v>9265</v>
      </c>
    </row>
    <row r="2579" spans="15:18">
      <c r="O2579" s="13" t="s">
        <v>95</v>
      </c>
      <c r="P2579" s="13" t="s">
        <v>9266</v>
      </c>
      <c r="Q2579" s="13" t="s">
        <v>9267</v>
      </c>
      <c r="R2579" s="13" t="s">
        <v>9268</v>
      </c>
    </row>
    <row r="2580" spans="15:18">
      <c r="O2580" s="13" t="s">
        <v>95</v>
      </c>
      <c r="P2580" s="13" t="s">
        <v>9269</v>
      </c>
      <c r="Q2580" s="13" t="s">
        <v>9270</v>
      </c>
      <c r="R2580" s="13" t="s">
        <v>9271</v>
      </c>
    </row>
    <row r="2581" spans="15:18">
      <c r="O2581" s="13" t="s">
        <v>95</v>
      </c>
      <c r="P2581" s="13" t="s">
        <v>9272</v>
      </c>
      <c r="Q2581" s="13" t="s">
        <v>8857</v>
      </c>
      <c r="R2581" s="13" t="s">
        <v>8858</v>
      </c>
    </row>
    <row r="2582" spans="15:18">
      <c r="O2582" s="13" t="s">
        <v>95</v>
      </c>
      <c r="P2582" s="13" t="s">
        <v>9273</v>
      </c>
      <c r="Q2582" s="13" t="s">
        <v>1162</v>
      </c>
      <c r="R2582" s="13" t="s">
        <v>1163</v>
      </c>
    </row>
    <row r="2583" spans="15:18">
      <c r="O2583" s="13" t="s">
        <v>95</v>
      </c>
      <c r="P2583" s="13" t="s">
        <v>9274</v>
      </c>
      <c r="Q2583" s="13" t="s">
        <v>9275</v>
      </c>
      <c r="R2583" s="13" t="s">
        <v>9276</v>
      </c>
    </row>
    <row r="2584" spans="15:18">
      <c r="O2584" s="13" t="s">
        <v>95</v>
      </c>
      <c r="P2584" s="13" t="s">
        <v>9277</v>
      </c>
      <c r="Q2584" s="13" t="s">
        <v>9278</v>
      </c>
      <c r="R2584" s="13" t="s">
        <v>9279</v>
      </c>
    </row>
    <row r="2585" spans="15:18">
      <c r="O2585" s="13" t="s">
        <v>95</v>
      </c>
      <c r="P2585" s="13" t="s">
        <v>9280</v>
      </c>
      <c r="Q2585" s="13" t="s">
        <v>9281</v>
      </c>
      <c r="R2585" s="13" t="s">
        <v>9282</v>
      </c>
    </row>
    <row r="2586" spans="15:18">
      <c r="O2586" s="13" t="s">
        <v>95</v>
      </c>
      <c r="P2586" s="13" t="s">
        <v>9283</v>
      </c>
      <c r="Q2586" s="13" t="s">
        <v>9284</v>
      </c>
      <c r="R2586" s="13" t="s">
        <v>9285</v>
      </c>
    </row>
    <row r="2587" spans="15:18">
      <c r="O2587" s="13" t="s">
        <v>95</v>
      </c>
      <c r="P2587" s="13" t="s">
        <v>9286</v>
      </c>
      <c r="Q2587" s="13" t="s">
        <v>9287</v>
      </c>
      <c r="R2587" s="13" t="s">
        <v>9288</v>
      </c>
    </row>
    <row r="2588" spans="15:18">
      <c r="O2588" s="13" t="s">
        <v>242</v>
      </c>
      <c r="P2588" s="13" t="s">
        <v>9289</v>
      </c>
      <c r="Q2588" s="13" t="s">
        <v>9290</v>
      </c>
      <c r="R2588" s="13" t="s">
        <v>9291</v>
      </c>
    </row>
    <row r="2589" spans="15:18">
      <c r="O2589" s="13" t="s">
        <v>242</v>
      </c>
      <c r="P2589" s="13" t="s">
        <v>9292</v>
      </c>
      <c r="Q2589" s="13" t="s">
        <v>9293</v>
      </c>
      <c r="R2589" s="13" t="s">
        <v>9294</v>
      </c>
    </row>
    <row r="2590" spans="15:18">
      <c r="O2590" s="13" t="s">
        <v>242</v>
      </c>
      <c r="P2590" s="13" t="s">
        <v>9295</v>
      </c>
      <c r="Q2590" s="13" t="s">
        <v>9296</v>
      </c>
      <c r="R2590" s="13" t="s">
        <v>9297</v>
      </c>
    </row>
    <row r="2591" spans="15:18">
      <c r="O2591" s="13" t="s">
        <v>242</v>
      </c>
      <c r="P2591" s="13" t="s">
        <v>9298</v>
      </c>
      <c r="Q2591" s="13" t="s">
        <v>9299</v>
      </c>
      <c r="R2591" s="13" t="s">
        <v>9300</v>
      </c>
    </row>
    <row r="2592" spans="15:18">
      <c r="O2592" s="13" t="s">
        <v>242</v>
      </c>
      <c r="P2592" s="13" t="s">
        <v>9301</v>
      </c>
      <c r="Q2592" s="13" t="s">
        <v>9302</v>
      </c>
      <c r="R2592" s="13" t="s">
        <v>1522</v>
      </c>
    </row>
    <row r="2593" spans="15:18">
      <c r="O2593" s="13" t="s">
        <v>242</v>
      </c>
      <c r="P2593" s="13" t="s">
        <v>9303</v>
      </c>
      <c r="Q2593" s="13" t="s">
        <v>9304</v>
      </c>
      <c r="R2593" s="13" t="s">
        <v>9305</v>
      </c>
    </row>
    <row r="2594" spans="15:18">
      <c r="O2594" s="13" t="s">
        <v>242</v>
      </c>
      <c r="P2594" s="13" t="s">
        <v>9306</v>
      </c>
      <c r="Q2594" s="13" t="s">
        <v>9307</v>
      </c>
      <c r="R2594" s="13" t="s">
        <v>9308</v>
      </c>
    </row>
    <row r="2595" spans="15:18">
      <c r="O2595" s="13" t="s">
        <v>242</v>
      </c>
      <c r="P2595" s="13" t="s">
        <v>9309</v>
      </c>
      <c r="Q2595" s="13" t="s">
        <v>9310</v>
      </c>
      <c r="R2595" s="13" t="s">
        <v>9311</v>
      </c>
    </row>
    <row r="2596" spans="15:18">
      <c r="O2596" s="13" t="s">
        <v>242</v>
      </c>
      <c r="P2596" s="13" t="s">
        <v>9312</v>
      </c>
      <c r="Q2596" s="13" t="s">
        <v>9313</v>
      </c>
      <c r="R2596" s="13" t="s">
        <v>9314</v>
      </c>
    </row>
    <row r="2597" spans="15:18">
      <c r="O2597" s="13" t="s">
        <v>242</v>
      </c>
      <c r="P2597" s="13" t="s">
        <v>9315</v>
      </c>
      <c r="Q2597" s="13" t="s">
        <v>9316</v>
      </c>
      <c r="R2597" s="13" t="s">
        <v>9317</v>
      </c>
    </row>
    <row r="2598" spans="15:18">
      <c r="O2598" s="13" t="s">
        <v>242</v>
      </c>
      <c r="P2598" s="13" t="s">
        <v>9318</v>
      </c>
      <c r="Q2598" s="13" t="s">
        <v>9319</v>
      </c>
      <c r="R2598" s="13" t="s">
        <v>9320</v>
      </c>
    </row>
    <row r="2599" spans="15:18">
      <c r="O2599" s="13" t="s">
        <v>242</v>
      </c>
      <c r="P2599" s="13" t="s">
        <v>9321</v>
      </c>
      <c r="Q2599" s="13" t="s">
        <v>9322</v>
      </c>
      <c r="R2599" s="13" t="s">
        <v>9323</v>
      </c>
    </row>
    <row r="2600" spans="15:18">
      <c r="O2600" s="13" t="s">
        <v>242</v>
      </c>
      <c r="P2600" s="13" t="s">
        <v>9324</v>
      </c>
      <c r="Q2600" s="13" t="s">
        <v>9325</v>
      </c>
      <c r="R2600" s="13" t="s">
        <v>9326</v>
      </c>
    </row>
    <row r="2601" spans="15:18">
      <c r="O2601" s="13" t="s">
        <v>242</v>
      </c>
      <c r="P2601" s="13" t="s">
        <v>9327</v>
      </c>
      <c r="Q2601" s="13" t="s">
        <v>9328</v>
      </c>
      <c r="R2601" s="13" t="s">
        <v>9329</v>
      </c>
    </row>
    <row r="2602" spans="15:18">
      <c r="O2602" s="13" t="s">
        <v>242</v>
      </c>
      <c r="P2602" s="13" t="s">
        <v>9330</v>
      </c>
      <c r="Q2602" s="13" t="s">
        <v>9331</v>
      </c>
      <c r="R2602" s="13" t="s">
        <v>9332</v>
      </c>
    </row>
    <row r="2603" spans="15:18">
      <c r="O2603" s="13" t="s">
        <v>242</v>
      </c>
      <c r="P2603" s="13" t="s">
        <v>9333</v>
      </c>
      <c r="Q2603" s="13" t="s">
        <v>9334</v>
      </c>
      <c r="R2603" s="13" t="s">
        <v>9335</v>
      </c>
    </row>
    <row r="2604" spans="15:18">
      <c r="O2604" s="13" t="s">
        <v>242</v>
      </c>
      <c r="P2604" s="13" t="s">
        <v>9336</v>
      </c>
      <c r="Q2604" s="13" t="s">
        <v>9337</v>
      </c>
      <c r="R2604" s="13" t="s">
        <v>9338</v>
      </c>
    </row>
    <row r="2605" spans="15:18">
      <c r="O2605" s="13" t="s">
        <v>242</v>
      </c>
      <c r="P2605" s="13" t="s">
        <v>9339</v>
      </c>
      <c r="Q2605" s="13" t="s">
        <v>9340</v>
      </c>
      <c r="R2605" s="13" t="s">
        <v>9341</v>
      </c>
    </row>
    <row r="2606" spans="15:18">
      <c r="O2606" s="13" t="s">
        <v>96</v>
      </c>
      <c r="P2606" s="13" t="s">
        <v>9342</v>
      </c>
      <c r="Q2606" s="13" t="s">
        <v>9343</v>
      </c>
      <c r="R2606" s="13" t="s">
        <v>9344</v>
      </c>
    </row>
    <row r="2607" spans="15:18">
      <c r="O2607" s="13" t="s">
        <v>96</v>
      </c>
      <c r="P2607" s="13" t="s">
        <v>9345</v>
      </c>
      <c r="Q2607" s="13" t="s">
        <v>9346</v>
      </c>
      <c r="R2607" s="13" t="s">
        <v>9347</v>
      </c>
    </row>
    <row r="2608" spans="15:18">
      <c r="O2608" s="13" t="s">
        <v>96</v>
      </c>
      <c r="P2608" s="13" t="s">
        <v>9348</v>
      </c>
      <c r="Q2608" s="13" t="s">
        <v>9349</v>
      </c>
      <c r="R2608" s="13" t="s">
        <v>9350</v>
      </c>
    </row>
    <row r="2609" spans="15:18">
      <c r="O2609" s="13" t="s">
        <v>96</v>
      </c>
      <c r="P2609" s="13" t="s">
        <v>9351</v>
      </c>
      <c r="Q2609" s="13" t="s">
        <v>9352</v>
      </c>
      <c r="R2609" s="13" t="s">
        <v>9353</v>
      </c>
    </row>
    <row r="2610" spans="15:18">
      <c r="O2610" s="13" t="s">
        <v>96</v>
      </c>
      <c r="P2610" s="13" t="s">
        <v>9354</v>
      </c>
      <c r="Q2610" s="13" t="s">
        <v>9355</v>
      </c>
      <c r="R2610" s="13" t="s">
        <v>9356</v>
      </c>
    </row>
    <row r="2611" spans="15:18">
      <c r="O2611" s="13" t="s">
        <v>96</v>
      </c>
      <c r="P2611" s="13" t="s">
        <v>9357</v>
      </c>
      <c r="Q2611" s="13" t="s">
        <v>9358</v>
      </c>
      <c r="R2611" s="13" t="s">
        <v>9359</v>
      </c>
    </row>
    <row r="2612" spans="15:18">
      <c r="O2612" s="13" t="s">
        <v>96</v>
      </c>
      <c r="P2612" s="13" t="s">
        <v>9360</v>
      </c>
      <c r="Q2612" s="13" t="s">
        <v>9361</v>
      </c>
      <c r="R2612" s="13" t="s">
        <v>9362</v>
      </c>
    </row>
    <row r="2613" spans="15:18">
      <c r="O2613" s="13" t="s">
        <v>96</v>
      </c>
      <c r="P2613" s="13" t="s">
        <v>9363</v>
      </c>
      <c r="Q2613" s="13" t="s">
        <v>9364</v>
      </c>
      <c r="R2613" s="13" t="s">
        <v>9365</v>
      </c>
    </row>
    <row r="2614" spans="15:18">
      <c r="O2614" s="13" t="s">
        <v>96</v>
      </c>
      <c r="P2614" s="13" t="s">
        <v>9366</v>
      </c>
      <c r="Q2614" s="13" t="s">
        <v>9367</v>
      </c>
      <c r="R2614" s="13" t="s">
        <v>9368</v>
      </c>
    </row>
    <row r="2615" spans="15:18">
      <c r="O2615" s="13" t="s">
        <v>96</v>
      </c>
      <c r="P2615" s="13" t="s">
        <v>9369</v>
      </c>
      <c r="Q2615" s="13" t="s">
        <v>9370</v>
      </c>
      <c r="R2615" s="13" t="s">
        <v>9371</v>
      </c>
    </row>
    <row r="2616" spans="15:18">
      <c r="O2616" s="13" t="s">
        <v>96</v>
      </c>
      <c r="P2616" s="13" t="s">
        <v>9372</v>
      </c>
      <c r="Q2616" s="13" t="s">
        <v>9373</v>
      </c>
      <c r="R2616" s="13" t="s">
        <v>9374</v>
      </c>
    </row>
    <row r="2617" spans="15:18">
      <c r="O2617" s="13" t="s">
        <v>96</v>
      </c>
      <c r="P2617" s="13" t="s">
        <v>9375</v>
      </c>
      <c r="Q2617" s="13" t="s">
        <v>9376</v>
      </c>
      <c r="R2617" s="13" t="s">
        <v>9377</v>
      </c>
    </row>
    <row r="2618" spans="15:18">
      <c r="O2618" s="13" t="s">
        <v>96</v>
      </c>
      <c r="P2618" s="13" t="s">
        <v>9378</v>
      </c>
      <c r="Q2618" s="13" t="s">
        <v>9379</v>
      </c>
      <c r="R2618" s="13" t="s">
        <v>9380</v>
      </c>
    </row>
    <row r="2619" spans="15:18">
      <c r="O2619" s="13" t="s">
        <v>96</v>
      </c>
      <c r="P2619" s="13" t="s">
        <v>9381</v>
      </c>
      <c r="Q2619" s="13" t="s">
        <v>9382</v>
      </c>
      <c r="R2619" s="13" t="s">
        <v>9383</v>
      </c>
    </row>
    <row r="2620" spans="15:18">
      <c r="O2620" s="13" t="s">
        <v>96</v>
      </c>
      <c r="P2620" s="13" t="s">
        <v>9384</v>
      </c>
      <c r="Q2620" s="13" t="s">
        <v>9385</v>
      </c>
      <c r="R2620" s="13" t="s">
        <v>9386</v>
      </c>
    </row>
    <row r="2621" spans="15:18">
      <c r="O2621" s="13" t="s">
        <v>96</v>
      </c>
      <c r="P2621" s="13" t="s">
        <v>9387</v>
      </c>
      <c r="Q2621" s="13" t="s">
        <v>9388</v>
      </c>
      <c r="R2621" s="13" t="s">
        <v>9389</v>
      </c>
    </row>
    <row r="2622" spans="15:18">
      <c r="O2622" s="13" t="s">
        <v>96</v>
      </c>
      <c r="P2622" s="13" t="s">
        <v>9390</v>
      </c>
      <c r="Q2622" s="13" t="s">
        <v>9391</v>
      </c>
      <c r="R2622" s="13" t="s">
        <v>9392</v>
      </c>
    </row>
    <row r="2623" spans="15:18">
      <c r="O2623" s="13" t="s">
        <v>96</v>
      </c>
      <c r="P2623" s="13" t="s">
        <v>9393</v>
      </c>
      <c r="Q2623" s="13" t="s">
        <v>9394</v>
      </c>
      <c r="R2623" s="13" t="s">
        <v>9395</v>
      </c>
    </row>
    <row r="2624" spans="15:18">
      <c r="O2624" s="13" t="s">
        <v>96</v>
      </c>
      <c r="P2624" s="13" t="s">
        <v>9396</v>
      </c>
      <c r="Q2624" s="13" t="s">
        <v>9397</v>
      </c>
      <c r="R2624" s="13" t="s">
        <v>9398</v>
      </c>
    </row>
    <row r="2625" spans="15:18">
      <c r="O2625" s="13" t="s">
        <v>96</v>
      </c>
      <c r="P2625" s="13" t="s">
        <v>9399</v>
      </c>
      <c r="Q2625" s="13" t="s">
        <v>1098</v>
      </c>
      <c r="R2625" s="13" t="s">
        <v>1099</v>
      </c>
    </row>
    <row r="2626" spans="15:18">
      <c r="O2626" s="13" t="s">
        <v>96</v>
      </c>
      <c r="P2626" s="13" t="s">
        <v>9400</v>
      </c>
      <c r="Q2626" s="13" t="s">
        <v>9401</v>
      </c>
      <c r="R2626" s="13" t="s">
        <v>9402</v>
      </c>
    </row>
    <row r="2627" spans="15:18">
      <c r="O2627" s="13" t="s">
        <v>96</v>
      </c>
      <c r="P2627" s="13" t="s">
        <v>9403</v>
      </c>
      <c r="Q2627" s="13" t="s">
        <v>9404</v>
      </c>
      <c r="R2627" s="13" t="s">
        <v>9405</v>
      </c>
    </row>
    <row r="2628" spans="15:18">
      <c r="O2628" s="13" t="s">
        <v>96</v>
      </c>
      <c r="P2628" s="13" t="s">
        <v>9406</v>
      </c>
      <c r="Q2628" s="13" t="s">
        <v>1544</v>
      </c>
      <c r="R2628" s="13" t="s">
        <v>1545</v>
      </c>
    </row>
    <row r="2629" spans="15:18">
      <c r="O2629" s="13" t="s">
        <v>96</v>
      </c>
      <c r="P2629" s="13" t="s">
        <v>9407</v>
      </c>
      <c r="Q2629" s="13" t="s">
        <v>9408</v>
      </c>
      <c r="R2629" s="13" t="s">
        <v>9409</v>
      </c>
    </row>
    <row r="2630" spans="15:18">
      <c r="O2630" s="13" t="s">
        <v>96</v>
      </c>
      <c r="P2630" s="13" t="s">
        <v>9410</v>
      </c>
      <c r="Q2630" s="13" t="s">
        <v>9411</v>
      </c>
      <c r="R2630" s="13" t="s">
        <v>9412</v>
      </c>
    </row>
    <row r="2631" spans="15:18">
      <c r="O2631" s="13" t="s">
        <v>96</v>
      </c>
      <c r="P2631" s="13" t="s">
        <v>9413</v>
      </c>
      <c r="Q2631" s="13" t="s">
        <v>9414</v>
      </c>
      <c r="R2631" s="13" t="s">
        <v>9415</v>
      </c>
    </row>
    <row r="2632" spans="15:18">
      <c r="O2632" s="13" t="s">
        <v>96</v>
      </c>
      <c r="P2632" s="13" t="s">
        <v>9416</v>
      </c>
      <c r="Q2632" s="13" t="s">
        <v>9417</v>
      </c>
      <c r="R2632" s="13" t="s">
        <v>9418</v>
      </c>
    </row>
    <row r="2633" spans="15:18">
      <c r="O2633" s="13" t="s">
        <v>96</v>
      </c>
      <c r="P2633" s="13" t="s">
        <v>9419</v>
      </c>
      <c r="Q2633" s="13" t="s">
        <v>9420</v>
      </c>
      <c r="R2633" s="13" t="s">
        <v>9421</v>
      </c>
    </row>
    <row r="2634" spans="15:18">
      <c r="O2634" s="13" t="s">
        <v>243</v>
      </c>
      <c r="P2634" s="13" t="s">
        <v>9422</v>
      </c>
      <c r="Q2634" s="13" t="s">
        <v>9423</v>
      </c>
      <c r="R2634" s="13" t="s">
        <v>9424</v>
      </c>
    </row>
    <row r="2635" spans="15:18">
      <c r="O2635" s="13" t="s">
        <v>243</v>
      </c>
      <c r="P2635" s="13" t="s">
        <v>9425</v>
      </c>
      <c r="Q2635" s="13" t="s">
        <v>9426</v>
      </c>
      <c r="R2635" s="13" t="s">
        <v>9427</v>
      </c>
    </row>
    <row r="2636" spans="15:18">
      <c r="O2636" s="13" t="s">
        <v>243</v>
      </c>
      <c r="P2636" s="13" t="s">
        <v>9428</v>
      </c>
      <c r="Q2636" s="13" t="s">
        <v>9429</v>
      </c>
      <c r="R2636" s="13" t="s">
        <v>9430</v>
      </c>
    </row>
    <row r="2637" spans="15:18">
      <c r="O2637" s="13" t="s">
        <v>243</v>
      </c>
      <c r="P2637" s="13" t="s">
        <v>9431</v>
      </c>
      <c r="Q2637" s="13" t="s">
        <v>9432</v>
      </c>
      <c r="R2637" s="13" t="s">
        <v>9433</v>
      </c>
    </row>
    <row r="2638" spans="15:18">
      <c r="O2638" s="13" t="s">
        <v>243</v>
      </c>
      <c r="P2638" s="13" t="s">
        <v>9434</v>
      </c>
      <c r="Q2638" s="13" t="s">
        <v>9435</v>
      </c>
      <c r="R2638" s="13" t="s">
        <v>9436</v>
      </c>
    </row>
    <row r="2639" spans="15:18">
      <c r="O2639" s="13" t="s">
        <v>243</v>
      </c>
      <c r="P2639" s="13" t="s">
        <v>9437</v>
      </c>
      <c r="Q2639" s="13" t="s">
        <v>9438</v>
      </c>
      <c r="R2639" s="13" t="s">
        <v>9439</v>
      </c>
    </row>
    <row r="2640" spans="15:18">
      <c r="O2640" s="13" t="s">
        <v>243</v>
      </c>
      <c r="P2640" s="13" t="s">
        <v>9440</v>
      </c>
      <c r="Q2640" s="13" t="s">
        <v>9441</v>
      </c>
      <c r="R2640" s="13" t="s">
        <v>9442</v>
      </c>
    </row>
    <row r="2641" spans="15:18">
      <c r="O2641" s="13" t="s">
        <v>243</v>
      </c>
      <c r="P2641" s="13" t="s">
        <v>9443</v>
      </c>
      <c r="Q2641" s="13" t="s">
        <v>1529</v>
      </c>
      <c r="R2641" s="13" t="s">
        <v>1530</v>
      </c>
    </row>
    <row r="2642" spans="15:18">
      <c r="O2642" s="13" t="s">
        <v>243</v>
      </c>
      <c r="P2642" s="13" t="s">
        <v>9444</v>
      </c>
      <c r="Q2642" s="13" t="s">
        <v>9445</v>
      </c>
      <c r="R2642" s="13" t="s">
        <v>9446</v>
      </c>
    </row>
    <row r="2643" spans="15:18">
      <c r="O2643" s="13" t="s">
        <v>243</v>
      </c>
      <c r="P2643" s="13" t="s">
        <v>9447</v>
      </c>
      <c r="Q2643" s="13" t="s">
        <v>9448</v>
      </c>
      <c r="R2643" s="13" t="s">
        <v>9449</v>
      </c>
    </row>
    <row r="2644" spans="15:18">
      <c r="O2644" s="13" t="s">
        <v>243</v>
      </c>
      <c r="P2644" s="13" t="s">
        <v>9450</v>
      </c>
      <c r="Q2644" s="13" t="s">
        <v>9451</v>
      </c>
      <c r="R2644" s="13" t="s">
        <v>9452</v>
      </c>
    </row>
    <row r="2645" spans="15:18">
      <c r="O2645" s="13" t="s">
        <v>241</v>
      </c>
      <c r="P2645" s="13" t="s">
        <v>9453</v>
      </c>
      <c r="Q2645" s="13" t="s">
        <v>9454</v>
      </c>
      <c r="R2645" s="13" t="s">
        <v>9455</v>
      </c>
    </row>
    <row r="2646" spans="15:18">
      <c r="O2646" s="13" t="s">
        <v>241</v>
      </c>
      <c r="P2646" s="13" t="s">
        <v>9456</v>
      </c>
      <c r="Q2646" s="13" t="s">
        <v>9457</v>
      </c>
      <c r="R2646" s="13" t="s">
        <v>9458</v>
      </c>
    </row>
    <row r="2647" spans="15:18">
      <c r="O2647" s="13" t="s">
        <v>241</v>
      </c>
      <c r="P2647" s="13" t="s">
        <v>9459</v>
      </c>
      <c r="Q2647" s="13" t="s">
        <v>1513</v>
      </c>
      <c r="R2647" s="13" t="s">
        <v>1514</v>
      </c>
    </row>
    <row r="2648" spans="15:18">
      <c r="O2648" s="13" t="s">
        <v>241</v>
      </c>
      <c r="P2648" s="13" t="s">
        <v>9460</v>
      </c>
      <c r="Q2648" s="13" t="s">
        <v>9461</v>
      </c>
      <c r="R2648" s="13" t="s">
        <v>9462</v>
      </c>
    </row>
    <row r="2649" spans="15:18">
      <c r="O2649" s="13" t="s">
        <v>241</v>
      </c>
      <c r="P2649" s="13" t="s">
        <v>9463</v>
      </c>
      <c r="Q2649" s="13" t="s">
        <v>9464</v>
      </c>
      <c r="R2649" s="13" t="s">
        <v>9465</v>
      </c>
    </row>
    <row r="2650" spans="15:18">
      <c r="O2650" s="13" t="s">
        <v>241</v>
      </c>
      <c r="P2650" s="13" t="s">
        <v>9466</v>
      </c>
      <c r="Q2650" s="13" t="s">
        <v>3706</v>
      </c>
      <c r="R2650" s="13" t="s">
        <v>3707</v>
      </c>
    </row>
    <row r="2651" spans="15:18">
      <c r="O2651" s="13" t="s">
        <v>241</v>
      </c>
      <c r="P2651" s="13" t="s">
        <v>9467</v>
      </c>
      <c r="Q2651" s="13" t="s">
        <v>2750</v>
      </c>
      <c r="R2651" s="13" t="s">
        <v>9468</v>
      </c>
    </row>
    <row r="2652" spans="15:18">
      <c r="O2652" s="13" t="s">
        <v>241</v>
      </c>
      <c r="P2652" s="13" t="s">
        <v>9469</v>
      </c>
      <c r="Q2652" s="13" t="s">
        <v>9470</v>
      </c>
      <c r="R2652" s="13" t="s">
        <v>9471</v>
      </c>
    </row>
    <row r="2653" spans="15:18">
      <c r="O2653" s="13" t="s">
        <v>241</v>
      </c>
      <c r="P2653" s="13" t="s">
        <v>9472</v>
      </c>
      <c r="Q2653" s="13" t="s">
        <v>9473</v>
      </c>
      <c r="R2653" s="13" t="s">
        <v>9474</v>
      </c>
    </row>
    <row r="2654" spans="15:18">
      <c r="O2654" s="13" t="s">
        <v>241</v>
      </c>
      <c r="P2654" s="13" t="s">
        <v>9475</v>
      </c>
      <c r="Q2654" s="13" t="s">
        <v>9476</v>
      </c>
      <c r="R2654" s="13" t="s">
        <v>9477</v>
      </c>
    </row>
    <row r="2655" spans="15:18">
      <c r="O2655" s="13" t="s">
        <v>241</v>
      </c>
      <c r="P2655" s="13" t="s">
        <v>9478</v>
      </c>
      <c r="Q2655" s="13" t="s">
        <v>9479</v>
      </c>
      <c r="R2655" s="13" t="s">
        <v>9480</v>
      </c>
    </row>
    <row r="2656" spans="15:18">
      <c r="O2656" s="13" t="s">
        <v>240</v>
      </c>
      <c r="P2656" s="13" t="s">
        <v>9481</v>
      </c>
      <c r="Q2656" s="13" t="s">
        <v>9482</v>
      </c>
      <c r="R2656" s="13" t="s">
        <v>9483</v>
      </c>
    </row>
    <row r="2657" spans="15:18">
      <c r="O2657" s="13" t="s">
        <v>240</v>
      </c>
      <c r="P2657" s="13" t="s">
        <v>9484</v>
      </c>
      <c r="Q2657" s="13" t="s">
        <v>9485</v>
      </c>
      <c r="R2657" s="13" t="s">
        <v>9486</v>
      </c>
    </row>
    <row r="2658" spans="15:18">
      <c r="O2658" s="13" t="s">
        <v>240</v>
      </c>
      <c r="P2658" s="13" t="s">
        <v>9487</v>
      </c>
      <c r="Q2658" s="13" t="s">
        <v>9488</v>
      </c>
      <c r="R2658" s="13" t="s">
        <v>9489</v>
      </c>
    </row>
    <row r="2659" spans="15:18">
      <c r="O2659" s="13" t="s">
        <v>240</v>
      </c>
      <c r="P2659" s="13" t="s">
        <v>9490</v>
      </c>
      <c r="Q2659" s="13" t="s">
        <v>9491</v>
      </c>
      <c r="R2659" s="13" t="s">
        <v>9492</v>
      </c>
    </row>
    <row r="2660" spans="15:18">
      <c r="O2660" s="13" t="s">
        <v>240</v>
      </c>
      <c r="P2660" s="13" t="s">
        <v>9493</v>
      </c>
      <c r="Q2660" s="13" t="s">
        <v>9494</v>
      </c>
      <c r="R2660" s="13" t="s">
        <v>9495</v>
      </c>
    </row>
    <row r="2661" spans="15:18">
      <c r="O2661" s="13" t="s">
        <v>240</v>
      </c>
      <c r="P2661" s="13" t="s">
        <v>9496</v>
      </c>
      <c r="Q2661" s="13" t="s">
        <v>9497</v>
      </c>
      <c r="R2661" s="13" t="s">
        <v>9498</v>
      </c>
    </row>
    <row r="2662" spans="15:18">
      <c r="O2662" s="13" t="s">
        <v>240</v>
      </c>
      <c r="P2662" s="13" t="s">
        <v>9499</v>
      </c>
      <c r="Q2662" s="13" t="s">
        <v>9500</v>
      </c>
      <c r="R2662" s="13" t="s">
        <v>9501</v>
      </c>
    </row>
    <row r="2663" spans="15:18">
      <c r="O2663" s="13" t="s">
        <v>240</v>
      </c>
      <c r="P2663" s="13" t="s">
        <v>9502</v>
      </c>
      <c r="Q2663" s="13" t="s">
        <v>9503</v>
      </c>
      <c r="R2663" s="13" t="s">
        <v>9504</v>
      </c>
    </row>
    <row r="2664" spans="15:18">
      <c r="O2664" s="13" t="s">
        <v>240</v>
      </c>
      <c r="P2664" s="13" t="s">
        <v>9505</v>
      </c>
      <c r="Q2664" s="13" t="s">
        <v>3703</v>
      </c>
      <c r="R2664" s="13" t="s">
        <v>3704</v>
      </c>
    </row>
    <row r="2665" spans="15:18">
      <c r="O2665" s="13" t="s">
        <v>240</v>
      </c>
      <c r="P2665" s="13" t="s">
        <v>9506</v>
      </c>
      <c r="Q2665" s="13" t="s">
        <v>9507</v>
      </c>
      <c r="R2665" s="13" t="s">
        <v>9508</v>
      </c>
    </row>
    <row r="2666" spans="15:18">
      <c r="O2666" s="13" t="s">
        <v>97</v>
      </c>
      <c r="P2666" s="13" t="s">
        <v>9509</v>
      </c>
      <c r="Q2666" s="13" t="s">
        <v>657</v>
      </c>
      <c r="R2666" s="13" t="s">
        <v>658</v>
      </c>
    </row>
    <row r="2667" spans="15:18">
      <c r="O2667" s="13" t="s">
        <v>97</v>
      </c>
      <c r="P2667" s="13" t="s">
        <v>9510</v>
      </c>
      <c r="Q2667" s="13" t="s">
        <v>9511</v>
      </c>
      <c r="R2667" s="13" t="s">
        <v>9512</v>
      </c>
    </row>
    <row r="2668" spans="15:18">
      <c r="O2668" s="13" t="s">
        <v>97</v>
      </c>
      <c r="P2668" s="13" t="s">
        <v>9513</v>
      </c>
      <c r="Q2668" s="13" t="s">
        <v>3527</v>
      </c>
      <c r="R2668" s="13" t="s">
        <v>9514</v>
      </c>
    </row>
    <row r="2669" spans="15:18">
      <c r="O2669" s="13" t="s">
        <v>97</v>
      </c>
      <c r="P2669" s="13" t="s">
        <v>9515</v>
      </c>
      <c r="Q2669" s="13" t="s">
        <v>2368</v>
      </c>
      <c r="R2669" s="13" t="s">
        <v>2369</v>
      </c>
    </row>
    <row r="2670" spans="15:18">
      <c r="O2670" s="13" t="s">
        <v>97</v>
      </c>
      <c r="P2670" s="13" t="s">
        <v>9516</v>
      </c>
      <c r="Q2670" s="13" t="s">
        <v>876</v>
      </c>
      <c r="R2670" s="13" t="s">
        <v>877</v>
      </c>
    </row>
    <row r="2671" spans="15:18">
      <c r="O2671" s="13" t="s">
        <v>97</v>
      </c>
      <c r="P2671" s="13" t="s">
        <v>9517</v>
      </c>
      <c r="Q2671" s="13" t="s">
        <v>9518</v>
      </c>
      <c r="R2671" s="13" t="s">
        <v>9519</v>
      </c>
    </row>
    <row r="2672" spans="15:18">
      <c r="O2672" s="13" t="s">
        <v>97</v>
      </c>
      <c r="P2672" s="13" t="s">
        <v>9520</v>
      </c>
      <c r="Q2672" s="13" t="s">
        <v>9521</v>
      </c>
      <c r="R2672" s="13" t="s">
        <v>9522</v>
      </c>
    </row>
    <row r="2673" spans="15:18">
      <c r="O2673" s="13" t="s">
        <v>97</v>
      </c>
      <c r="P2673" s="13" t="s">
        <v>9523</v>
      </c>
      <c r="Q2673" s="13" t="s">
        <v>9524</v>
      </c>
      <c r="R2673" s="13" t="s">
        <v>9525</v>
      </c>
    </row>
    <row r="2674" spans="15:18">
      <c r="O2674" s="13" t="s">
        <v>97</v>
      </c>
      <c r="P2674" s="13" t="s">
        <v>9526</v>
      </c>
      <c r="Q2674" s="13" t="s">
        <v>9527</v>
      </c>
      <c r="R2674" s="13" t="s">
        <v>9528</v>
      </c>
    </row>
    <row r="2675" spans="15:18">
      <c r="O2675" s="13" t="s">
        <v>97</v>
      </c>
      <c r="P2675" s="13" t="s">
        <v>9529</v>
      </c>
      <c r="Q2675" s="13" t="s">
        <v>9530</v>
      </c>
      <c r="R2675" s="13" t="s">
        <v>9531</v>
      </c>
    </row>
    <row r="2676" spans="15:18">
      <c r="O2676" s="13" t="s">
        <v>97</v>
      </c>
      <c r="P2676" s="13" t="s">
        <v>9532</v>
      </c>
      <c r="Q2676" s="13" t="s">
        <v>9533</v>
      </c>
      <c r="R2676" s="13" t="s">
        <v>9534</v>
      </c>
    </row>
    <row r="2677" spans="15:18">
      <c r="O2677" s="13" t="s">
        <v>97</v>
      </c>
      <c r="P2677" s="13" t="s">
        <v>9535</v>
      </c>
      <c r="Q2677" s="13" t="s">
        <v>9536</v>
      </c>
      <c r="R2677" s="13" t="s">
        <v>9537</v>
      </c>
    </row>
    <row r="2678" spans="15:18">
      <c r="O2678" s="13" t="s">
        <v>97</v>
      </c>
      <c r="P2678" s="13" t="s">
        <v>9538</v>
      </c>
      <c r="Q2678" s="13" t="s">
        <v>9539</v>
      </c>
      <c r="R2678" s="13" t="s">
        <v>9540</v>
      </c>
    </row>
    <row r="2679" spans="15:18">
      <c r="O2679" s="13" t="s">
        <v>97</v>
      </c>
      <c r="P2679" s="13" t="s">
        <v>9541</v>
      </c>
      <c r="Q2679" s="13" t="s">
        <v>9542</v>
      </c>
      <c r="R2679" s="13" t="s">
        <v>9543</v>
      </c>
    </row>
    <row r="2680" spans="15:18">
      <c r="O2680" s="13" t="s">
        <v>97</v>
      </c>
      <c r="P2680" s="13" t="s">
        <v>9544</v>
      </c>
      <c r="Q2680" s="13" t="s">
        <v>9545</v>
      </c>
      <c r="R2680" s="13" t="s">
        <v>9546</v>
      </c>
    </row>
    <row r="2681" spans="15:18">
      <c r="O2681" s="13" t="s">
        <v>97</v>
      </c>
      <c r="P2681" s="13" t="s">
        <v>9547</v>
      </c>
      <c r="Q2681" s="13" t="s">
        <v>9548</v>
      </c>
      <c r="R2681" s="13" t="s">
        <v>9549</v>
      </c>
    </row>
    <row r="2682" spans="15:18">
      <c r="O2682" s="13" t="s">
        <v>97</v>
      </c>
      <c r="P2682" s="13" t="s">
        <v>9550</v>
      </c>
      <c r="Q2682" s="13" t="s">
        <v>9551</v>
      </c>
      <c r="R2682" s="13" t="s">
        <v>9552</v>
      </c>
    </row>
    <row r="2683" spans="15:18">
      <c r="O2683" s="13" t="s">
        <v>97</v>
      </c>
      <c r="P2683" s="13" t="s">
        <v>9553</v>
      </c>
      <c r="Q2683" s="13" t="s">
        <v>9554</v>
      </c>
      <c r="R2683" s="13" t="s">
        <v>9555</v>
      </c>
    </row>
    <row r="2684" spans="15:18">
      <c r="O2684" s="13" t="s">
        <v>97</v>
      </c>
      <c r="P2684" s="13" t="s">
        <v>9556</v>
      </c>
      <c r="Q2684" s="13" t="s">
        <v>9557</v>
      </c>
      <c r="R2684" s="13" t="s">
        <v>9558</v>
      </c>
    </row>
    <row r="2685" spans="15:18">
      <c r="O2685" s="13" t="s">
        <v>97</v>
      </c>
      <c r="P2685" s="13" t="s">
        <v>9559</v>
      </c>
      <c r="Q2685" s="13" t="s">
        <v>9560</v>
      </c>
      <c r="R2685" s="13" t="s">
        <v>9561</v>
      </c>
    </row>
    <row r="2686" spans="15:18">
      <c r="O2686" s="13" t="s">
        <v>97</v>
      </c>
      <c r="P2686" s="13" t="s">
        <v>9562</v>
      </c>
      <c r="Q2686" s="13" t="s">
        <v>9563</v>
      </c>
      <c r="R2686" s="13" t="s">
        <v>9564</v>
      </c>
    </row>
    <row r="2687" spans="15:18">
      <c r="O2687" s="13" t="s">
        <v>97</v>
      </c>
      <c r="P2687" s="13" t="s">
        <v>9565</v>
      </c>
      <c r="Q2687" s="13" t="s">
        <v>9566</v>
      </c>
      <c r="R2687" s="13" t="s">
        <v>9567</v>
      </c>
    </row>
    <row r="2688" spans="15:18">
      <c r="O2688" s="13" t="s">
        <v>97</v>
      </c>
      <c r="P2688" s="13" t="s">
        <v>9568</v>
      </c>
      <c r="Q2688" s="13" t="s">
        <v>9569</v>
      </c>
      <c r="R2688" s="13" t="s">
        <v>9570</v>
      </c>
    </row>
    <row r="2689" spans="15:18">
      <c r="O2689" s="13" t="s">
        <v>98</v>
      </c>
      <c r="P2689" s="13" t="s">
        <v>9571</v>
      </c>
      <c r="Q2689" s="13" t="s">
        <v>9572</v>
      </c>
      <c r="R2689" s="13" t="s">
        <v>9573</v>
      </c>
    </row>
    <row r="2690" spans="15:18">
      <c r="O2690" s="13" t="s">
        <v>98</v>
      </c>
      <c r="P2690" s="13" t="s">
        <v>9574</v>
      </c>
      <c r="Q2690" s="13" t="s">
        <v>9575</v>
      </c>
      <c r="R2690" s="13" t="s">
        <v>9576</v>
      </c>
    </row>
    <row r="2691" spans="15:18">
      <c r="O2691" s="13" t="s">
        <v>98</v>
      </c>
      <c r="P2691" s="13" t="s">
        <v>9577</v>
      </c>
      <c r="Q2691" s="13" t="s">
        <v>9578</v>
      </c>
      <c r="R2691" s="13" t="s">
        <v>9579</v>
      </c>
    </row>
    <row r="2692" spans="15:18">
      <c r="O2692" s="13" t="s">
        <v>98</v>
      </c>
      <c r="P2692" s="13" t="s">
        <v>9580</v>
      </c>
      <c r="Q2692" s="13" t="s">
        <v>9581</v>
      </c>
      <c r="R2692" s="13" t="s">
        <v>9582</v>
      </c>
    </row>
    <row r="2693" spans="15:18">
      <c r="O2693" s="13" t="s">
        <v>98</v>
      </c>
      <c r="P2693" s="13" t="s">
        <v>9583</v>
      </c>
      <c r="Q2693" s="13" t="s">
        <v>9584</v>
      </c>
      <c r="R2693" s="13" t="s">
        <v>9585</v>
      </c>
    </row>
    <row r="2694" spans="15:18">
      <c r="O2694" s="13" t="s">
        <v>98</v>
      </c>
      <c r="P2694" s="13" t="s">
        <v>9586</v>
      </c>
      <c r="Q2694" s="13" t="s">
        <v>9587</v>
      </c>
      <c r="R2694" s="13" t="s">
        <v>9588</v>
      </c>
    </row>
    <row r="2695" spans="15:18">
      <c r="O2695" s="13" t="s">
        <v>98</v>
      </c>
      <c r="P2695" s="13" t="s">
        <v>9589</v>
      </c>
      <c r="Q2695" s="13" t="s">
        <v>7852</v>
      </c>
      <c r="R2695" s="13" t="s">
        <v>7853</v>
      </c>
    </row>
    <row r="2696" spans="15:18">
      <c r="O2696" s="13" t="s">
        <v>98</v>
      </c>
      <c r="P2696" s="13" t="s">
        <v>9590</v>
      </c>
      <c r="Q2696" s="13" t="s">
        <v>9591</v>
      </c>
      <c r="R2696" s="13" t="s">
        <v>9592</v>
      </c>
    </row>
    <row r="2697" spans="15:18">
      <c r="O2697" s="13" t="s">
        <v>98</v>
      </c>
      <c r="P2697" s="13" t="s">
        <v>9593</v>
      </c>
      <c r="Q2697" s="13" t="s">
        <v>9594</v>
      </c>
      <c r="R2697" s="13" t="s">
        <v>9595</v>
      </c>
    </row>
    <row r="2698" spans="15:18">
      <c r="O2698" s="13" t="s">
        <v>98</v>
      </c>
      <c r="P2698" s="13" t="s">
        <v>9596</v>
      </c>
      <c r="Q2698" s="13" t="s">
        <v>9597</v>
      </c>
      <c r="R2698" s="13" t="s">
        <v>9598</v>
      </c>
    </row>
    <row r="2699" spans="15:18">
      <c r="O2699" s="13" t="s">
        <v>98</v>
      </c>
      <c r="P2699" s="13" t="s">
        <v>9599</v>
      </c>
      <c r="Q2699" s="13" t="s">
        <v>6341</v>
      </c>
      <c r="R2699" s="13" t="s">
        <v>6342</v>
      </c>
    </row>
    <row r="2700" spans="15:18">
      <c r="O2700" s="13" t="s">
        <v>98</v>
      </c>
      <c r="P2700" s="13" t="s">
        <v>9600</v>
      </c>
      <c r="Q2700" s="13" t="s">
        <v>9601</v>
      </c>
      <c r="R2700" s="13" t="s">
        <v>9602</v>
      </c>
    </row>
    <row r="2701" spans="15:18">
      <c r="O2701" s="13" t="s">
        <v>98</v>
      </c>
      <c r="P2701" s="13" t="s">
        <v>9603</v>
      </c>
      <c r="Q2701" s="13" t="s">
        <v>9604</v>
      </c>
      <c r="R2701" s="13" t="s">
        <v>9605</v>
      </c>
    </row>
    <row r="2702" spans="15:18">
      <c r="O2702" s="13" t="s">
        <v>98</v>
      </c>
      <c r="P2702" s="13" t="s">
        <v>9606</v>
      </c>
      <c r="Q2702" s="13" t="s">
        <v>9607</v>
      </c>
      <c r="R2702" s="13" t="s">
        <v>9608</v>
      </c>
    </row>
    <row r="2703" spans="15:18">
      <c r="O2703" s="13" t="s">
        <v>98</v>
      </c>
      <c r="P2703" s="13" t="s">
        <v>9609</v>
      </c>
      <c r="Q2703" s="13" t="s">
        <v>9610</v>
      </c>
      <c r="R2703" s="13" t="s">
        <v>9611</v>
      </c>
    </row>
    <row r="2704" spans="15:18">
      <c r="O2704" s="13" t="s">
        <v>98</v>
      </c>
      <c r="P2704" s="13" t="s">
        <v>9612</v>
      </c>
      <c r="Q2704" s="13" t="s">
        <v>9613</v>
      </c>
      <c r="R2704" s="13" t="s">
        <v>9614</v>
      </c>
    </row>
    <row r="2705" spans="15:18">
      <c r="O2705" s="13" t="s">
        <v>98</v>
      </c>
      <c r="P2705" s="13" t="s">
        <v>9615</v>
      </c>
      <c r="Q2705" s="13" t="s">
        <v>9616</v>
      </c>
      <c r="R2705" s="13" t="s">
        <v>9617</v>
      </c>
    </row>
    <row r="2706" spans="15:18">
      <c r="O2706" s="13" t="s">
        <v>98</v>
      </c>
      <c r="P2706" s="13" t="s">
        <v>9618</v>
      </c>
      <c r="Q2706" s="13" t="s">
        <v>9619</v>
      </c>
      <c r="R2706" s="13" t="s">
        <v>9620</v>
      </c>
    </row>
    <row r="2707" spans="15:18">
      <c r="O2707" s="13" t="s">
        <v>98</v>
      </c>
      <c r="P2707" s="13" t="s">
        <v>9621</v>
      </c>
      <c r="Q2707" s="13" t="s">
        <v>9622</v>
      </c>
      <c r="R2707" s="13" t="s">
        <v>9623</v>
      </c>
    </row>
    <row r="2708" spans="15:18">
      <c r="O2708" s="13" t="s">
        <v>98</v>
      </c>
      <c r="P2708" s="13" t="s">
        <v>9624</v>
      </c>
      <c r="Q2708" s="13" t="s">
        <v>9625</v>
      </c>
      <c r="R2708" s="13" t="s">
        <v>9626</v>
      </c>
    </row>
    <row r="2709" spans="15:18">
      <c r="O2709" s="13" t="s">
        <v>98</v>
      </c>
      <c r="P2709" s="13" t="s">
        <v>9627</v>
      </c>
      <c r="Q2709" s="13" t="s">
        <v>1581</v>
      </c>
      <c r="R2709" s="13" t="s">
        <v>1582</v>
      </c>
    </row>
    <row r="2710" spans="15:18">
      <c r="O2710" s="13" t="s">
        <v>98</v>
      </c>
      <c r="P2710" s="13" t="s">
        <v>9628</v>
      </c>
      <c r="Q2710" s="13" t="s">
        <v>9629</v>
      </c>
      <c r="R2710" s="13" t="s">
        <v>9630</v>
      </c>
    </row>
    <row r="2711" spans="15:18">
      <c r="O2711" s="13" t="s">
        <v>98</v>
      </c>
      <c r="P2711" s="13" t="s">
        <v>9631</v>
      </c>
      <c r="Q2711" s="13" t="s">
        <v>9632</v>
      </c>
      <c r="R2711" s="13" t="s">
        <v>9633</v>
      </c>
    </row>
    <row r="2712" spans="15:18">
      <c r="O2712" s="13" t="s">
        <v>98</v>
      </c>
      <c r="P2712" s="13" t="s">
        <v>9634</v>
      </c>
      <c r="Q2712" s="13" t="s">
        <v>9635</v>
      </c>
      <c r="R2712" s="13" t="s">
        <v>9636</v>
      </c>
    </row>
    <row r="2713" spans="15:18">
      <c r="O2713" s="13" t="s">
        <v>244</v>
      </c>
      <c r="P2713" s="13" t="s">
        <v>9637</v>
      </c>
      <c r="Q2713" s="13" t="s">
        <v>9638</v>
      </c>
      <c r="R2713" s="13" t="s">
        <v>9639</v>
      </c>
    </row>
    <row r="2714" spans="15:18">
      <c r="O2714" s="13" t="s">
        <v>244</v>
      </c>
      <c r="P2714" s="13" t="s">
        <v>9640</v>
      </c>
      <c r="Q2714" s="13" t="s">
        <v>9641</v>
      </c>
      <c r="R2714" s="13" t="s">
        <v>9642</v>
      </c>
    </row>
    <row r="2715" spans="15:18">
      <c r="O2715" s="13" t="s">
        <v>244</v>
      </c>
      <c r="P2715" s="13" t="s">
        <v>9643</v>
      </c>
      <c r="Q2715" s="13" t="s">
        <v>1557</v>
      </c>
      <c r="R2715" s="13" t="s">
        <v>1558</v>
      </c>
    </row>
    <row r="2716" spans="15:18">
      <c r="O2716" s="13" t="s">
        <v>244</v>
      </c>
      <c r="P2716" s="13" t="s">
        <v>9644</v>
      </c>
      <c r="Q2716" s="13" t="s">
        <v>9645</v>
      </c>
      <c r="R2716" s="13" t="s">
        <v>9646</v>
      </c>
    </row>
    <row r="2717" spans="15:18">
      <c r="O2717" s="13" t="s">
        <v>244</v>
      </c>
      <c r="P2717" s="13" t="s">
        <v>9647</v>
      </c>
      <c r="Q2717" s="13" t="s">
        <v>6886</v>
      </c>
      <c r="R2717" s="13" t="s">
        <v>6887</v>
      </c>
    </row>
    <row r="2718" spans="15:18">
      <c r="O2718" s="13" t="s">
        <v>244</v>
      </c>
      <c r="P2718" s="13" t="s">
        <v>9648</v>
      </c>
      <c r="Q2718" s="13" t="s">
        <v>3993</v>
      </c>
      <c r="R2718" s="13" t="s">
        <v>3994</v>
      </c>
    </row>
    <row r="2719" spans="15:18">
      <c r="O2719" s="13" t="s">
        <v>244</v>
      </c>
      <c r="P2719" s="13" t="s">
        <v>9649</v>
      </c>
      <c r="Q2719" s="13" t="s">
        <v>9650</v>
      </c>
      <c r="R2719" s="13" t="s">
        <v>9651</v>
      </c>
    </row>
    <row r="2720" spans="15:18">
      <c r="O2720" s="13" t="s">
        <v>244</v>
      </c>
      <c r="P2720" s="13" t="s">
        <v>9652</v>
      </c>
      <c r="Q2720" s="13" t="s">
        <v>9653</v>
      </c>
      <c r="R2720" s="13" t="s">
        <v>9654</v>
      </c>
    </row>
    <row r="2721" spans="15:18">
      <c r="O2721" s="13" t="s">
        <v>244</v>
      </c>
      <c r="P2721" s="13" t="s">
        <v>9655</v>
      </c>
      <c r="Q2721" s="13" t="s">
        <v>9656</v>
      </c>
      <c r="R2721" s="13" t="s">
        <v>9657</v>
      </c>
    </row>
    <row r="2722" spans="15:18">
      <c r="O2722" s="13" t="s">
        <v>244</v>
      </c>
      <c r="P2722" s="13" t="s">
        <v>9658</v>
      </c>
      <c r="Q2722" s="13" t="s">
        <v>9659</v>
      </c>
      <c r="R2722" s="13" t="s">
        <v>9660</v>
      </c>
    </row>
    <row r="2723" spans="15:18">
      <c r="O2723" s="13" t="s">
        <v>245</v>
      </c>
      <c r="P2723" s="13" t="s">
        <v>9661</v>
      </c>
      <c r="Q2723" s="13" t="s">
        <v>9662</v>
      </c>
      <c r="R2723" s="13" t="s">
        <v>9663</v>
      </c>
    </row>
    <row r="2724" spans="15:18">
      <c r="O2724" s="13" t="s">
        <v>245</v>
      </c>
      <c r="P2724" s="13" t="s">
        <v>9664</v>
      </c>
      <c r="Q2724" s="13" t="s">
        <v>9665</v>
      </c>
      <c r="R2724" s="13" t="s">
        <v>9666</v>
      </c>
    </row>
    <row r="2725" spans="15:18">
      <c r="O2725" s="13" t="s">
        <v>245</v>
      </c>
      <c r="P2725" s="13" t="s">
        <v>9667</v>
      </c>
      <c r="Q2725" s="13" t="s">
        <v>9668</v>
      </c>
      <c r="R2725" s="13" t="s">
        <v>9669</v>
      </c>
    </row>
    <row r="2726" spans="15:18">
      <c r="O2726" s="13" t="s">
        <v>245</v>
      </c>
      <c r="P2726" s="13" t="s">
        <v>9670</v>
      </c>
      <c r="Q2726" s="13" t="s">
        <v>9671</v>
      </c>
      <c r="R2726" s="13" t="s">
        <v>9672</v>
      </c>
    </row>
    <row r="2727" spans="15:18">
      <c r="O2727" s="13" t="s">
        <v>245</v>
      </c>
      <c r="P2727" s="13" t="s">
        <v>9673</v>
      </c>
      <c r="Q2727" s="13" t="s">
        <v>9674</v>
      </c>
      <c r="R2727" s="13" t="s">
        <v>9675</v>
      </c>
    </row>
    <row r="2728" spans="15:18">
      <c r="O2728" s="13" t="s">
        <v>245</v>
      </c>
      <c r="P2728" s="13" t="s">
        <v>9676</v>
      </c>
      <c r="Q2728" s="13" t="s">
        <v>9677</v>
      </c>
      <c r="R2728" s="13" t="s">
        <v>9678</v>
      </c>
    </row>
    <row r="2729" spans="15:18">
      <c r="O2729" s="13" t="s">
        <v>245</v>
      </c>
      <c r="P2729" s="13" t="s">
        <v>9679</v>
      </c>
      <c r="Q2729" s="13" t="s">
        <v>9680</v>
      </c>
      <c r="R2729" s="13" t="s">
        <v>9681</v>
      </c>
    </row>
    <row r="2730" spans="15:18">
      <c r="O2730" s="13" t="s">
        <v>245</v>
      </c>
      <c r="P2730" s="13" t="s">
        <v>9682</v>
      </c>
      <c r="Q2730" s="13" t="s">
        <v>9683</v>
      </c>
      <c r="R2730" s="13" t="s">
        <v>9684</v>
      </c>
    </row>
    <row r="2731" spans="15:18">
      <c r="O2731" s="13" t="s">
        <v>245</v>
      </c>
      <c r="P2731" s="13" t="s">
        <v>9685</v>
      </c>
      <c r="Q2731" s="13" t="s">
        <v>9686</v>
      </c>
      <c r="R2731" s="13" t="s">
        <v>9687</v>
      </c>
    </row>
    <row r="2732" spans="15:18">
      <c r="O2732" s="13" t="s">
        <v>245</v>
      </c>
      <c r="P2732" s="13" t="s">
        <v>9688</v>
      </c>
      <c r="Q2732" s="13" t="s">
        <v>9689</v>
      </c>
      <c r="R2732" s="13" t="s">
        <v>9690</v>
      </c>
    </row>
    <row r="2733" spans="15:18">
      <c r="O2733" s="13" t="s">
        <v>245</v>
      </c>
      <c r="P2733" s="13" t="s">
        <v>9691</v>
      </c>
      <c r="Q2733" s="13" t="s">
        <v>9692</v>
      </c>
      <c r="R2733" s="13" t="s">
        <v>9693</v>
      </c>
    </row>
    <row r="2734" spans="15:18">
      <c r="O2734" s="13" t="s">
        <v>245</v>
      </c>
      <c r="P2734" s="13" t="s">
        <v>9694</v>
      </c>
      <c r="Q2734" s="13" t="s">
        <v>9695</v>
      </c>
      <c r="R2734" s="13" t="s">
        <v>9696</v>
      </c>
    </row>
    <row r="2735" spans="15:18">
      <c r="O2735" s="13" t="s">
        <v>245</v>
      </c>
      <c r="P2735" s="13" t="s">
        <v>9697</v>
      </c>
      <c r="Q2735" s="13" t="s">
        <v>9698</v>
      </c>
      <c r="R2735" s="13" t="s">
        <v>9699</v>
      </c>
    </row>
    <row r="2736" spans="15:18">
      <c r="O2736" s="13" t="s">
        <v>245</v>
      </c>
      <c r="P2736" s="13" t="s">
        <v>9700</v>
      </c>
      <c r="Q2736" s="13" t="s">
        <v>9701</v>
      </c>
      <c r="R2736" s="13" t="s">
        <v>9702</v>
      </c>
    </row>
    <row r="2737" spans="15:18">
      <c r="O2737" s="13" t="s">
        <v>245</v>
      </c>
      <c r="P2737" s="13" t="s">
        <v>9703</v>
      </c>
      <c r="Q2737" s="13" t="s">
        <v>9704</v>
      </c>
      <c r="R2737" s="13" t="s">
        <v>9705</v>
      </c>
    </row>
    <row r="2738" spans="15:18">
      <c r="O2738" s="13" t="s">
        <v>245</v>
      </c>
      <c r="P2738" s="13" t="s">
        <v>9706</v>
      </c>
      <c r="Q2738" s="13" t="s">
        <v>9707</v>
      </c>
      <c r="R2738" s="13" t="s">
        <v>9708</v>
      </c>
    </row>
    <row r="2739" spans="15:18">
      <c r="O2739" s="13" t="s">
        <v>245</v>
      </c>
      <c r="P2739" s="13" t="s">
        <v>9709</v>
      </c>
      <c r="Q2739" s="13" t="s">
        <v>2862</v>
      </c>
      <c r="R2739" s="13" t="s">
        <v>2863</v>
      </c>
    </row>
    <row r="2740" spans="15:18">
      <c r="O2740" s="13" t="s">
        <v>245</v>
      </c>
      <c r="P2740" s="13" t="s">
        <v>9710</v>
      </c>
      <c r="Q2740" s="13" t="s">
        <v>9711</v>
      </c>
      <c r="R2740" s="13" t="s">
        <v>9712</v>
      </c>
    </row>
    <row r="2741" spans="15:18">
      <c r="O2741" s="13" t="s">
        <v>245</v>
      </c>
      <c r="P2741" s="13" t="s">
        <v>9713</v>
      </c>
      <c r="Q2741" s="13" t="s">
        <v>9714</v>
      </c>
      <c r="R2741" s="13" t="s">
        <v>9715</v>
      </c>
    </row>
    <row r="2742" spans="15:18">
      <c r="O2742" s="13" t="s">
        <v>245</v>
      </c>
      <c r="P2742" s="13" t="s">
        <v>9716</v>
      </c>
      <c r="Q2742" s="13" t="s">
        <v>9717</v>
      </c>
      <c r="R2742" s="13" t="s">
        <v>9718</v>
      </c>
    </row>
    <row r="2743" spans="15:18">
      <c r="O2743" s="13" t="s">
        <v>245</v>
      </c>
      <c r="P2743" s="13" t="s">
        <v>9719</v>
      </c>
      <c r="Q2743" s="13" t="s">
        <v>9720</v>
      </c>
      <c r="R2743" s="13" t="s">
        <v>9721</v>
      </c>
    </row>
    <row r="2744" spans="15:18">
      <c r="O2744" s="13" t="s">
        <v>245</v>
      </c>
      <c r="P2744" s="13" t="s">
        <v>9722</v>
      </c>
      <c r="Q2744" s="13" t="s">
        <v>9723</v>
      </c>
      <c r="R2744" s="13" t="s">
        <v>9724</v>
      </c>
    </row>
    <row r="2745" spans="15:18">
      <c r="O2745" s="13" t="s">
        <v>245</v>
      </c>
      <c r="P2745" s="13" t="s">
        <v>9725</v>
      </c>
      <c r="Q2745" s="13" t="s">
        <v>1565</v>
      </c>
      <c r="R2745" s="13" t="s">
        <v>1566</v>
      </c>
    </row>
    <row r="2746" spans="15:18">
      <c r="O2746" s="13" t="s">
        <v>245</v>
      </c>
      <c r="P2746" s="13" t="s">
        <v>9726</v>
      </c>
      <c r="Q2746" s="13" t="s">
        <v>9727</v>
      </c>
      <c r="R2746" s="13" t="s">
        <v>9728</v>
      </c>
    </row>
    <row r="2747" spans="15:18">
      <c r="O2747" s="13" t="s">
        <v>245</v>
      </c>
      <c r="P2747" s="13" t="s">
        <v>9729</v>
      </c>
      <c r="Q2747" s="13" t="s">
        <v>9730</v>
      </c>
      <c r="R2747" s="13" t="s">
        <v>9731</v>
      </c>
    </row>
    <row r="2748" spans="15:18">
      <c r="O2748" s="13" t="s">
        <v>245</v>
      </c>
      <c r="P2748" s="13" t="s">
        <v>9732</v>
      </c>
      <c r="Q2748" s="13" t="s">
        <v>9733</v>
      </c>
      <c r="R2748" s="13" t="s">
        <v>9734</v>
      </c>
    </row>
    <row r="2749" spans="15:18">
      <c r="O2749" s="13" t="s">
        <v>245</v>
      </c>
      <c r="P2749" s="13" t="s">
        <v>9735</v>
      </c>
      <c r="Q2749" s="13" t="s">
        <v>9736</v>
      </c>
      <c r="R2749" s="13" t="s">
        <v>9737</v>
      </c>
    </row>
    <row r="2750" spans="15:18">
      <c r="O2750" s="13" t="s">
        <v>245</v>
      </c>
      <c r="P2750" s="13" t="s">
        <v>9738</v>
      </c>
      <c r="Q2750" s="13" t="s">
        <v>9739</v>
      </c>
      <c r="R2750" s="13" t="s">
        <v>9740</v>
      </c>
    </row>
    <row r="2751" spans="15:18">
      <c r="O2751" s="13" t="s">
        <v>245</v>
      </c>
      <c r="P2751" s="13" t="s">
        <v>9741</v>
      </c>
      <c r="Q2751" s="13" t="s">
        <v>9742</v>
      </c>
      <c r="R2751" s="13" t="s">
        <v>9743</v>
      </c>
    </row>
    <row r="2752" spans="15:18">
      <c r="O2752" s="13" t="s">
        <v>245</v>
      </c>
      <c r="P2752" s="13" t="s">
        <v>9744</v>
      </c>
      <c r="Q2752" s="13" t="s">
        <v>9745</v>
      </c>
      <c r="R2752" s="13" t="s">
        <v>9746</v>
      </c>
    </row>
    <row r="2753" spans="15:18">
      <c r="O2753" s="13" t="s">
        <v>245</v>
      </c>
      <c r="P2753" s="13" t="s">
        <v>9747</v>
      </c>
      <c r="Q2753" s="13" t="s">
        <v>9748</v>
      </c>
      <c r="R2753" s="13" t="s">
        <v>9749</v>
      </c>
    </row>
    <row r="2754" spans="15:18">
      <c r="O2754" s="13" t="s">
        <v>245</v>
      </c>
      <c r="P2754" s="13" t="s">
        <v>9750</v>
      </c>
      <c r="Q2754" s="13" t="s">
        <v>9751</v>
      </c>
      <c r="R2754" s="13" t="s">
        <v>9752</v>
      </c>
    </row>
    <row r="2755" spans="15:18">
      <c r="O2755" s="13" t="s">
        <v>245</v>
      </c>
      <c r="P2755" s="13" t="s">
        <v>9753</v>
      </c>
      <c r="Q2755" s="13" t="s">
        <v>9754</v>
      </c>
      <c r="R2755" s="13" t="s">
        <v>9755</v>
      </c>
    </row>
    <row r="2756" spans="15:18">
      <c r="O2756" s="13" t="s">
        <v>245</v>
      </c>
      <c r="P2756" s="13" t="s">
        <v>9756</v>
      </c>
      <c r="Q2756" s="13" t="s">
        <v>9757</v>
      </c>
      <c r="R2756" s="13" t="s">
        <v>9758</v>
      </c>
    </row>
    <row r="2757" spans="15:18">
      <c r="O2757" s="13" t="s">
        <v>246</v>
      </c>
      <c r="P2757" s="13" t="s">
        <v>9759</v>
      </c>
      <c r="Q2757" s="13" t="s">
        <v>9760</v>
      </c>
      <c r="R2757" s="13" t="s">
        <v>9761</v>
      </c>
    </row>
    <row r="2758" spans="15:18">
      <c r="O2758" s="13" t="s">
        <v>246</v>
      </c>
      <c r="P2758" s="13" t="s">
        <v>9762</v>
      </c>
      <c r="Q2758" s="13" t="s">
        <v>8623</v>
      </c>
      <c r="R2758" s="13" t="s">
        <v>8624</v>
      </c>
    </row>
    <row r="2759" spans="15:18">
      <c r="O2759" s="13" t="s">
        <v>246</v>
      </c>
      <c r="P2759" s="13" t="s">
        <v>9763</v>
      </c>
      <c r="Q2759" s="13" t="s">
        <v>9764</v>
      </c>
      <c r="R2759" s="13" t="s">
        <v>9765</v>
      </c>
    </row>
    <row r="2760" spans="15:18">
      <c r="O2760" s="13" t="s">
        <v>246</v>
      </c>
      <c r="P2760" s="13" t="s">
        <v>9766</v>
      </c>
      <c r="Q2760" s="13" t="s">
        <v>9767</v>
      </c>
      <c r="R2760" s="13" t="s">
        <v>9768</v>
      </c>
    </row>
    <row r="2761" spans="15:18">
      <c r="O2761" s="13" t="s">
        <v>246</v>
      </c>
      <c r="P2761" s="13" t="s">
        <v>9769</v>
      </c>
      <c r="Q2761" s="13" t="s">
        <v>9770</v>
      </c>
      <c r="R2761" s="13" t="s">
        <v>9771</v>
      </c>
    </row>
    <row r="2762" spans="15:18">
      <c r="O2762" s="13" t="s">
        <v>246</v>
      </c>
      <c r="P2762" s="13" t="s">
        <v>9772</v>
      </c>
      <c r="Q2762" s="13" t="s">
        <v>9773</v>
      </c>
      <c r="R2762" s="13" t="s">
        <v>9774</v>
      </c>
    </row>
    <row r="2763" spans="15:18">
      <c r="O2763" s="13" t="s">
        <v>246</v>
      </c>
      <c r="P2763" s="13" t="s">
        <v>9775</v>
      </c>
      <c r="Q2763" s="13" t="s">
        <v>9776</v>
      </c>
      <c r="R2763" s="13" t="s">
        <v>9777</v>
      </c>
    </row>
    <row r="2764" spans="15:18">
      <c r="O2764" s="13" t="s">
        <v>246</v>
      </c>
      <c r="P2764" s="13" t="s">
        <v>9778</v>
      </c>
      <c r="Q2764" s="13" t="s">
        <v>9779</v>
      </c>
      <c r="R2764" s="13" t="s">
        <v>9780</v>
      </c>
    </row>
    <row r="2765" spans="15:18">
      <c r="O2765" s="13" t="s">
        <v>246</v>
      </c>
      <c r="P2765" s="13" t="s">
        <v>9781</v>
      </c>
      <c r="Q2765" s="13" t="s">
        <v>9782</v>
      </c>
      <c r="R2765" s="13" t="s">
        <v>9783</v>
      </c>
    </row>
    <row r="2766" spans="15:18">
      <c r="O2766" s="13" t="s">
        <v>246</v>
      </c>
      <c r="P2766" s="13" t="s">
        <v>9784</v>
      </c>
      <c r="Q2766" s="13" t="s">
        <v>9785</v>
      </c>
      <c r="R2766" s="13" t="s">
        <v>9786</v>
      </c>
    </row>
    <row r="2767" spans="15:18">
      <c r="O2767" s="13" t="s">
        <v>246</v>
      </c>
      <c r="P2767" s="13" t="s">
        <v>9787</v>
      </c>
      <c r="Q2767" s="13" t="s">
        <v>9788</v>
      </c>
      <c r="R2767" s="13" t="s">
        <v>9789</v>
      </c>
    </row>
    <row r="2768" spans="15:18">
      <c r="O2768" s="13" t="s">
        <v>246</v>
      </c>
      <c r="P2768" s="13" t="s">
        <v>9790</v>
      </c>
      <c r="Q2768" s="13" t="s">
        <v>9791</v>
      </c>
      <c r="R2768" s="13" t="s">
        <v>9792</v>
      </c>
    </row>
    <row r="2769" spans="15:18">
      <c r="O2769" s="13" t="s">
        <v>246</v>
      </c>
      <c r="P2769" s="13" t="s">
        <v>9793</v>
      </c>
      <c r="Q2769" s="13" t="s">
        <v>9794</v>
      </c>
      <c r="R2769" s="13" t="s">
        <v>9795</v>
      </c>
    </row>
    <row r="2770" spans="15:18">
      <c r="O2770" s="13" t="s">
        <v>246</v>
      </c>
      <c r="P2770" s="13" t="s">
        <v>9796</v>
      </c>
      <c r="Q2770" s="13" t="s">
        <v>9797</v>
      </c>
      <c r="R2770" s="13" t="s">
        <v>9798</v>
      </c>
    </row>
    <row r="2771" spans="15:18">
      <c r="O2771" s="13" t="s">
        <v>246</v>
      </c>
      <c r="P2771" s="13" t="s">
        <v>9799</v>
      </c>
      <c r="Q2771" s="13" t="s">
        <v>9800</v>
      </c>
      <c r="R2771" s="13" t="s">
        <v>9801</v>
      </c>
    </row>
    <row r="2772" spans="15:18">
      <c r="O2772" s="13" t="s">
        <v>246</v>
      </c>
      <c r="P2772" s="13" t="s">
        <v>9802</v>
      </c>
      <c r="Q2772" s="13" t="s">
        <v>1573</v>
      </c>
      <c r="R2772" s="13" t="s">
        <v>1574</v>
      </c>
    </row>
    <row r="2773" spans="15:18">
      <c r="O2773" s="13" t="s">
        <v>246</v>
      </c>
      <c r="P2773" s="13" t="s">
        <v>9803</v>
      </c>
      <c r="Q2773" s="13" t="s">
        <v>9804</v>
      </c>
      <c r="R2773" s="13" t="s">
        <v>9805</v>
      </c>
    </row>
    <row r="2774" spans="15:18">
      <c r="O2774" s="13" t="s">
        <v>246</v>
      </c>
      <c r="P2774" s="13" t="s">
        <v>9806</v>
      </c>
      <c r="Q2774" s="13" t="s">
        <v>9807</v>
      </c>
      <c r="R2774" s="13" t="s">
        <v>9808</v>
      </c>
    </row>
    <row r="2775" spans="15:18">
      <c r="O2775" s="13" t="s">
        <v>246</v>
      </c>
      <c r="P2775" s="13" t="s">
        <v>9809</v>
      </c>
      <c r="Q2775" s="13" t="s">
        <v>9810</v>
      </c>
      <c r="R2775" s="13" t="s">
        <v>9811</v>
      </c>
    </row>
    <row r="2776" spans="15:18">
      <c r="O2776" s="13" t="s">
        <v>246</v>
      </c>
      <c r="P2776" s="13" t="s">
        <v>9812</v>
      </c>
      <c r="Q2776" s="13" t="s">
        <v>9813</v>
      </c>
      <c r="R2776" s="13" t="s">
        <v>9814</v>
      </c>
    </row>
    <row r="2777" spans="15:18">
      <c r="O2777" s="13" t="s">
        <v>246</v>
      </c>
      <c r="P2777" s="13" t="s">
        <v>9815</v>
      </c>
      <c r="Q2777" s="13" t="s">
        <v>9816</v>
      </c>
      <c r="R2777" s="13" t="s">
        <v>9817</v>
      </c>
    </row>
    <row r="2778" spans="15:18">
      <c r="O2778" s="13" t="s">
        <v>246</v>
      </c>
      <c r="P2778" s="13" t="s">
        <v>9818</v>
      </c>
      <c r="Q2778" s="13" t="s">
        <v>9819</v>
      </c>
      <c r="R2778" s="13" t="s">
        <v>9820</v>
      </c>
    </row>
    <row r="2779" spans="15:18">
      <c r="O2779" s="13" t="s">
        <v>246</v>
      </c>
      <c r="P2779" s="13" t="s">
        <v>9821</v>
      </c>
      <c r="Q2779" s="13" t="s">
        <v>9822</v>
      </c>
      <c r="R2779" s="13" t="s">
        <v>9823</v>
      </c>
    </row>
    <row r="2780" spans="15:18">
      <c r="O2780" s="13" t="s">
        <v>246</v>
      </c>
      <c r="P2780" s="13" t="s">
        <v>9824</v>
      </c>
      <c r="Q2780" s="13" t="s">
        <v>9825</v>
      </c>
      <c r="R2780" s="13" t="s">
        <v>9826</v>
      </c>
    </row>
    <row r="2781" spans="15:18">
      <c r="O2781" s="13" t="s">
        <v>246</v>
      </c>
      <c r="P2781" s="13" t="s">
        <v>9827</v>
      </c>
      <c r="Q2781" s="13" t="s">
        <v>9828</v>
      </c>
      <c r="R2781" s="13" t="s">
        <v>9829</v>
      </c>
    </row>
    <row r="2782" spans="15:18">
      <c r="O2782" s="13" t="s">
        <v>246</v>
      </c>
      <c r="P2782" s="13" t="s">
        <v>9830</v>
      </c>
      <c r="Q2782" s="13" t="s">
        <v>9831</v>
      </c>
      <c r="R2782" s="13" t="s">
        <v>9832</v>
      </c>
    </row>
    <row r="2783" spans="15:18">
      <c r="O2783" s="13" t="s">
        <v>246</v>
      </c>
      <c r="P2783" s="13" t="s">
        <v>9833</v>
      </c>
      <c r="Q2783" s="13" t="s">
        <v>9834</v>
      </c>
      <c r="R2783" s="13" t="s">
        <v>9835</v>
      </c>
    </row>
    <row r="2784" spans="15:18">
      <c r="O2784" s="13" t="s">
        <v>246</v>
      </c>
      <c r="P2784" s="13" t="s">
        <v>9836</v>
      </c>
      <c r="Q2784" s="13" t="s">
        <v>9837</v>
      </c>
      <c r="R2784" s="13" t="s">
        <v>9838</v>
      </c>
    </row>
    <row r="2785" spans="15:18">
      <c r="O2785" s="13" t="s">
        <v>99</v>
      </c>
      <c r="P2785" s="13" t="s">
        <v>9839</v>
      </c>
      <c r="Q2785" s="13" t="s">
        <v>668</v>
      </c>
      <c r="R2785" s="13" t="s">
        <v>669</v>
      </c>
    </row>
    <row r="2786" spans="15:18">
      <c r="O2786" s="13" t="s">
        <v>99</v>
      </c>
      <c r="P2786" s="13" t="s">
        <v>9840</v>
      </c>
      <c r="Q2786" s="13" t="s">
        <v>9841</v>
      </c>
      <c r="R2786" s="13" t="s">
        <v>9842</v>
      </c>
    </row>
    <row r="2787" spans="15:18">
      <c r="O2787" s="13" t="s">
        <v>99</v>
      </c>
      <c r="P2787" s="13" t="s">
        <v>9843</v>
      </c>
      <c r="Q2787" s="13" t="s">
        <v>9844</v>
      </c>
      <c r="R2787" s="13" t="s">
        <v>9845</v>
      </c>
    </row>
    <row r="2788" spans="15:18">
      <c r="O2788" s="13" t="s">
        <v>99</v>
      </c>
      <c r="P2788" s="13" t="s">
        <v>9846</v>
      </c>
      <c r="Q2788" s="13" t="s">
        <v>9847</v>
      </c>
      <c r="R2788" s="13" t="s">
        <v>9848</v>
      </c>
    </row>
    <row r="2789" spans="15:18">
      <c r="O2789" s="13" t="s">
        <v>99</v>
      </c>
      <c r="P2789" s="13" t="s">
        <v>9849</v>
      </c>
      <c r="Q2789" s="13" t="s">
        <v>9850</v>
      </c>
      <c r="R2789" s="13" t="s">
        <v>9851</v>
      </c>
    </row>
    <row r="2790" spans="15:18">
      <c r="O2790" s="13" t="s">
        <v>99</v>
      </c>
      <c r="P2790" s="13" t="s">
        <v>9852</v>
      </c>
      <c r="Q2790" s="13" t="s">
        <v>9853</v>
      </c>
      <c r="R2790" s="13" t="s">
        <v>9854</v>
      </c>
    </row>
    <row r="2791" spans="15:18">
      <c r="O2791" s="13" t="s">
        <v>99</v>
      </c>
      <c r="P2791" s="13" t="s">
        <v>9855</v>
      </c>
      <c r="Q2791" s="13" t="s">
        <v>9856</v>
      </c>
      <c r="R2791" s="13" t="s">
        <v>9857</v>
      </c>
    </row>
    <row r="2792" spans="15:18">
      <c r="O2792" s="13" t="s">
        <v>99</v>
      </c>
      <c r="P2792" s="13" t="s">
        <v>9858</v>
      </c>
      <c r="Q2792" s="13" t="s">
        <v>9859</v>
      </c>
      <c r="R2792" s="13" t="s">
        <v>9860</v>
      </c>
    </row>
    <row r="2793" spans="15:18">
      <c r="O2793" s="13" t="s">
        <v>99</v>
      </c>
      <c r="P2793" s="13" t="s">
        <v>9861</v>
      </c>
      <c r="Q2793" s="13" t="s">
        <v>9862</v>
      </c>
      <c r="R2793" s="13" t="s">
        <v>9863</v>
      </c>
    </row>
    <row r="2794" spans="15:18">
      <c r="O2794" s="13" t="s">
        <v>99</v>
      </c>
      <c r="P2794" s="13" t="s">
        <v>9864</v>
      </c>
      <c r="Q2794" s="13" t="s">
        <v>9865</v>
      </c>
      <c r="R2794" s="13" t="s">
        <v>9866</v>
      </c>
    </row>
    <row r="2795" spans="15:18">
      <c r="O2795" s="13" t="s">
        <v>99</v>
      </c>
      <c r="P2795" s="13" t="s">
        <v>9867</v>
      </c>
      <c r="Q2795" s="13" t="s">
        <v>9868</v>
      </c>
      <c r="R2795" s="13" t="s">
        <v>9869</v>
      </c>
    </row>
    <row r="2796" spans="15:18">
      <c r="O2796" s="13" t="s">
        <v>99</v>
      </c>
      <c r="P2796" s="13" t="s">
        <v>9870</v>
      </c>
      <c r="Q2796" s="13" t="s">
        <v>9871</v>
      </c>
      <c r="R2796" s="13" t="s">
        <v>9872</v>
      </c>
    </row>
    <row r="2797" spans="15:18">
      <c r="O2797" s="13" t="s">
        <v>99</v>
      </c>
      <c r="P2797" s="13" t="s">
        <v>9873</v>
      </c>
      <c r="Q2797" s="13" t="s">
        <v>9874</v>
      </c>
      <c r="R2797" s="13" t="s">
        <v>9875</v>
      </c>
    </row>
    <row r="2798" spans="15:18">
      <c r="O2798" s="13" t="s">
        <v>99</v>
      </c>
      <c r="P2798" s="13" t="s">
        <v>9876</v>
      </c>
      <c r="Q2798" s="13" t="s">
        <v>9877</v>
      </c>
      <c r="R2798" s="13" t="s">
        <v>9878</v>
      </c>
    </row>
    <row r="2799" spans="15:18">
      <c r="O2799" s="13" t="s">
        <v>99</v>
      </c>
      <c r="P2799" s="13" t="s">
        <v>9879</v>
      </c>
      <c r="Q2799" s="13" t="s">
        <v>9880</v>
      </c>
      <c r="R2799" s="13" t="s">
        <v>9881</v>
      </c>
    </row>
    <row r="2800" spans="15:18">
      <c r="O2800" s="13" t="s">
        <v>99</v>
      </c>
      <c r="P2800" s="13" t="s">
        <v>9882</v>
      </c>
      <c r="Q2800" s="13" t="s">
        <v>9883</v>
      </c>
      <c r="R2800" s="13" t="s">
        <v>9884</v>
      </c>
    </row>
    <row r="2801" spans="15:18">
      <c r="O2801" s="13" t="s">
        <v>99</v>
      </c>
      <c r="P2801" s="13" t="s">
        <v>9885</v>
      </c>
      <c r="Q2801" s="13" t="s">
        <v>9886</v>
      </c>
      <c r="R2801" s="13" t="s">
        <v>9887</v>
      </c>
    </row>
    <row r="2802" spans="15:18">
      <c r="O2802" s="13" t="s">
        <v>99</v>
      </c>
      <c r="P2802" s="13" t="s">
        <v>9888</v>
      </c>
      <c r="Q2802" s="13" t="s">
        <v>9889</v>
      </c>
      <c r="R2802" s="13" t="s">
        <v>9890</v>
      </c>
    </row>
    <row r="2803" spans="15:18">
      <c r="O2803" s="13" t="s">
        <v>99</v>
      </c>
      <c r="P2803" s="13" t="s">
        <v>9891</v>
      </c>
      <c r="Q2803" s="13" t="s">
        <v>9892</v>
      </c>
      <c r="R2803" s="13" t="s">
        <v>9893</v>
      </c>
    </row>
    <row r="2804" spans="15:18">
      <c r="O2804" s="13" t="s">
        <v>99</v>
      </c>
      <c r="P2804" s="13" t="s">
        <v>9894</v>
      </c>
      <c r="Q2804" s="13" t="s">
        <v>9895</v>
      </c>
      <c r="R2804" s="13" t="s">
        <v>9896</v>
      </c>
    </row>
    <row r="2805" spans="15:18">
      <c r="O2805" s="13" t="s">
        <v>99</v>
      </c>
      <c r="P2805" s="13" t="s">
        <v>9897</v>
      </c>
      <c r="Q2805" s="13" t="s">
        <v>3993</v>
      </c>
      <c r="R2805" s="13" t="s">
        <v>9898</v>
      </c>
    </row>
    <row r="2806" spans="15:18">
      <c r="O2806" s="13" t="s">
        <v>99</v>
      </c>
      <c r="P2806" s="13" t="s">
        <v>9899</v>
      </c>
      <c r="Q2806" s="13" t="s">
        <v>9900</v>
      </c>
      <c r="R2806" s="13" t="s">
        <v>9901</v>
      </c>
    </row>
    <row r="2807" spans="15:18">
      <c r="O2807" s="13" t="s">
        <v>99</v>
      </c>
      <c r="P2807" s="13" t="s">
        <v>9902</v>
      </c>
      <c r="Q2807" s="13" t="s">
        <v>9903</v>
      </c>
      <c r="R2807" s="13" t="s">
        <v>9904</v>
      </c>
    </row>
    <row r="2808" spans="15:18">
      <c r="O2808" s="13" t="s">
        <v>99</v>
      </c>
      <c r="P2808" s="13" t="s">
        <v>9905</v>
      </c>
      <c r="Q2808" s="13" t="s">
        <v>9906</v>
      </c>
      <c r="R2808" s="13" t="s">
        <v>9907</v>
      </c>
    </row>
    <row r="2809" spans="15:18">
      <c r="O2809" s="13" t="s">
        <v>99</v>
      </c>
      <c r="P2809" s="13" t="s">
        <v>9908</v>
      </c>
      <c r="Q2809" s="13" t="s">
        <v>9909</v>
      </c>
      <c r="R2809" s="13" t="s">
        <v>9910</v>
      </c>
    </row>
    <row r="2810" spans="15:18">
      <c r="O2810" s="13" t="s">
        <v>99</v>
      </c>
      <c r="P2810" s="13" t="s">
        <v>9911</v>
      </c>
      <c r="Q2810" s="13" t="s">
        <v>9912</v>
      </c>
      <c r="R2810" s="13" t="s">
        <v>9913</v>
      </c>
    </row>
    <row r="2811" spans="15:18">
      <c r="O2811" s="13" t="s">
        <v>99</v>
      </c>
      <c r="P2811" s="13" t="s">
        <v>9914</v>
      </c>
      <c r="Q2811" s="13" t="s">
        <v>9915</v>
      </c>
      <c r="R2811" s="13" t="s">
        <v>9916</v>
      </c>
    </row>
    <row r="2812" spans="15:18">
      <c r="O2812" s="13" t="s">
        <v>99</v>
      </c>
      <c r="P2812" s="13" t="s">
        <v>9917</v>
      </c>
      <c r="Q2812" s="13" t="s">
        <v>9918</v>
      </c>
      <c r="R2812" s="13" t="s">
        <v>9919</v>
      </c>
    </row>
    <row r="2813" spans="15:18">
      <c r="O2813" s="13" t="s">
        <v>99</v>
      </c>
      <c r="P2813" s="13" t="s">
        <v>9920</v>
      </c>
      <c r="Q2813" s="13" t="s">
        <v>9921</v>
      </c>
      <c r="R2813" s="13" t="s">
        <v>9922</v>
      </c>
    </row>
    <row r="2814" spans="15:18">
      <c r="O2814" s="13" t="s">
        <v>99</v>
      </c>
      <c r="P2814" s="13" t="s">
        <v>9923</v>
      </c>
      <c r="Q2814" s="13" t="s">
        <v>2072</v>
      </c>
      <c r="R2814" s="13" t="s">
        <v>9924</v>
      </c>
    </row>
    <row r="2815" spans="15:18">
      <c r="O2815" s="13" t="s">
        <v>99</v>
      </c>
      <c r="P2815" s="13" t="s">
        <v>9925</v>
      </c>
      <c r="Q2815" s="13" t="s">
        <v>9926</v>
      </c>
      <c r="R2815" s="13" t="s">
        <v>9927</v>
      </c>
    </row>
    <row r="2816" spans="15:18">
      <c r="O2816" s="13" t="s">
        <v>99</v>
      </c>
      <c r="P2816" s="13" t="s">
        <v>9928</v>
      </c>
      <c r="Q2816" s="13" t="s">
        <v>9929</v>
      </c>
      <c r="R2816" s="13" t="s">
        <v>9930</v>
      </c>
    </row>
    <row r="2817" spans="15:18">
      <c r="O2817" s="13" t="s">
        <v>99</v>
      </c>
      <c r="P2817" s="13" t="s">
        <v>9931</v>
      </c>
      <c r="Q2817" s="13" t="s">
        <v>9932</v>
      </c>
      <c r="R2817" s="13" t="s">
        <v>9933</v>
      </c>
    </row>
    <row r="2818" spans="15:18">
      <c r="O2818" s="13" t="s">
        <v>99</v>
      </c>
      <c r="P2818" s="13" t="s">
        <v>9934</v>
      </c>
      <c r="Q2818" s="13" t="s">
        <v>9935</v>
      </c>
      <c r="R2818" s="13" t="s">
        <v>9936</v>
      </c>
    </row>
    <row r="2819" spans="15:18">
      <c r="O2819" s="13" t="s">
        <v>99</v>
      </c>
      <c r="P2819" s="13" t="s">
        <v>9937</v>
      </c>
      <c r="Q2819" s="13" t="s">
        <v>9938</v>
      </c>
      <c r="R2819" s="13" t="s">
        <v>9939</v>
      </c>
    </row>
    <row r="2820" spans="15:18">
      <c r="O2820" s="13" t="s">
        <v>99</v>
      </c>
      <c r="P2820" s="13" t="s">
        <v>9940</v>
      </c>
      <c r="Q2820" s="13" t="s">
        <v>9941</v>
      </c>
      <c r="R2820" s="13" t="s">
        <v>9942</v>
      </c>
    </row>
    <row r="2821" spans="15:18">
      <c r="O2821" s="13" t="s">
        <v>99</v>
      </c>
      <c r="P2821" s="13" t="s">
        <v>9943</v>
      </c>
      <c r="Q2821" s="13" t="s">
        <v>9944</v>
      </c>
      <c r="R2821" s="13" t="s">
        <v>9945</v>
      </c>
    </row>
    <row r="2822" spans="15:18">
      <c r="O2822" s="13" t="s">
        <v>99</v>
      </c>
      <c r="P2822" s="13" t="s">
        <v>9946</v>
      </c>
      <c r="Q2822" s="13" t="s">
        <v>9947</v>
      </c>
      <c r="R2822" s="13" t="s">
        <v>9948</v>
      </c>
    </row>
    <row r="2823" spans="15:18">
      <c r="O2823" s="13" t="s">
        <v>99</v>
      </c>
      <c r="P2823" s="13" t="s">
        <v>9949</v>
      </c>
      <c r="Q2823" s="13" t="s">
        <v>9950</v>
      </c>
      <c r="R2823" s="13" t="s">
        <v>9951</v>
      </c>
    </row>
    <row r="2824" spans="15:18">
      <c r="O2824" s="13" t="s">
        <v>99</v>
      </c>
      <c r="P2824" s="13" t="s">
        <v>9952</v>
      </c>
      <c r="Q2824" s="13" t="s">
        <v>9953</v>
      </c>
      <c r="R2824" s="13" t="s">
        <v>9954</v>
      </c>
    </row>
    <row r="2825" spans="15:18">
      <c r="O2825" s="13" t="s">
        <v>99</v>
      </c>
      <c r="P2825" s="13" t="s">
        <v>9955</v>
      </c>
      <c r="Q2825" s="13" t="s">
        <v>9956</v>
      </c>
      <c r="R2825" s="13" t="s">
        <v>9957</v>
      </c>
    </row>
    <row r="2826" spans="15:18">
      <c r="O2826" s="13" t="s">
        <v>99</v>
      </c>
      <c r="P2826" s="13" t="s">
        <v>9958</v>
      </c>
      <c r="Q2826" s="13" t="s">
        <v>9959</v>
      </c>
      <c r="R2826" s="13" t="s">
        <v>9960</v>
      </c>
    </row>
    <row r="2827" spans="15:18">
      <c r="O2827" s="13" t="s">
        <v>99</v>
      </c>
      <c r="P2827" s="13" t="s">
        <v>9961</v>
      </c>
      <c r="Q2827" s="13" t="s">
        <v>9962</v>
      </c>
      <c r="R2827" s="13" t="s">
        <v>9963</v>
      </c>
    </row>
    <row r="2828" spans="15:18">
      <c r="O2828" s="13" t="s">
        <v>99</v>
      </c>
      <c r="P2828" s="13" t="s">
        <v>9964</v>
      </c>
      <c r="Q2828" s="13" t="s">
        <v>9965</v>
      </c>
      <c r="R2828" s="13" t="s">
        <v>9966</v>
      </c>
    </row>
    <row r="2829" spans="15:18">
      <c r="O2829" s="13" t="s">
        <v>99</v>
      </c>
      <c r="P2829" s="13" t="s">
        <v>9967</v>
      </c>
      <c r="Q2829" s="13" t="s">
        <v>9968</v>
      </c>
      <c r="R2829" s="13" t="s">
        <v>9969</v>
      </c>
    </row>
    <row r="2830" spans="15:18">
      <c r="O2830" s="13" t="s">
        <v>99</v>
      </c>
      <c r="P2830" s="13" t="s">
        <v>9970</v>
      </c>
      <c r="Q2830" s="13" t="s">
        <v>9971</v>
      </c>
      <c r="R2830" s="13" t="s">
        <v>9972</v>
      </c>
    </row>
    <row r="2831" spans="15:18">
      <c r="O2831" s="13" t="s">
        <v>99</v>
      </c>
      <c r="P2831" s="13" t="s">
        <v>9973</v>
      </c>
      <c r="Q2831" s="13" t="s">
        <v>9974</v>
      </c>
      <c r="R2831" s="13" t="s">
        <v>9975</v>
      </c>
    </row>
    <row r="2832" spans="15:18">
      <c r="O2832" s="13" t="s">
        <v>247</v>
      </c>
      <c r="P2832" s="13" t="s">
        <v>9976</v>
      </c>
      <c r="Q2832" s="13" t="s">
        <v>3503</v>
      </c>
      <c r="R2832" s="13" t="s">
        <v>9977</v>
      </c>
    </row>
    <row r="2833" spans="15:18">
      <c r="O2833" s="13" t="s">
        <v>247</v>
      </c>
      <c r="P2833" s="13" t="s">
        <v>9978</v>
      </c>
      <c r="Q2833" s="13" t="s">
        <v>9979</v>
      </c>
      <c r="R2833" s="13" t="s">
        <v>9980</v>
      </c>
    </row>
    <row r="2834" spans="15:18">
      <c r="O2834" s="13" t="s">
        <v>247</v>
      </c>
      <c r="P2834" s="13" t="s">
        <v>9981</v>
      </c>
      <c r="Q2834" s="13" t="s">
        <v>9982</v>
      </c>
      <c r="R2834" s="13" t="s">
        <v>9983</v>
      </c>
    </row>
    <row r="2835" spans="15:18">
      <c r="O2835" s="13" t="s">
        <v>247</v>
      </c>
      <c r="P2835" s="13" t="s">
        <v>9984</v>
      </c>
      <c r="Q2835" s="13" t="s">
        <v>9985</v>
      </c>
      <c r="R2835" s="13" t="s">
        <v>9986</v>
      </c>
    </row>
    <row r="2836" spans="15:18">
      <c r="O2836" s="13" t="s">
        <v>247</v>
      </c>
      <c r="P2836" s="13" t="s">
        <v>9987</v>
      </c>
      <c r="Q2836" s="13" t="s">
        <v>9988</v>
      </c>
      <c r="R2836" s="13" t="s">
        <v>9989</v>
      </c>
    </row>
    <row r="2837" spans="15:18">
      <c r="O2837" s="13" t="s">
        <v>247</v>
      </c>
      <c r="P2837" s="13" t="s">
        <v>9990</v>
      </c>
      <c r="Q2837" s="13" t="s">
        <v>9991</v>
      </c>
      <c r="R2837" s="13" t="s">
        <v>9992</v>
      </c>
    </row>
    <row r="2838" spans="15:18">
      <c r="O2838" s="13" t="s">
        <v>247</v>
      </c>
      <c r="P2838" s="13" t="s">
        <v>9993</v>
      </c>
      <c r="Q2838" s="13" t="s">
        <v>1604</v>
      </c>
      <c r="R2838" s="13" t="s">
        <v>1605</v>
      </c>
    </row>
    <row r="2839" spans="15:18">
      <c r="O2839" s="13" t="s">
        <v>247</v>
      </c>
      <c r="P2839" s="13" t="s">
        <v>9994</v>
      </c>
      <c r="Q2839" s="13" t="s">
        <v>9995</v>
      </c>
      <c r="R2839" s="13" t="s">
        <v>9996</v>
      </c>
    </row>
    <row r="2840" spans="15:18">
      <c r="O2840" s="13" t="s">
        <v>247</v>
      </c>
      <c r="P2840" s="13" t="s">
        <v>9997</v>
      </c>
      <c r="Q2840" s="13" t="s">
        <v>9998</v>
      </c>
      <c r="R2840" s="13" t="s">
        <v>9999</v>
      </c>
    </row>
    <row r="2841" spans="15:18">
      <c r="O2841" s="13" t="s">
        <v>100</v>
      </c>
      <c r="P2841" s="13" t="s">
        <v>10000</v>
      </c>
      <c r="Q2841" s="13" t="s">
        <v>10001</v>
      </c>
      <c r="R2841" s="13" t="s">
        <v>10002</v>
      </c>
    </row>
    <row r="2842" spans="15:18">
      <c r="O2842" s="13" t="s">
        <v>100</v>
      </c>
      <c r="P2842" s="13" t="s">
        <v>10003</v>
      </c>
      <c r="Q2842" s="13" t="s">
        <v>10004</v>
      </c>
      <c r="R2842" s="13" t="s">
        <v>10005</v>
      </c>
    </row>
    <row r="2843" spans="15:18">
      <c r="O2843" s="13" t="s">
        <v>100</v>
      </c>
      <c r="P2843" s="13" t="s">
        <v>10006</v>
      </c>
      <c r="Q2843" s="13" t="s">
        <v>10007</v>
      </c>
      <c r="R2843" s="13" t="s">
        <v>10008</v>
      </c>
    </row>
    <row r="2844" spans="15:18">
      <c r="O2844" s="13" t="s">
        <v>100</v>
      </c>
      <c r="P2844" s="13" t="s">
        <v>10009</v>
      </c>
      <c r="Q2844" s="13" t="s">
        <v>10010</v>
      </c>
      <c r="R2844" s="13" t="s">
        <v>10011</v>
      </c>
    </row>
    <row r="2845" spans="15:18">
      <c r="O2845" s="13" t="s">
        <v>100</v>
      </c>
      <c r="P2845" s="13" t="s">
        <v>10012</v>
      </c>
      <c r="Q2845" s="13" t="s">
        <v>10013</v>
      </c>
      <c r="R2845" s="13" t="s">
        <v>10014</v>
      </c>
    </row>
    <row r="2846" spans="15:18">
      <c r="O2846" s="13" t="s">
        <v>100</v>
      </c>
      <c r="P2846" s="13" t="s">
        <v>10015</v>
      </c>
      <c r="Q2846" s="13" t="s">
        <v>10016</v>
      </c>
      <c r="R2846" s="13" t="s">
        <v>10017</v>
      </c>
    </row>
    <row r="2847" spans="15:18">
      <c r="O2847" s="13" t="s">
        <v>100</v>
      </c>
      <c r="P2847" s="13" t="s">
        <v>10018</v>
      </c>
      <c r="Q2847" s="13" t="s">
        <v>10019</v>
      </c>
      <c r="R2847" s="13" t="s">
        <v>10020</v>
      </c>
    </row>
    <row r="2848" spans="15:18">
      <c r="O2848" s="13" t="s">
        <v>100</v>
      </c>
      <c r="P2848" s="13" t="s">
        <v>10021</v>
      </c>
      <c r="Q2848" s="13" t="s">
        <v>10022</v>
      </c>
      <c r="R2848" s="13" t="s">
        <v>10023</v>
      </c>
    </row>
    <row r="2849" spans="15:18">
      <c r="O2849" s="13" t="s">
        <v>100</v>
      </c>
      <c r="P2849" s="13" t="s">
        <v>10024</v>
      </c>
      <c r="Q2849" s="13" t="s">
        <v>1596</v>
      </c>
      <c r="R2849" s="13" t="s">
        <v>1597</v>
      </c>
    </row>
    <row r="2850" spans="15:18">
      <c r="O2850" s="13" t="s">
        <v>100</v>
      </c>
      <c r="P2850" s="13" t="s">
        <v>10025</v>
      </c>
      <c r="Q2850" s="13" t="s">
        <v>10026</v>
      </c>
      <c r="R2850" s="13" t="s">
        <v>10027</v>
      </c>
    </row>
    <row r="2851" spans="15:18">
      <c r="O2851" s="13" t="s">
        <v>100</v>
      </c>
      <c r="P2851" s="13" t="s">
        <v>10028</v>
      </c>
      <c r="Q2851" s="13" t="s">
        <v>10029</v>
      </c>
      <c r="R2851" s="13" t="s">
        <v>10030</v>
      </c>
    </row>
    <row r="2852" spans="15:18">
      <c r="O2852" s="13" t="s">
        <v>100</v>
      </c>
      <c r="P2852" s="13" t="s">
        <v>10031</v>
      </c>
      <c r="Q2852" s="13" t="s">
        <v>10032</v>
      </c>
      <c r="R2852" s="13" t="s">
        <v>10033</v>
      </c>
    </row>
    <row r="2853" spans="15:18">
      <c r="O2853" s="13" t="s">
        <v>100</v>
      </c>
      <c r="P2853" s="13" t="s">
        <v>10034</v>
      </c>
      <c r="Q2853" s="13" t="s">
        <v>10035</v>
      </c>
      <c r="R2853" s="13" t="s">
        <v>10036</v>
      </c>
    </row>
    <row r="2854" spans="15:18">
      <c r="O2854" s="13" t="s">
        <v>100</v>
      </c>
      <c r="P2854" s="13" t="s">
        <v>10037</v>
      </c>
      <c r="Q2854" s="13" t="s">
        <v>10038</v>
      </c>
      <c r="R2854" s="13" t="s">
        <v>10039</v>
      </c>
    </row>
    <row r="2855" spans="15:18">
      <c r="O2855" s="13" t="s">
        <v>100</v>
      </c>
      <c r="P2855" s="13" t="s">
        <v>10040</v>
      </c>
      <c r="Q2855" s="13" t="s">
        <v>10041</v>
      </c>
      <c r="R2855" s="13" t="s">
        <v>10042</v>
      </c>
    </row>
    <row r="2856" spans="15:18">
      <c r="O2856" s="13" t="s">
        <v>100</v>
      </c>
      <c r="P2856" s="13" t="s">
        <v>10043</v>
      </c>
      <c r="Q2856" s="13" t="s">
        <v>10044</v>
      </c>
      <c r="R2856" s="13" t="s">
        <v>10045</v>
      </c>
    </row>
    <row r="2857" spans="15:18">
      <c r="O2857" s="13" t="s">
        <v>100</v>
      </c>
      <c r="P2857" s="13" t="s">
        <v>10046</v>
      </c>
      <c r="Q2857" s="13" t="s">
        <v>10047</v>
      </c>
      <c r="R2857" s="13" t="s">
        <v>10048</v>
      </c>
    </row>
    <row r="2858" spans="15:18">
      <c r="O2858" s="13" t="s">
        <v>100</v>
      </c>
      <c r="P2858" s="13" t="s">
        <v>10049</v>
      </c>
      <c r="Q2858" s="13" t="s">
        <v>10050</v>
      </c>
      <c r="R2858" s="13" t="s">
        <v>10051</v>
      </c>
    </row>
    <row r="2859" spans="15:18">
      <c r="O2859" s="13" t="s">
        <v>100</v>
      </c>
      <c r="P2859" s="13" t="s">
        <v>10052</v>
      </c>
      <c r="Q2859" s="13" t="s">
        <v>10053</v>
      </c>
      <c r="R2859" s="13" t="s">
        <v>10054</v>
      </c>
    </row>
    <row r="2860" spans="15:18">
      <c r="O2860" s="13" t="s">
        <v>100</v>
      </c>
      <c r="P2860" s="13" t="s">
        <v>10055</v>
      </c>
      <c r="Q2860" s="13" t="s">
        <v>10056</v>
      </c>
      <c r="R2860" s="13" t="s">
        <v>10057</v>
      </c>
    </row>
    <row r="2861" spans="15:18">
      <c r="O2861" s="13" t="s">
        <v>100</v>
      </c>
      <c r="P2861" s="13" t="s">
        <v>10058</v>
      </c>
      <c r="Q2861" s="13" t="s">
        <v>10059</v>
      </c>
      <c r="R2861" s="13" t="s">
        <v>10060</v>
      </c>
    </row>
    <row r="2862" spans="15:18">
      <c r="O2862" s="13" t="s">
        <v>100</v>
      </c>
      <c r="P2862" s="13" t="s">
        <v>10061</v>
      </c>
      <c r="Q2862" s="13" t="s">
        <v>10062</v>
      </c>
      <c r="R2862" s="13" t="s">
        <v>10063</v>
      </c>
    </row>
    <row r="2863" spans="15:18">
      <c r="O2863" s="13" t="s">
        <v>100</v>
      </c>
      <c r="P2863" s="13" t="s">
        <v>10064</v>
      </c>
      <c r="Q2863" s="13" t="s">
        <v>10065</v>
      </c>
      <c r="R2863" s="13" t="s">
        <v>10066</v>
      </c>
    </row>
    <row r="2864" spans="15:18">
      <c r="O2864" s="13" t="s">
        <v>101</v>
      </c>
      <c r="P2864" s="13" t="s">
        <v>10067</v>
      </c>
      <c r="Q2864" s="13" t="s">
        <v>10068</v>
      </c>
      <c r="R2864" s="13" t="s">
        <v>10069</v>
      </c>
    </row>
    <row r="2865" spans="15:18">
      <c r="O2865" s="13" t="s">
        <v>101</v>
      </c>
      <c r="P2865" s="13" t="s">
        <v>10070</v>
      </c>
      <c r="Q2865" s="13" t="s">
        <v>10071</v>
      </c>
      <c r="R2865" s="13" t="s">
        <v>10072</v>
      </c>
    </row>
    <row r="2866" spans="15:18">
      <c r="O2866" s="13" t="s">
        <v>101</v>
      </c>
      <c r="P2866" s="13" t="s">
        <v>10073</v>
      </c>
      <c r="Q2866" s="13" t="s">
        <v>1364</v>
      </c>
      <c r="R2866" s="13" t="s">
        <v>10074</v>
      </c>
    </row>
    <row r="2867" spans="15:18">
      <c r="O2867" s="13" t="s">
        <v>101</v>
      </c>
      <c r="P2867" s="13" t="s">
        <v>10075</v>
      </c>
      <c r="Q2867" s="13" t="s">
        <v>10076</v>
      </c>
      <c r="R2867" s="13" t="s">
        <v>10077</v>
      </c>
    </row>
    <row r="2868" spans="15:18">
      <c r="O2868" s="13" t="s">
        <v>101</v>
      </c>
      <c r="P2868" s="13" t="s">
        <v>10078</v>
      </c>
      <c r="Q2868" s="13" t="s">
        <v>1612</v>
      </c>
      <c r="R2868" s="13" t="s">
        <v>1613</v>
      </c>
    </row>
    <row r="2869" spans="15:18">
      <c r="O2869" s="13" t="s">
        <v>101</v>
      </c>
      <c r="P2869" s="13" t="s">
        <v>10079</v>
      </c>
      <c r="Q2869" s="13" t="s">
        <v>10080</v>
      </c>
      <c r="R2869" s="13" t="s">
        <v>10081</v>
      </c>
    </row>
    <row r="2870" spans="15:18">
      <c r="O2870" s="13" t="s">
        <v>101</v>
      </c>
      <c r="P2870" s="13" t="s">
        <v>10082</v>
      </c>
      <c r="Q2870" s="13" t="s">
        <v>10083</v>
      </c>
      <c r="R2870" s="13" t="s">
        <v>10084</v>
      </c>
    </row>
    <row r="2871" spans="15:18">
      <c r="O2871" s="13" t="s">
        <v>101</v>
      </c>
      <c r="P2871" s="13" t="s">
        <v>10085</v>
      </c>
      <c r="Q2871" s="13" t="s">
        <v>10086</v>
      </c>
      <c r="R2871" s="13" t="s">
        <v>10087</v>
      </c>
    </row>
    <row r="2872" spans="15:18">
      <c r="O2872" s="13" t="s">
        <v>101</v>
      </c>
      <c r="P2872" s="13" t="s">
        <v>10088</v>
      </c>
      <c r="Q2872" s="13" t="s">
        <v>10089</v>
      </c>
      <c r="R2872" s="13" t="s">
        <v>10090</v>
      </c>
    </row>
    <row r="2873" spans="15:18">
      <c r="O2873" s="13" t="s">
        <v>101</v>
      </c>
      <c r="P2873" s="13" t="s">
        <v>10091</v>
      </c>
      <c r="Q2873" s="13" t="s">
        <v>10092</v>
      </c>
      <c r="R2873" s="13" t="s">
        <v>10093</v>
      </c>
    </row>
    <row r="2874" spans="15:18">
      <c r="O2874" s="13" t="s">
        <v>101</v>
      </c>
      <c r="P2874" s="13" t="s">
        <v>10094</v>
      </c>
      <c r="Q2874" s="13" t="s">
        <v>10095</v>
      </c>
      <c r="R2874" s="13" t="s">
        <v>10096</v>
      </c>
    </row>
    <row r="2875" spans="15:18">
      <c r="O2875" s="13" t="s">
        <v>101</v>
      </c>
      <c r="P2875" s="13" t="s">
        <v>10097</v>
      </c>
      <c r="Q2875" s="13" t="s">
        <v>10098</v>
      </c>
      <c r="R2875" s="13" t="s">
        <v>10099</v>
      </c>
    </row>
    <row r="2876" spans="15:18">
      <c r="O2876" s="13" t="s">
        <v>102</v>
      </c>
      <c r="P2876" s="13" t="s">
        <v>10100</v>
      </c>
      <c r="Q2876" s="13" t="s">
        <v>10101</v>
      </c>
      <c r="R2876" s="13" t="s">
        <v>10102</v>
      </c>
    </row>
    <row r="2877" spans="15:18">
      <c r="O2877" s="13" t="s">
        <v>102</v>
      </c>
      <c r="P2877" s="13" t="s">
        <v>10103</v>
      </c>
      <c r="Q2877" s="13" t="s">
        <v>10104</v>
      </c>
      <c r="R2877" s="13" t="s">
        <v>10105</v>
      </c>
    </row>
    <row r="2878" spans="15:18">
      <c r="O2878" s="13" t="s">
        <v>102</v>
      </c>
      <c r="P2878" s="13" t="s">
        <v>10106</v>
      </c>
      <c r="Q2878" s="13" t="s">
        <v>10107</v>
      </c>
      <c r="R2878" s="13" t="s">
        <v>10108</v>
      </c>
    </row>
    <row r="2879" spans="15:18">
      <c r="O2879" s="13" t="s">
        <v>102</v>
      </c>
      <c r="P2879" s="13" t="s">
        <v>10109</v>
      </c>
      <c r="Q2879" s="13" t="s">
        <v>10110</v>
      </c>
      <c r="R2879" s="13" t="s">
        <v>10111</v>
      </c>
    </row>
    <row r="2880" spans="15:18">
      <c r="O2880" s="13" t="s">
        <v>102</v>
      </c>
      <c r="P2880" s="13" t="s">
        <v>2593</v>
      </c>
      <c r="Q2880" s="13" t="s">
        <v>432</v>
      </c>
      <c r="R2880" s="13" t="s">
        <v>433</v>
      </c>
    </row>
    <row r="2881" spans="15:18">
      <c r="O2881" s="13" t="s">
        <v>102</v>
      </c>
      <c r="P2881" s="13" t="s">
        <v>10112</v>
      </c>
      <c r="Q2881" s="13" t="s">
        <v>10113</v>
      </c>
      <c r="R2881" s="13" t="s">
        <v>10114</v>
      </c>
    </row>
    <row r="2882" spans="15:18">
      <c r="O2882" s="13" t="s">
        <v>102</v>
      </c>
      <c r="P2882" s="13" t="s">
        <v>10115</v>
      </c>
      <c r="Q2882" s="13" t="s">
        <v>10116</v>
      </c>
      <c r="R2882" s="13" t="s">
        <v>10117</v>
      </c>
    </row>
    <row r="2883" spans="15:18">
      <c r="O2883" s="13" t="s">
        <v>102</v>
      </c>
      <c r="P2883" s="13" t="s">
        <v>10118</v>
      </c>
      <c r="Q2883" s="13" t="s">
        <v>10119</v>
      </c>
      <c r="R2883" s="13" t="s">
        <v>10120</v>
      </c>
    </row>
    <row r="2884" spans="15:18">
      <c r="O2884" s="13" t="s">
        <v>102</v>
      </c>
      <c r="P2884" s="13" t="s">
        <v>10121</v>
      </c>
      <c r="Q2884" s="13" t="s">
        <v>10122</v>
      </c>
      <c r="R2884" s="13" t="s">
        <v>10123</v>
      </c>
    </row>
    <row r="2885" spans="15:18">
      <c r="O2885" s="13" t="s">
        <v>102</v>
      </c>
      <c r="P2885" s="13" t="s">
        <v>10124</v>
      </c>
      <c r="Q2885" s="13" t="s">
        <v>10125</v>
      </c>
      <c r="R2885" s="13" t="s">
        <v>1742</v>
      </c>
    </row>
    <row r="2886" spans="15:18">
      <c r="O2886" s="13" t="s">
        <v>102</v>
      </c>
      <c r="P2886" s="13" t="s">
        <v>10126</v>
      </c>
      <c r="Q2886" s="13" t="s">
        <v>10127</v>
      </c>
      <c r="R2886" s="13" t="s">
        <v>10128</v>
      </c>
    </row>
    <row r="2887" spans="15:18">
      <c r="O2887" s="13" t="s">
        <v>102</v>
      </c>
      <c r="P2887" s="13" t="s">
        <v>10129</v>
      </c>
      <c r="Q2887" s="13" t="s">
        <v>10130</v>
      </c>
      <c r="R2887" s="13" t="s">
        <v>10131</v>
      </c>
    </row>
    <row r="2888" spans="15:18">
      <c r="O2888" s="13" t="s">
        <v>102</v>
      </c>
      <c r="P2888" s="13" t="s">
        <v>10132</v>
      </c>
      <c r="Q2888" s="13" t="s">
        <v>10133</v>
      </c>
      <c r="R2888" s="13" t="s">
        <v>10134</v>
      </c>
    </row>
    <row r="2889" spans="15:18">
      <c r="O2889" s="13" t="s">
        <v>102</v>
      </c>
      <c r="P2889" s="13" t="s">
        <v>10135</v>
      </c>
      <c r="Q2889" s="13" t="s">
        <v>10136</v>
      </c>
      <c r="R2889" s="13" t="s">
        <v>10137</v>
      </c>
    </row>
    <row r="2890" spans="15:18">
      <c r="O2890" s="13" t="s">
        <v>103</v>
      </c>
      <c r="P2890" s="13" t="s">
        <v>10138</v>
      </c>
      <c r="Q2890" s="13" t="s">
        <v>1620</v>
      </c>
      <c r="R2890" s="13" t="s">
        <v>1621</v>
      </c>
    </row>
    <row r="2891" spans="15:18">
      <c r="O2891" s="13" t="s">
        <v>103</v>
      </c>
      <c r="P2891" s="13" t="s">
        <v>10139</v>
      </c>
      <c r="Q2891" s="13" t="s">
        <v>10140</v>
      </c>
      <c r="R2891" s="13" t="s">
        <v>10141</v>
      </c>
    </row>
    <row r="2892" spans="15:18">
      <c r="O2892" s="13" t="s">
        <v>103</v>
      </c>
      <c r="P2892" s="13" t="s">
        <v>10142</v>
      </c>
      <c r="Q2892" s="13" t="s">
        <v>10143</v>
      </c>
      <c r="R2892" s="13" t="s">
        <v>10144</v>
      </c>
    </row>
    <row r="2893" spans="15:18">
      <c r="O2893" s="13" t="s">
        <v>103</v>
      </c>
      <c r="P2893" s="13" t="s">
        <v>10145</v>
      </c>
      <c r="Q2893" s="13" t="s">
        <v>10146</v>
      </c>
      <c r="R2893" s="13" t="s">
        <v>10147</v>
      </c>
    </row>
    <row r="2894" spans="15:18">
      <c r="O2894" s="13" t="s">
        <v>103</v>
      </c>
      <c r="P2894" s="13" t="s">
        <v>10148</v>
      </c>
      <c r="Q2894" s="13" t="s">
        <v>10149</v>
      </c>
      <c r="R2894" s="13" t="s">
        <v>10150</v>
      </c>
    </row>
    <row r="2895" spans="15:18">
      <c r="O2895" s="13" t="s">
        <v>103</v>
      </c>
      <c r="P2895" s="13" t="s">
        <v>10151</v>
      </c>
      <c r="Q2895" s="13" t="s">
        <v>10152</v>
      </c>
      <c r="R2895" s="13" t="s">
        <v>10153</v>
      </c>
    </row>
    <row r="2896" spans="15:18">
      <c r="O2896" s="13" t="s">
        <v>103</v>
      </c>
      <c r="P2896" s="13" t="s">
        <v>10154</v>
      </c>
      <c r="Q2896" s="13" t="s">
        <v>10155</v>
      </c>
      <c r="R2896" s="13" t="s">
        <v>10156</v>
      </c>
    </row>
    <row r="2897" spans="15:18">
      <c r="O2897" s="13" t="s">
        <v>103</v>
      </c>
      <c r="P2897" s="13" t="s">
        <v>10157</v>
      </c>
      <c r="Q2897" s="13" t="s">
        <v>10158</v>
      </c>
      <c r="R2897" s="13" t="s">
        <v>10159</v>
      </c>
    </row>
    <row r="2898" spans="15:18">
      <c r="O2898" s="13" t="s">
        <v>103</v>
      </c>
      <c r="P2898" s="13" t="s">
        <v>10160</v>
      </c>
      <c r="Q2898" s="13" t="s">
        <v>10161</v>
      </c>
      <c r="R2898" s="13" t="s">
        <v>10162</v>
      </c>
    </row>
    <row r="2899" spans="15:18">
      <c r="O2899" s="13" t="s">
        <v>103</v>
      </c>
      <c r="P2899" s="13" t="s">
        <v>10163</v>
      </c>
      <c r="Q2899" s="13" t="s">
        <v>10164</v>
      </c>
      <c r="R2899" s="13" t="s">
        <v>10165</v>
      </c>
    </row>
    <row r="2900" spans="15:18">
      <c r="O2900" s="13" t="s">
        <v>103</v>
      </c>
      <c r="P2900" s="13" t="s">
        <v>10166</v>
      </c>
      <c r="Q2900" s="13" t="s">
        <v>10167</v>
      </c>
      <c r="R2900" s="13" t="s">
        <v>10168</v>
      </c>
    </row>
    <row r="2901" spans="15:18">
      <c r="O2901" s="13" t="s">
        <v>103</v>
      </c>
      <c r="P2901" s="13" t="s">
        <v>10169</v>
      </c>
      <c r="Q2901" s="13" t="s">
        <v>2750</v>
      </c>
      <c r="R2901" s="13" t="s">
        <v>9468</v>
      </c>
    </row>
    <row r="2902" spans="15:18">
      <c r="O2902" s="13" t="s">
        <v>103</v>
      </c>
      <c r="P2902" s="13" t="s">
        <v>10170</v>
      </c>
      <c r="Q2902" s="13" t="s">
        <v>10171</v>
      </c>
      <c r="R2902" s="13" t="s">
        <v>10172</v>
      </c>
    </row>
    <row r="2903" spans="15:18">
      <c r="O2903" s="13" t="s">
        <v>103</v>
      </c>
      <c r="P2903" s="13" t="s">
        <v>10173</v>
      </c>
      <c r="Q2903" s="13" t="s">
        <v>10174</v>
      </c>
      <c r="R2903" s="13" t="s">
        <v>10175</v>
      </c>
    </row>
    <row r="2904" spans="15:18">
      <c r="O2904" s="13" t="s">
        <v>103</v>
      </c>
      <c r="P2904" s="13" t="s">
        <v>10176</v>
      </c>
      <c r="Q2904" s="13" t="s">
        <v>10177</v>
      </c>
      <c r="R2904" s="13" t="s">
        <v>10178</v>
      </c>
    </row>
    <row r="2905" spans="15:18">
      <c r="O2905" s="13" t="s">
        <v>103</v>
      </c>
      <c r="P2905" s="13" t="s">
        <v>10179</v>
      </c>
      <c r="Q2905" s="13" t="s">
        <v>7500</v>
      </c>
      <c r="R2905" s="13" t="s">
        <v>10180</v>
      </c>
    </row>
    <row r="2906" spans="15:18">
      <c r="O2906" s="13" t="s">
        <v>103</v>
      </c>
      <c r="P2906" s="13" t="s">
        <v>10181</v>
      </c>
      <c r="Q2906" s="13" t="s">
        <v>10182</v>
      </c>
      <c r="R2906" s="13" t="s">
        <v>10183</v>
      </c>
    </row>
    <row r="2907" spans="15:18">
      <c r="O2907" s="13" t="s">
        <v>103</v>
      </c>
      <c r="P2907" s="13" t="s">
        <v>10184</v>
      </c>
      <c r="Q2907" s="13" t="s">
        <v>10185</v>
      </c>
      <c r="R2907" s="13" t="s">
        <v>10186</v>
      </c>
    </row>
    <row r="2908" spans="15:18">
      <c r="O2908" s="13" t="s">
        <v>103</v>
      </c>
      <c r="P2908" s="13" t="s">
        <v>10187</v>
      </c>
      <c r="Q2908" s="13" t="s">
        <v>10188</v>
      </c>
      <c r="R2908" s="13" t="s">
        <v>10189</v>
      </c>
    </row>
    <row r="2909" spans="15:18">
      <c r="O2909" s="13" t="s">
        <v>103</v>
      </c>
      <c r="P2909" s="13" t="s">
        <v>10190</v>
      </c>
      <c r="Q2909" s="13" t="s">
        <v>10191</v>
      </c>
      <c r="R2909" s="13" t="s">
        <v>10192</v>
      </c>
    </row>
    <row r="2910" spans="15:18">
      <c r="O2910" s="13" t="s">
        <v>103</v>
      </c>
      <c r="P2910" s="13" t="s">
        <v>10193</v>
      </c>
      <c r="Q2910" s="13" t="s">
        <v>10194</v>
      </c>
      <c r="R2910" s="13" t="s">
        <v>10195</v>
      </c>
    </row>
    <row r="2911" spans="15:18">
      <c r="O2911" s="13" t="s">
        <v>103</v>
      </c>
      <c r="P2911" s="13" t="s">
        <v>10196</v>
      </c>
      <c r="Q2911" s="13" t="s">
        <v>10197</v>
      </c>
      <c r="R2911" s="13" t="s">
        <v>10198</v>
      </c>
    </row>
    <row r="2912" spans="15:18">
      <c r="O2912" s="13" t="s">
        <v>103</v>
      </c>
      <c r="P2912" s="13" t="s">
        <v>10199</v>
      </c>
      <c r="Q2912" s="13" t="s">
        <v>10200</v>
      </c>
      <c r="R2912" s="13" t="s">
        <v>10201</v>
      </c>
    </row>
    <row r="2913" spans="15:18">
      <c r="O2913" s="13" t="s">
        <v>103</v>
      </c>
      <c r="P2913" s="13" t="s">
        <v>10202</v>
      </c>
      <c r="Q2913" s="13" t="s">
        <v>10203</v>
      </c>
      <c r="R2913" s="13" t="s">
        <v>10204</v>
      </c>
    </row>
    <row r="2914" spans="15:18">
      <c r="O2914" s="13" t="s">
        <v>103</v>
      </c>
      <c r="P2914" s="13" t="s">
        <v>10205</v>
      </c>
      <c r="Q2914" s="13" t="s">
        <v>7759</v>
      </c>
      <c r="R2914" s="13" t="s">
        <v>10206</v>
      </c>
    </row>
    <row r="2915" spans="15:18">
      <c r="O2915" s="13" t="s">
        <v>104</v>
      </c>
      <c r="P2915" s="13" t="s">
        <v>10207</v>
      </c>
      <c r="Q2915" s="13" t="s">
        <v>1628</v>
      </c>
      <c r="R2915" s="13" t="s">
        <v>1629</v>
      </c>
    </row>
    <row r="2916" spans="15:18">
      <c r="O2916" s="13" t="s">
        <v>104</v>
      </c>
      <c r="P2916" s="13" t="s">
        <v>10208</v>
      </c>
      <c r="Q2916" s="13" t="s">
        <v>10209</v>
      </c>
      <c r="R2916" s="13" t="s">
        <v>10210</v>
      </c>
    </row>
    <row r="2917" spans="15:18">
      <c r="O2917" s="13" t="s">
        <v>104</v>
      </c>
      <c r="P2917" s="13" t="s">
        <v>10211</v>
      </c>
      <c r="Q2917" s="13" t="s">
        <v>10212</v>
      </c>
      <c r="R2917" s="13" t="s">
        <v>10213</v>
      </c>
    </row>
    <row r="2918" spans="15:18">
      <c r="O2918" s="13" t="s">
        <v>105</v>
      </c>
      <c r="P2918" s="13" t="s">
        <v>10214</v>
      </c>
      <c r="Q2918" s="13" t="s">
        <v>10215</v>
      </c>
      <c r="R2918" s="13" t="s">
        <v>10216</v>
      </c>
    </row>
    <row r="2919" spans="15:18">
      <c r="O2919" s="13" t="s">
        <v>105</v>
      </c>
      <c r="P2919" s="13" t="s">
        <v>10217</v>
      </c>
      <c r="Q2919" s="13" t="s">
        <v>10218</v>
      </c>
      <c r="R2919" s="13" t="s">
        <v>10219</v>
      </c>
    </row>
    <row r="2920" spans="15:18">
      <c r="O2920" s="13" t="s">
        <v>105</v>
      </c>
      <c r="P2920" s="13" t="s">
        <v>10220</v>
      </c>
      <c r="Q2920" s="13" t="s">
        <v>10221</v>
      </c>
      <c r="R2920" s="13" t="s">
        <v>10222</v>
      </c>
    </row>
    <row r="2921" spans="15:18">
      <c r="O2921" s="13" t="s">
        <v>105</v>
      </c>
      <c r="P2921" s="13" t="s">
        <v>10223</v>
      </c>
      <c r="Q2921" s="13" t="s">
        <v>10224</v>
      </c>
      <c r="R2921" s="13" t="s">
        <v>10225</v>
      </c>
    </row>
    <row r="2922" spans="15:18">
      <c r="O2922" s="13" t="s">
        <v>105</v>
      </c>
      <c r="P2922" s="13" t="s">
        <v>10226</v>
      </c>
      <c r="Q2922" s="13" t="s">
        <v>10227</v>
      </c>
      <c r="R2922" s="13" t="s">
        <v>10228</v>
      </c>
    </row>
    <row r="2923" spans="15:18">
      <c r="O2923" s="13" t="s">
        <v>105</v>
      </c>
      <c r="P2923" s="13" t="s">
        <v>10229</v>
      </c>
      <c r="Q2923" s="13" t="s">
        <v>10230</v>
      </c>
      <c r="R2923" s="13" t="s">
        <v>10231</v>
      </c>
    </row>
    <row r="2924" spans="15:18">
      <c r="O2924" s="13" t="s">
        <v>105</v>
      </c>
      <c r="P2924" s="13" t="s">
        <v>10232</v>
      </c>
      <c r="Q2924" s="13" t="s">
        <v>10233</v>
      </c>
      <c r="R2924" s="13" t="s">
        <v>10234</v>
      </c>
    </row>
    <row r="2925" spans="15:18">
      <c r="O2925" s="13" t="s">
        <v>105</v>
      </c>
      <c r="P2925" s="13" t="s">
        <v>10235</v>
      </c>
      <c r="Q2925" s="13" t="s">
        <v>10236</v>
      </c>
      <c r="R2925" s="13" t="s">
        <v>10237</v>
      </c>
    </row>
    <row r="2926" spans="15:18">
      <c r="O2926" s="13" t="s">
        <v>105</v>
      </c>
      <c r="P2926" s="13" t="s">
        <v>10238</v>
      </c>
      <c r="Q2926" s="13" t="s">
        <v>10239</v>
      </c>
      <c r="R2926" s="13" t="s">
        <v>10240</v>
      </c>
    </row>
    <row r="2927" spans="15:18">
      <c r="O2927" s="13" t="s">
        <v>105</v>
      </c>
      <c r="P2927" s="13" t="s">
        <v>10241</v>
      </c>
      <c r="Q2927" s="13" t="s">
        <v>7682</v>
      </c>
      <c r="R2927" s="13" t="s">
        <v>7683</v>
      </c>
    </row>
    <row r="2928" spans="15:18">
      <c r="O2928" s="13" t="s">
        <v>105</v>
      </c>
      <c r="P2928" s="13" t="s">
        <v>10242</v>
      </c>
      <c r="Q2928" s="13" t="s">
        <v>10243</v>
      </c>
      <c r="R2928" s="13" t="s">
        <v>10244</v>
      </c>
    </row>
    <row r="2929" spans="15:18">
      <c r="O2929" s="13" t="s">
        <v>105</v>
      </c>
      <c r="P2929" s="13" t="s">
        <v>10245</v>
      </c>
      <c r="Q2929" s="13" t="s">
        <v>10246</v>
      </c>
      <c r="R2929" s="13" t="s">
        <v>10247</v>
      </c>
    </row>
    <row r="2930" spans="15:18">
      <c r="O2930" s="13" t="s">
        <v>105</v>
      </c>
      <c r="P2930" s="13" t="s">
        <v>10248</v>
      </c>
      <c r="Q2930" s="13" t="s">
        <v>10249</v>
      </c>
      <c r="R2930" s="13" t="s">
        <v>10250</v>
      </c>
    </row>
    <row r="2931" spans="15:18">
      <c r="O2931" s="13" t="s">
        <v>105</v>
      </c>
      <c r="P2931" s="13" t="s">
        <v>10251</v>
      </c>
      <c r="Q2931" s="13" t="s">
        <v>10252</v>
      </c>
      <c r="R2931" s="13" t="s">
        <v>10253</v>
      </c>
    </row>
    <row r="2932" spans="15:18">
      <c r="O2932" s="13" t="s">
        <v>105</v>
      </c>
      <c r="P2932" s="13" t="s">
        <v>10254</v>
      </c>
      <c r="Q2932" s="13" t="s">
        <v>10255</v>
      </c>
      <c r="R2932" s="13" t="s">
        <v>10256</v>
      </c>
    </row>
    <row r="2933" spans="15:18">
      <c r="O2933" s="13" t="s">
        <v>105</v>
      </c>
      <c r="P2933" s="13" t="s">
        <v>10257</v>
      </c>
      <c r="Q2933" s="13" t="s">
        <v>10258</v>
      </c>
      <c r="R2933" s="13" t="s">
        <v>10259</v>
      </c>
    </row>
    <row r="2934" spans="15:18">
      <c r="O2934" s="13" t="s">
        <v>105</v>
      </c>
      <c r="P2934" s="13" t="s">
        <v>10260</v>
      </c>
      <c r="Q2934" s="13" t="s">
        <v>8665</v>
      </c>
      <c r="R2934" s="13" t="s">
        <v>1804</v>
      </c>
    </row>
    <row r="2935" spans="15:18">
      <c r="O2935" s="13" t="s">
        <v>105</v>
      </c>
      <c r="P2935" s="13" t="s">
        <v>10261</v>
      </c>
      <c r="Q2935" s="13" t="s">
        <v>5429</v>
      </c>
      <c r="R2935" s="13" t="s">
        <v>5430</v>
      </c>
    </row>
    <row r="2936" spans="15:18">
      <c r="O2936" s="13" t="s">
        <v>105</v>
      </c>
      <c r="P2936" s="13" t="s">
        <v>10262</v>
      </c>
      <c r="Q2936" s="13" t="s">
        <v>10263</v>
      </c>
      <c r="R2936" s="13" t="s">
        <v>10264</v>
      </c>
    </row>
    <row r="2937" spans="15:18">
      <c r="O2937" s="13" t="s">
        <v>105</v>
      </c>
      <c r="P2937" s="13" t="s">
        <v>10265</v>
      </c>
      <c r="Q2937" s="13" t="s">
        <v>10266</v>
      </c>
      <c r="R2937" s="13" t="s">
        <v>10267</v>
      </c>
    </row>
    <row r="2938" spans="15:18">
      <c r="O2938" s="13" t="s">
        <v>105</v>
      </c>
      <c r="P2938" s="13" t="s">
        <v>10268</v>
      </c>
      <c r="Q2938" s="13" t="s">
        <v>1650</v>
      </c>
      <c r="R2938" s="13" t="s">
        <v>1651</v>
      </c>
    </row>
    <row r="2939" spans="15:18">
      <c r="O2939" s="13" t="s">
        <v>105</v>
      </c>
      <c r="P2939" s="13" t="s">
        <v>10269</v>
      </c>
      <c r="Q2939" s="13" t="s">
        <v>10270</v>
      </c>
      <c r="R2939" s="13" t="s">
        <v>10271</v>
      </c>
    </row>
    <row r="2940" spans="15:18">
      <c r="O2940" s="13" t="s">
        <v>105</v>
      </c>
      <c r="P2940" s="13" t="s">
        <v>10272</v>
      </c>
      <c r="Q2940" s="13" t="s">
        <v>10273</v>
      </c>
      <c r="R2940" s="13" t="s">
        <v>10274</v>
      </c>
    </row>
    <row r="2941" spans="15:18">
      <c r="O2941" s="13" t="s">
        <v>105</v>
      </c>
      <c r="P2941" s="13" t="s">
        <v>10275</v>
      </c>
      <c r="Q2941" s="13" t="s">
        <v>10276</v>
      </c>
      <c r="R2941" s="13" t="s">
        <v>10277</v>
      </c>
    </row>
    <row r="2942" spans="15:18">
      <c r="O2942" s="13" t="s">
        <v>106</v>
      </c>
      <c r="P2942" s="13" t="s">
        <v>10278</v>
      </c>
      <c r="Q2942" s="13" t="s">
        <v>10279</v>
      </c>
      <c r="R2942" s="13" t="s">
        <v>10280</v>
      </c>
    </row>
    <row r="2943" spans="15:18">
      <c r="O2943" s="13" t="s">
        <v>106</v>
      </c>
      <c r="P2943" s="13" t="s">
        <v>10281</v>
      </c>
      <c r="Q2943" s="13" t="s">
        <v>10282</v>
      </c>
      <c r="R2943" s="13" t="s">
        <v>10283</v>
      </c>
    </row>
    <row r="2944" spans="15:18">
      <c r="O2944" s="13" t="s">
        <v>106</v>
      </c>
      <c r="P2944" s="13" t="s">
        <v>10284</v>
      </c>
      <c r="Q2944" s="13" t="s">
        <v>10285</v>
      </c>
      <c r="R2944" s="13" t="s">
        <v>10286</v>
      </c>
    </row>
    <row r="2945" spans="15:18">
      <c r="O2945" s="13" t="s">
        <v>106</v>
      </c>
      <c r="P2945" s="13" t="s">
        <v>10287</v>
      </c>
      <c r="Q2945" s="13" t="s">
        <v>10288</v>
      </c>
      <c r="R2945" s="13" t="s">
        <v>10289</v>
      </c>
    </row>
    <row r="2946" spans="15:18">
      <c r="O2946" s="13" t="s">
        <v>106</v>
      </c>
      <c r="P2946" s="13" t="s">
        <v>10290</v>
      </c>
      <c r="Q2946" s="13" t="s">
        <v>1666</v>
      </c>
      <c r="R2946" s="13" t="s">
        <v>1667</v>
      </c>
    </row>
    <row r="2947" spans="15:18">
      <c r="O2947" s="13" t="s">
        <v>107</v>
      </c>
      <c r="P2947" s="13" t="s">
        <v>10291</v>
      </c>
      <c r="Q2947" s="13" t="s">
        <v>10292</v>
      </c>
      <c r="R2947" s="13" t="s">
        <v>10293</v>
      </c>
    </row>
    <row r="2948" spans="15:18">
      <c r="O2948" s="13" t="s">
        <v>107</v>
      </c>
      <c r="P2948" s="13" t="s">
        <v>10294</v>
      </c>
      <c r="Q2948" s="13" t="s">
        <v>10295</v>
      </c>
      <c r="R2948" s="13" t="s">
        <v>10296</v>
      </c>
    </row>
    <row r="2949" spans="15:18">
      <c r="O2949" s="13" t="s">
        <v>107</v>
      </c>
      <c r="P2949" s="13" t="s">
        <v>10297</v>
      </c>
      <c r="Q2949" s="13" t="s">
        <v>10298</v>
      </c>
      <c r="R2949" s="13" t="s">
        <v>10299</v>
      </c>
    </row>
    <row r="2950" spans="15:18">
      <c r="O2950" s="13" t="s">
        <v>107</v>
      </c>
      <c r="P2950" s="13" t="s">
        <v>10300</v>
      </c>
      <c r="Q2950" s="13" t="s">
        <v>10301</v>
      </c>
      <c r="R2950" s="13" t="s">
        <v>10302</v>
      </c>
    </row>
    <row r="2951" spans="15:18">
      <c r="O2951" s="13" t="s">
        <v>107</v>
      </c>
      <c r="P2951" s="13" t="s">
        <v>10303</v>
      </c>
      <c r="Q2951" s="13" t="s">
        <v>10304</v>
      </c>
      <c r="R2951" s="13" t="s">
        <v>10305</v>
      </c>
    </row>
    <row r="2952" spans="15:18">
      <c r="O2952" s="13" t="s">
        <v>107</v>
      </c>
      <c r="P2952" s="13" t="s">
        <v>10306</v>
      </c>
      <c r="Q2952" s="13" t="s">
        <v>10307</v>
      </c>
      <c r="R2952" s="13" t="s">
        <v>10308</v>
      </c>
    </row>
    <row r="2953" spans="15:18">
      <c r="O2953" s="13" t="s">
        <v>107</v>
      </c>
      <c r="P2953" s="13" t="s">
        <v>10309</v>
      </c>
      <c r="Q2953" s="13" t="s">
        <v>10310</v>
      </c>
      <c r="R2953" s="13" t="s">
        <v>10311</v>
      </c>
    </row>
    <row r="2954" spans="15:18">
      <c r="O2954" s="13" t="s">
        <v>107</v>
      </c>
      <c r="P2954" s="13" t="s">
        <v>10312</v>
      </c>
      <c r="Q2954" s="13" t="s">
        <v>10313</v>
      </c>
      <c r="R2954" s="13" t="s">
        <v>10314</v>
      </c>
    </row>
    <row r="2955" spans="15:18">
      <c r="O2955" s="13" t="s">
        <v>107</v>
      </c>
      <c r="P2955" s="13" t="s">
        <v>10315</v>
      </c>
      <c r="Q2955" s="13" t="s">
        <v>10316</v>
      </c>
      <c r="R2955" s="13" t="s">
        <v>10317</v>
      </c>
    </row>
    <row r="2956" spans="15:18">
      <c r="O2956" s="13" t="s">
        <v>107</v>
      </c>
      <c r="P2956" s="13" t="s">
        <v>10318</v>
      </c>
      <c r="Q2956" s="13" t="s">
        <v>10319</v>
      </c>
      <c r="R2956" s="13" t="s">
        <v>10320</v>
      </c>
    </row>
    <row r="2957" spans="15:18">
      <c r="O2957" s="13" t="s">
        <v>107</v>
      </c>
      <c r="P2957" s="13" t="s">
        <v>10321</v>
      </c>
      <c r="Q2957" s="13" t="s">
        <v>10322</v>
      </c>
      <c r="R2957" s="13" t="s">
        <v>10323</v>
      </c>
    </row>
    <row r="2958" spans="15:18">
      <c r="O2958" s="13" t="s">
        <v>107</v>
      </c>
      <c r="P2958" s="13" t="s">
        <v>10324</v>
      </c>
      <c r="Q2958" s="13" t="s">
        <v>10325</v>
      </c>
      <c r="R2958" s="13" t="s">
        <v>10326</v>
      </c>
    </row>
    <row r="2959" spans="15:18">
      <c r="O2959" s="13" t="s">
        <v>107</v>
      </c>
      <c r="P2959" s="13" t="s">
        <v>10327</v>
      </c>
      <c r="Q2959" s="13" t="s">
        <v>10328</v>
      </c>
      <c r="R2959" s="13" t="s">
        <v>10329</v>
      </c>
    </row>
    <row r="2960" spans="15:18">
      <c r="O2960" s="13" t="s">
        <v>107</v>
      </c>
      <c r="P2960" s="13" t="s">
        <v>10330</v>
      </c>
      <c r="Q2960" s="13" t="s">
        <v>10331</v>
      </c>
      <c r="R2960" s="13" t="s">
        <v>10332</v>
      </c>
    </row>
    <row r="2961" spans="15:18">
      <c r="O2961" s="13" t="s">
        <v>107</v>
      </c>
      <c r="P2961" s="13" t="s">
        <v>10333</v>
      </c>
      <c r="Q2961" s="13" t="s">
        <v>10334</v>
      </c>
      <c r="R2961" s="13" t="s">
        <v>10335</v>
      </c>
    </row>
    <row r="2962" spans="15:18">
      <c r="O2962" s="13" t="s">
        <v>107</v>
      </c>
      <c r="P2962" s="13" t="s">
        <v>10336</v>
      </c>
      <c r="Q2962" s="13" t="s">
        <v>10337</v>
      </c>
      <c r="R2962" s="13" t="s">
        <v>10338</v>
      </c>
    </row>
    <row r="2963" spans="15:18">
      <c r="O2963" s="13" t="s">
        <v>108</v>
      </c>
      <c r="P2963" s="13" t="s">
        <v>10339</v>
      </c>
      <c r="Q2963" s="13" t="s">
        <v>1658</v>
      </c>
      <c r="R2963" s="13" t="s">
        <v>1659</v>
      </c>
    </row>
    <row r="2964" spans="15:18">
      <c r="O2964" s="13" t="s">
        <v>109</v>
      </c>
      <c r="P2964" s="13" t="s">
        <v>10340</v>
      </c>
      <c r="Q2964" s="13" t="s">
        <v>10341</v>
      </c>
      <c r="R2964" s="13" t="s">
        <v>10342</v>
      </c>
    </row>
    <row r="2965" spans="15:18">
      <c r="O2965" s="13" t="s">
        <v>109</v>
      </c>
      <c r="P2965" s="13" t="s">
        <v>10343</v>
      </c>
      <c r="Q2965" s="13" t="s">
        <v>10344</v>
      </c>
      <c r="R2965" s="13" t="s">
        <v>10345</v>
      </c>
    </row>
    <row r="2966" spans="15:18">
      <c r="O2966" s="13" t="s">
        <v>109</v>
      </c>
      <c r="P2966" s="13" t="s">
        <v>10346</v>
      </c>
      <c r="Q2966" s="13" t="s">
        <v>10347</v>
      </c>
      <c r="R2966" s="13" t="s">
        <v>10348</v>
      </c>
    </row>
    <row r="2967" spans="15:18">
      <c r="O2967" s="13" t="s">
        <v>109</v>
      </c>
      <c r="P2967" s="13" t="s">
        <v>10349</v>
      </c>
      <c r="Q2967" s="13" t="s">
        <v>10350</v>
      </c>
      <c r="R2967" s="13" t="s">
        <v>10351</v>
      </c>
    </row>
    <row r="2968" spans="15:18">
      <c r="O2968" s="13" t="s">
        <v>109</v>
      </c>
      <c r="P2968" s="13" t="s">
        <v>10352</v>
      </c>
      <c r="Q2968" s="13" t="s">
        <v>1728</v>
      </c>
      <c r="R2968" s="13" t="s">
        <v>10353</v>
      </c>
    </row>
    <row r="2969" spans="15:18">
      <c r="O2969" s="13" t="s">
        <v>109</v>
      </c>
      <c r="P2969" s="13" t="s">
        <v>10354</v>
      </c>
      <c r="Q2969" s="13" t="s">
        <v>10355</v>
      </c>
      <c r="R2969" s="13" t="s">
        <v>10356</v>
      </c>
    </row>
    <row r="2970" spans="15:18">
      <c r="O2970" s="13" t="s">
        <v>109</v>
      </c>
      <c r="P2970" s="13" t="s">
        <v>10357</v>
      </c>
      <c r="Q2970" s="13" t="s">
        <v>10358</v>
      </c>
      <c r="R2970" s="13" t="s">
        <v>10359</v>
      </c>
    </row>
    <row r="2971" spans="15:18">
      <c r="O2971" s="13" t="s">
        <v>109</v>
      </c>
      <c r="P2971" s="13" t="s">
        <v>10360</v>
      </c>
      <c r="Q2971" s="13" t="s">
        <v>10361</v>
      </c>
      <c r="R2971" s="13" t="s">
        <v>10362</v>
      </c>
    </row>
    <row r="2972" spans="15:18">
      <c r="O2972" s="13" t="s">
        <v>109</v>
      </c>
      <c r="P2972" s="13" t="s">
        <v>10363</v>
      </c>
      <c r="Q2972" s="13" t="s">
        <v>10364</v>
      </c>
      <c r="R2972" s="13" t="s">
        <v>10365</v>
      </c>
    </row>
    <row r="2973" spans="15:18">
      <c r="O2973" s="13" t="s">
        <v>109</v>
      </c>
      <c r="P2973" s="13" t="s">
        <v>10366</v>
      </c>
      <c r="Q2973" s="13" t="s">
        <v>10367</v>
      </c>
      <c r="R2973" s="13" t="s">
        <v>10368</v>
      </c>
    </row>
    <row r="2974" spans="15:18">
      <c r="O2974" s="13" t="s">
        <v>109</v>
      </c>
      <c r="P2974" s="13" t="s">
        <v>10369</v>
      </c>
      <c r="Q2974" s="13" t="s">
        <v>10370</v>
      </c>
      <c r="R2974" s="13" t="s">
        <v>10371</v>
      </c>
    </row>
    <row r="2975" spans="15:18">
      <c r="O2975" s="13" t="s">
        <v>109</v>
      </c>
      <c r="P2975" s="13" t="s">
        <v>10372</v>
      </c>
      <c r="Q2975" s="13" t="s">
        <v>10373</v>
      </c>
      <c r="R2975" s="13" t="s">
        <v>10374</v>
      </c>
    </row>
    <row r="2976" spans="15:18">
      <c r="O2976" s="13" t="s">
        <v>109</v>
      </c>
      <c r="P2976" s="13" t="s">
        <v>10375</v>
      </c>
      <c r="Q2976" s="13" t="s">
        <v>7464</v>
      </c>
      <c r="R2976" s="13" t="s">
        <v>7465</v>
      </c>
    </row>
    <row r="2977" spans="15:18">
      <c r="O2977" s="13" t="s">
        <v>109</v>
      </c>
      <c r="P2977" s="13" t="s">
        <v>10376</v>
      </c>
      <c r="Q2977" s="13" t="s">
        <v>10377</v>
      </c>
      <c r="R2977" s="13" t="s">
        <v>10378</v>
      </c>
    </row>
    <row r="2978" spans="15:18">
      <c r="O2978" s="13" t="s">
        <v>109</v>
      </c>
      <c r="P2978" s="13" t="s">
        <v>10379</v>
      </c>
      <c r="Q2978" s="13" t="s">
        <v>10380</v>
      </c>
      <c r="R2978" s="13" t="s">
        <v>10381</v>
      </c>
    </row>
    <row r="2979" spans="15:18">
      <c r="O2979" s="13" t="s">
        <v>109</v>
      </c>
      <c r="P2979" s="13" t="s">
        <v>10382</v>
      </c>
      <c r="Q2979" s="13" t="s">
        <v>8108</v>
      </c>
      <c r="R2979" s="13" t="s">
        <v>10383</v>
      </c>
    </row>
    <row r="2980" spans="15:18">
      <c r="O2980" s="13" t="s">
        <v>109</v>
      </c>
      <c r="P2980" s="13" t="s">
        <v>10384</v>
      </c>
      <c r="Q2980" s="13" t="s">
        <v>10385</v>
      </c>
      <c r="R2980" s="13" t="s">
        <v>10386</v>
      </c>
    </row>
    <row r="2981" spans="15:18">
      <c r="O2981" s="13" t="s">
        <v>109</v>
      </c>
      <c r="P2981" s="13" t="s">
        <v>10387</v>
      </c>
      <c r="Q2981" s="13" t="s">
        <v>10388</v>
      </c>
      <c r="R2981" s="13" t="s">
        <v>10389</v>
      </c>
    </row>
    <row r="2982" spans="15:18">
      <c r="O2982" s="13" t="s">
        <v>109</v>
      </c>
      <c r="P2982" s="13" t="s">
        <v>10390</v>
      </c>
      <c r="Q2982" s="13" t="s">
        <v>10391</v>
      </c>
      <c r="R2982" s="13" t="s">
        <v>10392</v>
      </c>
    </row>
    <row r="2983" spans="15:18">
      <c r="O2983" s="13" t="s">
        <v>109</v>
      </c>
      <c r="P2983" s="13" t="s">
        <v>10393</v>
      </c>
      <c r="Q2983" s="13" t="s">
        <v>10394</v>
      </c>
      <c r="R2983" s="13" t="s">
        <v>10395</v>
      </c>
    </row>
    <row r="2984" spans="15:18">
      <c r="O2984" s="13" t="s">
        <v>109</v>
      </c>
      <c r="P2984" s="13" t="s">
        <v>10396</v>
      </c>
      <c r="Q2984" s="13" t="s">
        <v>10397</v>
      </c>
      <c r="R2984" s="13" t="s">
        <v>10398</v>
      </c>
    </row>
    <row r="2985" spans="15:18">
      <c r="O2985" s="13" t="s">
        <v>109</v>
      </c>
      <c r="P2985" s="13" t="s">
        <v>10399</v>
      </c>
      <c r="Q2985" s="13" t="s">
        <v>1696</v>
      </c>
      <c r="R2985" s="13" t="s">
        <v>700</v>
      </c>
    </row>
    <row r="2986" spans="15:18">
      <c r="O2986" s="13" t="s">
        <v>109</v>
      </c>
      <c r="P2986" s="13" t="s">
        <v>10400</v>
      </c>
      <c r="Q2986" s="13" t="s">
        <v>10401</v>
      </c>
      <c r="R2986" s="13" t="s">
        <v>10402</v>
      </c>
    </row>
    <row r="2987" spans="15:18">
      <c r="O2987" s="13" t="s">
        <v>109</v>
      </c>
      <c r="P2987" s="13" t="s">
        <v>10403</v>
      </c>
      <c r="Q2987" s="13" t="s">
        <v>10404</v>
      </c>
      <c r="R2987" s="13" t="s">
        <v>10405</v>
      </c>
    </row>
    <row r="2988" spans="15:18">
      <c r="O2988" s="13" t="s">
        <v>109</v>
      </c>
      <c r="P2988" s="13" t="s">
        <v>10406</v>
      </c>
      <c r="Q2988" s="13" t="s">
        <v>10407</v>
      </c>
      <c r="R2988" s="13" t="s">
        <v>10408</v>
      </c>
    </row>
    <row r="2989" spans="15:18">
      <c r="O2989" s="13" t="s">
        <v>109</v>
      </c>
      <c r="P2989" s="13" t="s">
        <v>10409</v>
      </c>
      <c r="Q2989" s="13" t="s">
        <v>10410</v>
      </c>
      <c r="R2989" s="13" t="s">
        <v>10411</v>
      </c>
    </row>
    <row r="2990" spans="15:18">
      <c r="O2990" s="13" t="s">
        <v>109</v>
      </c>
      <c r="P2990" s="13" t="s">
        <v>10412</v>
      </c>
      <c r="Q2990" s="13" t="s">
        <v>10413</v>
      </c>
      <c r="R2990" s="13" t="s">
        <v>10414</v>
      </c>
    </row>
    <row r="2991" spans="15:18">
      <c r="O2991" s="13" t="s">
        <v>109</v>
      </c>
      <c r="P2991" s="13" t="s">
        <v>10415</v>
      </c>
      <c r="Q2991" s="13" t="s">
        <v>10416</v>
      </c>
      <c r="R2991" s="13" t="s">
        <v>10417</v>
      </c>
    </row>
    <row r="2992" spans="15:18">
      <c r="O2992" s="13" t="s">
        <v>109</v>
      </c>
      <c r="P2992" s="13" t="s">
        <v>10418</v>
      </c>
      <c r="Q2992" s="13" t="s">
        <v>10419</v>
      </c>
      <c r="R2992" s="13" t="s">
        <v>10420</v>
      </c>
    </row>
    <row r="2993" spans="15:18">
      <c r="O2993" s="13" t="s">
        <v>109</v>
      </c>
      <c r="P2993" s="13" t="s">
        <v>10421</v>
      </c>
      <c r="Q2993" s="13" t="s">
        <v>10422</v>
      </c>
      <c r="R2993" s="13" t="s">
        <v>10423</v>
      </c>
    </row>
    <row r="2994" spans="15:18">
      <c r="O2994" s="13" t="s">
        <v>109</v>
      </c>
      <c r="P2994" s="13" t="s">
        <v>10424</v>
      </c>
      <c r="Q2994" s="13" t="s">
        <v>10425</v>
      </c>
      <c r="R2994" s="13" t="s">
        <v>10426</v>
      </c>
    </row>
    <row r="2995" spans="15:18">
      <c r="O2995" s="13" t="s">
        <v>109</v>
      </c>
      <c r="P2995" s="13" t="s">
        <v>10427</v>
      </c>
      <c r="Q2995" s="13" t="s">
        <v>10428</v>
      </c>
      <c r="R2995" s="13" t="s">
        <v>10429</v>
      </c>
    </row>
    <row r="2996" spans="15:18">
      <c r="O2996" s="13" t="s">
        <v>110</v>
      </c>
      <c r="P2996" s="13" t="s">
        <v>10430</v>
      </c>
      <c r="Q2996" s="13" t="s">
        <v>10431</v>
      </c>
      <c r="R2996" s="13" t="s">
        <v>10432</v>
      </c>
    </row>
    <row r="2997" spans="15:18">
      <c r="O2997" s="13" t="s">
        <v>110</v>
      </c>
      <c r="P2997" s="13" t="s">
        <v>10433</v>
      </c>
      <c r="Q2997" s="13" t="s">
        <v>10434</v>
      </c>
      <c r="R2997" s="13" t="s">
        <v>10435</v>
      </c>
    </row>
    <row r="2998" spans="15:18">
      <c r="O2998" s="13" t="s">
        <v>110</v>
      </c>
      <c r="P2998" s="13" t="s">
        <v>10436</v>
      </c>
      <c r="Q2998" s="13" t="s">
        <v>10437</v>
      </c>
      <c r="R2998" s="13" t="s">
        <v>10438</v>
      </c>
    </row>
    <row r="2999" spans="15:18">
      <c r="O2999" s="13" t="s">
        <v>110</v>
      </c>
      <c r="P2999" s="13" t="s">
        <v>10439</v>
      </c>
      <c r="Q2999" s="13" t="s">
        <v>10440</v>
      </c>
      <c r="R2999" s="13" t="s">
        <v>10441</v>
      </c>
    </row>
    <row r="3000" spans="15:18">
      <c r="O3000" s="13" t="s">
        <v>110</v>
      </c>
      <c r="P3000" s="13" t="s">
        <v>10442</v>
      </c>
      <c r="Q3000" s="13" t="s">
        <v>1690</v>
      </c>
      <c r="R3000" s="13" t="s">
        <v>1691</v>
      </c>
    </row>
    <row r="3001" spans="15:18">
      <c r="O3001" s="13" t="s">
        <v>110</v>
      </c>
      <c r="P3001" s="13" t="s">
        <v>10443</v>
      </c>
      <c r="Q3001" s="13" t="s">
        <v>10444</v>
      </c>
      <c r="R3001" s="13" t="s">
        <v>10445</v>
      </c>
    </row>
    <row r="3002" spans="15:18">
      <c r="O3002" s="13" t="s">
        <v>110</v>
      </c>
      <c r="P3002" s="13" t="s">
        <v>10446</v>
      </c>
      <c r="Q3002" s="13" t="s">
        <v>10447</v>
      </c>
      <c r="R3002" s="13" t="s">
        <v>10448</v>
      </c>
    </row>
    <row r="3003" spans="15:18">
      <c r="O3003" s="13" t="s">
        <v>110</v>
      </c>
      <c r="P3003" s="13" t="s">
        <v>10449</v>
      </c>
      <c r="Q3003" s="13" t="s">
        <v>10450</v>
      </c>
      <c r="R3003" s="13" t="s">
        <v>10451</v>
      </c>
    </row>
    <row r="3004" spans="15:18">
      <c r="O3004" s="13" t="s">
        <v>111</v>
      </c>
      <c r="P3004" s="13" t="s">
        <v>10452</v>
      </c>
      <c r="Q3004" s="13" t="s">
        <v>10453</v>
      </c>
      <c r="R3004" s="13" t="s">
        <v>10454</v>
      </c>
    </row>
    <row r="3005" spans="15:18">
      <c r="O3005" s="13" t="s">
        <v>111</v>
      </c>
      <c r="P3005" s="13" t="s">
        <v>10455</v>
      </c>
      <c r="Q3005" s="13" t="s">
        <v>10456</v>
      </c>
      <c r="R3005" s="13" t="s">
        <v>10457</v>
      </c>
    </row>
    <row r="3006" spans="15:18">
      <c r="O3006" s="13" t="s">
        <v>111</v>
      </c>
      <c r="P3006" s="13" t="s">
        <v>10458</v>
      </c>
      <c r="Q3006" s="13" t="s">
        <v>10459</v>
      </c>
      <c r="R3006" s="13" t="s">
        <v>10460</v>
      </c>
    </row>
    <row r="3007" spans="15:18">
      <c r="O3007" s="13" t="s">
        <v>111</v>
      </c>
      <c r="P3007" s="13" t="s">
        <v>10461</v>
      </c>
      <c r="Q3007" s="13" t="s">
        <v>10462</v>
      </c>
      <c r="R3007" s="13" t="s">
        <v>10463</v>
      </c>
    </row>
    <row r="3008" spans="15:18">
      <c r="O3008" s="13" t="s">
        <v>111</v>
      </c>
      <c r="P3008" s="13" t="s">
        <v>10464</v>
      </c>
      <c r="Q3008" s="13" t="s">
        <v>2042</v>
      </c>
      <c r="R3008" s="13" t="s">
        <v>2043</v>
      </c>
    </row>
    <row r="3009" spans="15:18">
      <c r="O3009" s="13" t="s">
        <v>111</v>
      </c>
      <c r="P3009" s="13" t="s">
        <v>10465</v>
      </c>
      <c r="Q3009" s="13" t="s">
        <v>10466</v>
      </c>
      <c r="R3009" s="13" t="s">
        <v>10467</v>
      </c>
    </row>
    <row r="3010" spans="15:18">
      <c r="O3010" s="13" t="s">
        <v>111</v>
      </c>
      <c r="P3010" s="13" t="s">
        <v>10468</v>
      </c>
      <c r="Q3010" s="13" t="s">
        <v>10469</v>
      </c>
      <c r="R3010" s="13" t="s">
        <v>10470</v>
      </c>
    </row>
    <row r="3011" spans="15:18">
      <c r="O3011" s="13" t="s">
        <v>111</v>
      </c>
      <c r="P3011" s="13" t="s">
        <v>10471</v>
      </c>
      <c r="Q3011" s="13" t="s">
        <v>10472</v>
      </c>
      <c r="R3011" s="13" t="s">
        <v>10473</v>
      </c>
    </row>
    <row r="3012" spans="15:18">
      <c r="O3012" s="13" t="s">
        <v>111</v>
      </c>
      <c r="P3012" s="13" t="s">
        <v>10474</v>
      </c>
      <c r="Q3012" s="13" t="s">
        <v>10475</v>
      </c>
      <c r="R3012" s="13" t="s">
        <v>10476</v>
      </c>
    </row>
    <row r="3013" spans="15:18">
      <c r="O3013" s="13" t="s">
        <v>111</v>
      </c>
      <c r="P3013" s="13" t="s">
        <v>10477</v>
      </c>
      <c r="Q3013" s="13" t="s">
        <v>10478</v>
      </c>
      <c r="R3013" s="13" t="s">
        <v>10479</v>
      </c>
    </row>
    <row r="3014" spans="15:18">
      <c r="O3014" s="13" t="s">
        <v>111</v>
      </c>
      <c r="P3014" s="13" t="s">
        <v>10480</v>
      </c>
      <c r="Q3014" s="13" t="s">
        <v>10481</v>
      </c>
      <c r="R3014" s="13" t="s">
        <v>10482</v>
      </c>
    </row>
    <row r="3015" spans="15:18">
      <c r="O3015" s="13" t="s">
        <v>111</v>
      </c>
      <c r="P3015" s="13" t="s">
        <v>10483</v>
      </c>
      <c r="Q3015" s="13" t="s">
        <v>10484</v>
      </c>
      <c r="R3015" s="13" t="s">
        <v>10485</v>
      </c>
    </row>
    <row r="3016" spans="15:18">
      <c r="O3016" s="13" t="s">
        <v>111</v>
      </c>
      <c r="P3016" s="13" t="s">
        <v>10486</v>
      </c>
      <c r="Q3016" s="13" t="s">
        <v>10487</v>
      </c>
      <c r="R3016" s="13" t="s">
        <v>10488</v>
      </c>
    </row>
    <row r="3017" spans="15:18">
      <c r="O3017" s="13" t="s">
        <v>111</v>
      </c>
      <c r="P3017" s="13" t="s">
        <v>10489</v>
      </c>
      <c r="Q3017" s="13" t="s">
        <v>6563</v>
      </c>
      <c r="R3017" s="13" t="s">
        <v>6564</v>
      </c>
    </row>
    <row r="3018" spans="15:18">
      <c r="O3018" s="13" t="s">
        <v>111</v>
      </c>
      <c r="P3018" s="13" t="s">
        <v>10490</v>
      </c>
      <c r="Q3018" s="13" t="s">
        <v>8301</v>
      </c>
      <c r="R3018" s="13" t="s">
        <v>8302</v>
      </c>
    </row>
    <row r="3019" spans="15:18">
      <c r="O3019" s="13" t="s">
        <v>111</v>
      </c>
      <c r="P3019" s="13" t="s">
        <v>10491</v>
      </c>
      <c r="Q3019" s="13" t="s">
        <v>3110</v>
      </c>
      <c r="R3019" s="13" t="s">
        <v>10492</v>
      </c>
    </row>
    <row r="3020" spans="15:18">
      <c r="O3020" s="13" t="s">
        <v>111</v>
      </c>
      <c r="P3020" s="13" t="s">
        <v>10493</v>
      </c>
      <c r="Q3020" s="13" t="s">
        <v>6493</v>
      </c>
      <c r="R3020" s="13" t="s">
        <v>6494</v>
      </c>
    </row>
    <row r="3021" spans="15:18">
      <c r="O3021" s="13" t="s">
        <v>111</v>
      </c>
      <c r="P3021" s="13" t="s">
        <v>10494</v>
      </c>
      <c r="Q3021" s="13" t="s">
        <v>1579</v>
      </c>
      <c r="R3021" s="13" t="s">
        <v>1580</v>
      </c>
    </row>
    <row r="3022" spans="15:18">
      <c r="O3022" s="13" t="s">
        <v>111</v>
      </c>
      <c r="P3022" s="13" t="s">
        <v>10495</v>
      </c>
      <c r="Q3022" s="13" t="s">
        <v>10496</v>
      </c>
      <c r="R3022" s="13" t="s">
        <v>10497</v>
      </c>
    </row>
    <row r="3023" spans="15:18">
      <c r="O3023" s="13" t="s">
        <v>111</v>
      </c>
      <c r="P3023" s="13" t="s">
        <v>10498</v>
      </c>
      <c r="Q3023" s="13" t="s">
        <v>10499</v>
      </c>
      <c r="R3023" s="13" t="s">
        <v>10500</v>
      </c>
    </row>
    <row r="3024" spans="15:18">
      <c r="O3024" s="13" t="s">
        <v>111</v>
      </c>
      <c r="P3024" s="13" t="s">
        <v>10501</v>
      </c>
      <c r="Q3024" s="13" t="s">
        <v>10502</v>
      </c>
      <c r="R3024" s="13" t="s">
        <v>10503</v>
      </c>
    </row>
    <row r="3025" spans="15:18">
      <c r="O3025" s="13" t="s">
        <v>111</v>
      </c>
      <c r="P3025" s="13" t="s">
        <v>10504</v>
      </c>
      <c r="Q3025" s="13" t="s">
        <v>10505</v>
      </c>
      <c r="R3025" s="13" t="s">
        <v>10506</v>
      </c>
    </row>
    <row r="3026" spans="15:18">
      <c r="O3026" s="13" t="s">
        <v>111</v>
      </c>
      <c r="P3026" s="13" t="s">
        <v>10507</v>
      </c>
      <c r="Q3026" s="13" t="s">
        <v>10508</v>
      </c>
      <c r="R3026" s="13" t="s">
        <v>10509</v>
      </c>
    </row>
    <row r="3027" spans="15:18">
      <c r="O3027" s="13" t="s">
        <v>111</v>
      </c>
      <c r="P3027" s="13" t="s">
        <v>10510</v>
      </c>
      <c r="Q3027" s="13" t="s">
        <v>10511</v>
      </c>
      <c r="R3027" s="13" t="s">
        <v>10512</v>
      </c>
    </row>
    <row r="3028" spans="15:18">
      <c r="O3028" s="13" t="s">
        <v>111</v>
      </c>
      <c r="P3028" s="13" t="s">
        <v>10513</v>
      </c>
      <c r="Q3028" s="13" t="s">
        <v>10514</v>
      </c>
      <c r="R3028" s="13" t="s">
        <v>10515</v>
      </c>
    </row>
    <row r="3029" spans="15:18">
      <c r="O3029" s="13" t="s">
        <v>111</v>
      </c>
      <c r="P3029" s="13" t="s">
        <v>10516</v>
      </c>
      <c r="Q3029" s="13" t="s">
        <v>10517</v>
      </c>
      <c r="R3029" s="13" t="s">
        <v>10518</v>
      </c>
    </row>
    <row r="3030" spans="15:18">
      <c r="O3030" s="13" t="s">
        <v>111</v>
      </c>
      <c r="P3030" s="13" t="s">
        <v>10519</v>
      </c>
      <c r="Q3030" s="13" t="s">
        <v>10520</v>
      </c>
      <c r="R3030" s="13" t="s">
        <v>10521</v>
      </c>
    </row>
    <row r="3031" spans="15:18">
      <c r="O3031" s="13" t="s">
        <v>111</v>
      </c>
      <c r="P3031" s="13" t="s">
        <v>10522</v>
      </c>
      <c r="Q3031" s="13" t="s">
        <v>10523</v>
      </c>
      <c r="R3031" s="13" t="s">
        <v>10524</v>
      </c>
    </row>
    <row r="3032" spans="15:18">
      <c r="O3032" s="13" t="s">
        <v>111</v>
      </c>
      <c r="P3032" s="13" t="s">
        <v>10525</v>
      </c>
      <c r="Q3032" s="13" t="s">
        <v>10526</v>
      </c>
      <c r="R3032" s="13" t="s">
        <v>10527</v>
      </c>
    </row>
    <row r="3033" spans="15:18">
      <c r="O3033" s="13" t="s">
        <v>111</v>
      </c>
      <c r="P3033" s="13" t="s">
        <v>10528</v>
      </c>
      <c r="Q3033" s="13" t="s">
        <v>10529</v>
      </c>
      <c r="R3033" s="13" t="s">
        <v>10530</v>
      </c>
    </row>
    <row r="3034" spans="15:18">
      <c r="O3034" s="13" t="s">
        <v>111</v>
      </c>
      <c r="P3034" s="13" t="s">
        <v>10531</v>
      </c>
      <c r="Q3034" s="13" t="s">
        <v>10532</v>
      </c>
      <c r="R3034" s="13" t="s">
        <v>10533</v>
      </c>
    </row>
    <row r="3035" spans="15:18">
      <c r="O3035" s="13" t="s">
        <v>111</v>
      </c>
      <c r="P3035" s="13" t="s">
        <v>10534</v>
      </c>
      <c r="Q3035" s="13" t="s">
        <v>10535</v>
      </c>
      <c r="R3035" s="13" t="s">
        <v>10536</v>
      </c>
    </row>
    <row r="3036" spans="15:18">
      <c r="O3036" s="13" t="s">
        <v>111</v>
      </c>
      <c r="P3036" s="13" t="s">
        <v>10537</v>
      </c>
      <c r="Q3036" s="13" t="s">
        <v>10538</v>
      </c>
      <c r="R3036" s="13" t="s">
        <v>10539</v>
      </c>
    </row>
    <row r="3037" spans="15:18">
      <c r="O3037" s="13" t="s">
        <v>111</v>
      </c>
      <c r="P3037" s="13" t="s">
        <v>10540</v>
      </c>
      <c r="Q3037" s="13" t="s">
        <v>10541</v>
      </c>
      <c r="R3037" s="13" t="s">
        <v>10542</v>
      </c>
    </row>
    <row r="3038" spans="15:18">
      <c r="O3038" s="13" t="s">
        <v>111</v>
      </c>
      <c r="P3038" s="13" t="s">
        <v>10543</v>
      </c>
      <c r="Q3038" s="13" t="s">
        <v>10544</v>
      </c>
      <c r="R3038" s="13" t="s">
        <v>10545</v>
      </c>
    </row>
    <row r="3039" spans="15:18">
      <c r="O3039" s="13" t="s">
        <v>111</v>
      </c>
      <c r="P3039" s="13" t="s">
        <v>10546</v>
      </c>
      <c r="Q3039" s="13" t="s">
        <v>10547</v>
      </c>
      <c r="R3039" s="13" t="s">
        <v>10548</v>
      </c>
    </row>
    <row r="3040" spans="15:18">
      <c r="O3040" s="13" t="s">
        <v>111</v>
      </c>
      <c r="P3040" s="13" t="s">
        <v>10549</v>
      </c>
      <c r="Q3040" s="13" t="s">
        <v>10550</v>
      </c>
      <c r="R3040" s="13" t="s">
        <v>10551</v>
      </c>
    </row>
    <row r="3041" spans="15:18">
      <c r="O3041" s="13" t="s">
        <v>111</v>
      </c>
      <c r="P3041" s="13" t="s">
        <v>10552</v>
      </c>
      <c r="Q3041" s="13" t="s">
        <v>10553</v>
      </c>
      <c r="R3041" s="13" t="s">
        <v>10554</v>
      </c>
    </row>
    <row r="3042" spans="15:18">
      <c r="O3042" s="13" t="s">
        <v>111</v>
      </c>
      <c r="P3042" s="13" t="s">
        <v>10555</v>
      </c>
      <c r="Q3042" s="13" t="s">
        <v>10556</v>
      </c>
      <c r="R3042" s="13" t="s">
        <v>10557</v>
      </c>
    </row>
    <row r="3043" spans="15:18">
      <c r="O3043" s="13" t="s">
        <v>111</v>
      </c>
      <c r="P3043" s="13" t="s">
        <v>10558</v>
      </c>
      <c r="Q3043" s="13" t="s">
        <v>10559</v>
      </c>
      <c r="R3043" s="13" t="s">
        <v>10560</v>
      </c>
    </row>
    <row r="3044" spans="15:18">
      <c r="O3044" s="13" t="s">
        <v>111</v>
      </c>
      <c r="P3044" s="13" t="s">
        <v>10561</v>
      </c>
      <c r="Q3044" s="13" t="s">
        <v>2702</v>
      </c>
      <c r="R3044" s="13" t="s">
        <v>2703</v>
      </c>
    </row>
    <row r="3045" spans="15:18">
      <c r="O3045" s="13" t="s">
        <v>111</v>
      </c>
      <c r="P3045" s="13" t="s">
        <v>10562</v>
      </c>
      <c r="Q3045" s="13" t="s">
        <v>1704</v>
      </c>
      <c r="R3045" s="13" t="s">
        <v>1705</v>
      </c>
    </row>
    <row r="3046" spans="15:18">
      <c r="O3046" s="13" t="s">
        <v>111</v>
      </c>
      <c r="P3046" s="13" t="s">
        <v>10563</v>
      </c>
      <c r="Q3046" s="13" t="s">
        <v>10564</v>
      </c>
      <c r="R3046" s="13" t="s">
        <v>10565</v>
      </c>
    </row>
    <row r="3047" spans="15:18">
      <c r="O3047" s="13" t="s">
        <v>111</v>
      </c>
      <c r="P3047" s="13" t="s">
        <v>10566</v>
      </c>
      <c r="Q3047" s="13" t="s">
        <v>10567</v>
      </c>
      <c r="R3047" s="13" t="s">
        <v>10568</v>
      </c>
    </row>
    <row r="3048" spans="15:18">
      <c r="O3048" s="13" t="s">
        <v>111</v>
      </c>
      <c r="P3048" s="13" t="s">
        <v>10569</v>
      </c>
      <c r="Q3048" s="13" t="s">
        <v>10570</v>
      </c>
      <c r="R3048" s="13" t="s">
        <v>10571</v>
      </c>
    </row>
    <row r="3049" spans="15:18">
      <c r="O3049" s="13" t="s">
        <v>111</v>
      </c>
      <c r="P3049" s="13" t="s">
        <v>10572</v>
      </c>
      <c r="Q3049" s="13" t="s">
        <v>10573</v>
      </c>
      <c r="R3049" s="13" t="s">
        <v>10574</v>
      </c>
    </row>
    <row r="3050" spans="15:18">
      <c r="O3050" s="13" t="s">
        <v>111</v>
      </c>
      <c r="P3050" s="13" t="s">
        <v>10575</v>
      </c>
      <c r="Q3050" s="13" t="s">
        <v>10576</v>
      </c>
      <c r="R3050" s="13" t="s">
        <v>10577</v>
      </c>
    </row>
    <row r="3051" spans="15:18">
      <c r="O3051" s="13" t="s">
        <v>111</v>
      </c>
      <c r="P3051" s="13" t="s">
        <v>10578</v>
      </c>
      <c r="Q3051" s="13" t="s">
        <v>10579</v>
      </c>
      <c r="R3051" s="13" t="s">
        <v>10580</v>
      </c>
    </row>
    <row r="3052" spans="15:18">
      <c r="O3052" s="13" t="s">
        <v>111</v>
      </c>
      <c r="P3052" s="13" t="s">
        <v>10581</v>
      </c>
      <c r="Q3052" s="13" t="s">
        <v>10582</v>
      </c>
      <c r="R3052" s="13" t="s">
        <v>10583</v>
      </c>
    </row>
    <row r="3053" spans="15:18">
      <c r="O3053" s="13" t="s">
        <v>111</v>
      </c>
      <c r="P3053" s="13" t="s">
        <v>10584</v>
      </c>
      <c r="Q3053" s="13" t="s">
        <v>10585</v>
      </c>
      <c r="R3053" s="13" t="s">
        <v>10586</v>
      </c>
    </row>
    <row r="3054" spans="15:18">
      <c r="O3054" s="13" t="s">
        <v>111</v>
      </c>
      <c r="P3054" s="13" t="s">
        <v>10587</v>
      </c>
      <c r="Q3054" s="13" t="s">
        <v>10588</v>
      </c>
      <c r="R3054" s="13" t="s">
        <v>10589</v>
      </c>
    </row>
    <row r="3055" spans="15:18">
      <c r="O3055" s="13" t="s">
        <v>111</v>
      </c>
      <c r="P3055" s="13" t="s">
        <v>10590</v>
      </c>
      <c r="Q3055" s="13" t="s">
        <v>10591</v>
      </c>
      <c r="R3055" s="13" t="s">
        <v>10592</v>
      </c>
    </row>
    <row r="3056" spans="15:18">
      <c r="O3056" s="13" t="s">
        <v>111</v>
      </c>
      <c r="P3056" s="13" t="s">
        <v>10593</v>
      </c>
      <c r="Q3056" s="13" t="s">
        <v>10594</v>
      </c>
      <c r="R3056" s="13" t="s">
        <v>10595</v>
      </c>
    </row>
    <row r="3057" spans="15:18">
      <c r="O3057" s="13" t="s">
        <v>111</v>
      </c>
      <c r="P3057" s="13" t="s">
        <v>10596</v>
      </c>
      <c r="Q3057" s="13" t="s">
        <v>10597</v>
      </c>
      <c r="R3057" s="13" t="s">
        <v>10598</v>
      </c>
    </row>
    <row r="3058" spans="15:18">
      <c r="O3058" s="13" t="s">
        <v>111</v>
      </c>
      <c r="P3058" s="13" t="s">
        <v>10599</v>
      </c>
      <c r="Q3058" s="13" t="s">
        <v>10600</v>
      </c>
      <c r="R3058" s="13" t="s">
        <v>10601</v>
      </c>
    </row>
    <row r="3059" spans="15:18">
      <c r="O3059" s="13" t="s">
        <v>111</v>
      </c>
      <c r="P3059" s="13" t="s">
        <v>10602</v>
      </c>
      <c r="Q3059" s="13" t="s">
        <v>10603</v>
      </c>
      <c r="R3059" s="13" t="s">
        <v>10604</v>
      </c>
    </row>
    <row r="3060" spans="15:18">
      <c r="O3060" s="13" t="s">
        <v>111</v>
      </c>
      <c r="P3060" s="13" t="s">
        <v>10605</v>
      </c>
      <c r="Q3060" s="13" t="s">
        <v>10606</v>
      </c>
      <c r="R3060" s="13" t="s">
        <v>10607</v>
      </c>
    </row>
    <row r="3061" spans="15:18">
      <c r="O3061" s="13" t="s">
        <v>112</v>
      </c>
      <c r="P3061" s="13" t="s">
        <v>10608</v>
      </c>
      <c r="Q3061" s="13" t="s">
        <v>10609</v>
      </c>
      <c r="R3061" s="13" t="s">
        <v>10610</v>
      </c>
    </row>
    <row r="3062" spans="15:18">
      <c r="O3062" s="13" t="s">
        <v>112</v>
      </c>
      <c r="P3062" s="13" t="s">
        <v>10611</v>
      </c>
      <c r="Q3062" s="13" t="s">
        <v>10612</v>
      </c>
      <c r="R3062" s="13" t="s">
        <v>10613</v>
      </c>
    </row>
    <row r="3063" spans="15:18">
      <c r="O3063" s="13" t="s">
        <v>112</v>
      </c>
      <c r="P3063" s="13" t="s">
        <v>10614</v>
      </c>
      <c r="Q3063" s="13" t="s">
        <v>10615</v>
      </c>
      <c r="R3063" s="13" t="s">
        <v>10616</v>
      </c>
    </row>
    <row r="3064" spans="15:18">
      <c r="O3064" s="13" t="s">
        <v>112</v>
      </c>
      <c r="P3064" s="13" t="s">
        <v>10617</v>
      </c>
      <c r="Q3064" s="13" t="s">
        <v>10618</v>
      </c>
      <c r="R3064" s="13" t="s">
        <v>10619</v>
      </c>
    </row>
    <row r="3065" spans="15:18">
      <c r="O3065" s="13" t="s">
        <v>112</v>
      </c>
      <c r="P3065" s="13" t="s">
        <v>10620</v>
      </c>
      <c r="Q3065" s="13" t="s">
        <v>10621</v>
      </c>
      <c r="R3065" s="13" t="s">
        <v>10622</v>
      </c>
    </row>
    <row r="3066" spans="15:18">
      <c r="O3066" s="13" t="s">
        <v>112</v>
      </c>
      <c r="P3066" s="13" t="s">
        <v>10623</v>
      </c>
      <c r="Q3066" s="13" t="s">
        <v>10624</v>
      </c>
      <c r="R3066" s="13" t="s">
        <v>10625</v>
      </c>
    </row>
    <row r="3067" spans="15:18">
      <c r="O3067" s="13" t="s">
        <v>112</v>
      </c>
      <c r="P3067" s="13" t="s">
        <v>10626</v>
      </c>
      <c r="Q3067" s="13" t="s">
        <v>10627</v>
      </c>
      <c r="R3067" s="13" t="s">
        <v>10628</v>
      </c>
    </row>
    <row r="3068" spans="15:18">
      <c r="O3068" s="13" t="s">
        <v>112</v>
      </c>
      <c r="P3068" s="13" t="s">
        <v>10629</v>
      </c>
      <c r="Q3068" s="13" t="s">
        <v>10630</v>
      </c>
      <c r="R3068" s="13" t="s">
        <v>10631</v>
      </c>
    </row>
    <row r="3069" spans="15:18">
      <c r="O3069" s="13" t="s">
        <v>112</v>
      </c>
      <c r="P3069" s="13" t="s">
        <v>10632</v>
      </c>
      <c r="Q3069" s="13" t="s">
        <v>10633</v>
      </c>
      <c r="R3069" s="13" t="s">
        <v>10634</v>
      </c>
    </row>
    <row r="3070" spans="15:18">
      <c r="O3070" s="13" t="s">
        <v>112</v>
      </c>
      <c r="P3070" s="13" t="s">
        <v>10635</v>
      </c>
      <c r="Q3070" s="13" t="s">
        <v>1682</v>
      </c>
      <c r="R3070" s="13" t="s">
        <v>1683</v>
      </c>
    </row>
    <row r="3071" spans="15:18">
      <c r="O3071" s="13" t="s">
        <v>112</v>
      </c>
      <c r="P3071" s="13" t="s">
        <v>10636</v>
      </c>
      <c r="Q3071" s="13" t="s">
        <v>10637</v>
      </c>
      <c r="R3071" s="13" t="s">
        <v>10638</v>
      </c>
    </row>
    <row r="3072" spans="15:18">
      <c r="O3072" s="13" t="s">
        <v>112</v>
      </c>
      <c r="P3072" s="13" t="s">
        <v>10639</v>
      </c>
      <c r="Q3072" s="13" t="s">
        <v>10640</v>
      </c>
      <c r="R3072" s="13" t="s">
        <v>10641</v>
      </c>
    </row>
    <row r="3073" spans="15:18">
      <c r="O3073" s="13" t="s">
        <v>112</v>
      </c>
      <c r="P3073" s="13" t="s">
        <v>10642</v>
      </c>
      <c r="Q3073" s="13" t="s">
        <v>3146</v>
      </c>
      <c r="R3073" s="13" t="s">
        <v>3147</v>
      </c>
    </row>
    <row r="3074" spans="15:18">
      <c r="O3074" s="13" t="s">
        <v>112</v>
      </c>
      <c r="P3074" s="13" t="s">
        <v>10643</v>
      </c>
      <c r="Q3074" s="13" t="s">
        <v>7199</v>
      </c>
      <c r="R3074" s="13" t="s">
        <v>7200</v>
      </c>
    </row>
    <row r="3075" spans="15:18">
      <c r="O3075" s="13" t="s">
        <v>112</v>
      </c>
      <c r="P3075" s="13" t="s">
        <v>10644</v>
      </c>
      <c r="Q3075" s="13" t="s">
        <v>10645</v>
      </c>
      <c r="R3075" s="13" t="s">
        <v>10646</v>
      </c>
    </row>
    <row r="3076" spans="15:18">
      <c r="O3076" s="13" t="s">
        <v>112</v>
      </c>
      <c r="P3076" s="13" t="s">
        <v>10647</v>
      </c>
      <c r="Q3076" s="13" t="s">
        <v>10648</v>
      </c>
      <c r="R3076" s="13" t="s">
        <v>10649</v>
      </c>
    </row>
    <row r="3077" spans="15:18">
      <c r="O3077" s="13" t="s">
        <v>112</v>
      </c>
      <c r="P3077" s="13" t="s">
        <v>10650</v>
      </c>
      <c r="Q3077" s="13" t="s">
        <v>10651</v>
      </c>
      <c r="R3077" s="13" t="s">
        <v>10652</v>
      </c>
    </row>
    <row r="3078" spans="15:18">
      <c r="O3078" s="13" t="s">
        <v>112</v>
      </c>
      <c r="P3078" s="13" t="s">
        <v>10653</v>
      </c>
      <c r="Q3078" s="13" t="s">
        <v>10654</v>
      </c>
      <c r="R3078" s="13" t="s">
        <v>10655</v>
      </c>
    </row>
    <row r="3079" spans="15:18">
      <c r="O3079" s="13" t="s">
        <v>112</v>
      </c>
      <c r="P3079" s="13" t="s">
        <v>10656</v>
      </c>
      <c r="Q3079" s="13" t="s">
        <v>10657</v>
      </c>
      <c r="R3079" s="13" t="s">
        <v>10658</v>
      </c>
    </row>
    <row r="3080" spans="15:18">
      <c r="O3080" s="13" t="s">
        <v>112</v>
      </c>
      <c r="P3080" s="13" t="s">
        <v>10659</v>
      </c>
      <c r="Q3080" s="13" t="s">
        <v>10660</v>
      </c>
      <c r="R3080" s="13" t="s">
        <v>10661</v>
      </c>
    </row>
    <row r="3081" spans="15:18">
      <c r="O3081" s="13" t="s">
        <v>112</v>
      </c>
      <c r="P3081" s="13" t="s">
        <v>10662</v>
      </c>
      <c r="Q3081" s="13" t="s">
        <v>10663</v>
      </c>
      <c r="R3081" s="13" t="s">
        <v>10664</v>
      </c>
    </row>
    <row r="3082" spans="15:18">
      <c r="O3082" s="13" t="s">
        <v>112</v>
      </c>
      <c r="P3082" s="13" t="s">
        <v>10665</v>
      </c>
      <c r="Q3082" s="13" t="s">
        <v>10666</v>
      </c>
      <c r="R3082" s="13" t="s">
        <v>10667</v>
      </c>
    </row>
    <row r="3083" spans="15:18">
      <c r="O3083" s="13" t="s">
        <v>112</v>
      </c>
      <c r="P3083" s="13" t="s">
        <v>10668</v>
      </c>
      <c r="Q3083" s="13" t="s">
        <v>10669</v>
      </c>
      <c r="R3083" s="13" t="s">
        <v>10670</v>
      </c>
    </row>
    <row r="3084" spans="15:18">
      <c r="O3084" s="13" t="s">
        <v>112</v>
      </c>
      <c r="P3084" s="13" t="s">
        <v>10671</v>
      </c>
      <c r="Q3084" s="13" t="s">
        <v>10672</v>
      </c>
      <c r="R3084" s="13" t="s">
        <v>10673</v>
      </c>
    </row>
    <row r="3085" spans="15:18">
      <c r="O3085" s="13" t="s">
        <v>112</v>
      </c>
      <c r="P3085" s="13" t="s">
        <v>10674</v>
      </c>
      <c r="Q3085" s="13" t="s">
        <v>10675</v>
      </c>
      <c r="R3085" s="13" t="s">
        <v>10676</v>
      </c>
    </row>
    <row r="3086" spans="15:18">
      <c r="O3086" s="13" t="s">
        <v>112</v>
      </c>
      <c r="P3086" s="13" t="s">
        <v>10677</v>
      </c>
      <c r="Q3086" s="13" t="s">
        <v>10678</v>
      </c>
      <c r="R3086" s="13" t="s">
        <v>10679</v>
      </c>
    </row>
    <row r="3087" spans="15:18">
      <c r="O3087" s="13" t="s">
        <v>113</v>
      </c>
      <c r="P3087" s="13" t="s">
        <v>10680</v>
      </c>
      <c r="Q3087" s="13" t="s">
        <v>6383</v>
      </c>
      <c r="R3087" s="13" t="s">
        <v>6384</v>
      </c>
    </row>
    <row r="3088" spans="15:18">
      <c r="O3088" s="13" t="s">
        <v>113</v>
      </c>
      <c r="P3088" s="13" t="s">
        <v>10681</v>
      </c>
      <c r="Q3088" s="13" t="s">
        <v>10682</v>
      </c>
      <c r="R3088" s="13" t="s">
        <v>10683</v>
      </c>
    </row>
    <row r="3089" spans="15:18">
      <c r="O3089" s="13" t="s">
        <v>113</v>
      </c>
      <c r="P3089" s="13" t="s">
        <v>10684</v>
      </c>
      <c r="Q3089" s="13" t="s">
        <v>10685</v>
      </c>
      <c r="R3089" s="13" t="s">
        <v>10686</v>
      </c>
    </row>
    <row r="3090" spans="15:18">
      <c r="O3090" s="13" t="s">
        <v>113</v>
      </c>
      <c r="P3090" s="13" t="s">
        <v>10687</v>
      </c>
      <c r="Q3090" s="13" t="s">
        <v>10688</v>
      </c>
      <c r="R3090" s="13" t="s">
        <v>10689</v>
      </c>
    </row>
    <row r="3091" spans="15:18">
      <c r="O3091" s="13" t="s">
        <v>113</v>
      </c>
      <c r="P3091" s="13" t="s">
        <v>10690</v>
      </c>
      <c r="Q3091" s="13" t="s">
        <v>10691</v>
      </c>
      <c r="R3091" s="13" t="s">
        <v>10692</v>
      </c>
    </row>
    <row r="3092" spans="15:18">
      <c r="O3092" s="13" t="s">
        <v>113</v>
      </c>
      <c r="P3092" s="13" t="s">
        <v>10693</v>
      </c>
      <c r="Q3092" s="13" t="s">
        <v>10694</v>
      </c>
      <c r="R3092" s="13" t="s">
        <v>10695</v>
      </c>
    </row>
    <row r="3093" spans="15:18">
      <c r="O3093" s="13" t="s">
        <v>113</v>
      </c>
      <c r="P3093" s="13" t="s">
        <v>10696</v>
      </c>
      <c r="Q3093" s="13" t="s">
        <v>10697</v>
      </c>
      <c r="R3093" s="13" t="s">
        <v>10698</v>
      </c>
    </row>
    <row r="3094" spans="15:18">
      <c r="O3094" s="13" t="s">
        <v>113</v>
      </c>
      <c r="P3094" s="13" t="s">
        <v>10699</v>
      </c>
      <c r="Q3094" s="13" t="s">
        <v>10700</v>
      </c>
      <c r="R3094" s="13" t="s">
        <v>10701</v>
      </c>
    </row>
    <row r="3095" spans="15:18">
      <c r="O3095" s="13" t="s">
        <v>113</v>
      </c>
      <c r="P3095" s="13" t="s">
        <v>10702</v>
      </c>
      <c r="Q3095" s="13" t="s">
        <v>7574</v>
      </c>
      <c r="R3095" s="13" t="s">
        <v>7575</v>
      </c>
    </row>
    <row r="3096" spans="15:18">
      <c r="O3096" s="13" t="s">
        <v>113</v>
      </c>
      <c r="P3096" s="13" t="s">
        <v>10703</v>
      </c>
      <c r="Q3096" s="13" t="s">
        <v>10704</v>
      </c>
      <c r="R3096" s="13" t="s">
        <v>10705</v>
      </c>
    </row>
    <row r="3097" spans="15:18">
      <c r="O3097" s="13" t="s">
        <v>113</v>
      </c>
      <c r="P3097" s="13" t="s">
        <v>10706</v>
      </c>
      <c r="Q3097" s="13" t="s">
        <v>10707</v>
      </c>
      <c r="R3097" s="13" t="s">
        <v>10708</v>
      </c>
    </row>
    <row r="3098" spans="15:18">
      <c r="O3098" s="13" t="s">
        <v>113</v>
      </c>
      <c r="P3098" s="13" t="s">
        <v>10709</v>
      </c>
      <c r="Q3098" s="13" t="s">
        <v>10710</v>
      </c>
      <c r="R3098" s="13" t="s">
        <v>10711</v>
      </c>
    </row>
    <row r="3099" spans="15:18">
      <c r="O3099" s="13" t="s">
        <v>113</v>
      </c>
      <c r="P3099" s="13" t="s">
        <v>10712</v>
      </c>
      <c r="Q3099" s="13" t="s">
        <v>10713</v>
      </c>
      <c r="R3099" s="13" t="s">
        <v>10714</v>
      </c>
    </row>
    <row r="3100" spans="15:18">
      <c r="O3100" s="13" t="s">
        <v>113</v>
      </c>
      <c r="P3100" s="13" t="s">
        <v>10715</v>
      </c>
      <c r="Q3100" s="13" t="s">
        <v>8590</v>
      </c>
      <c r="R3100" s="13" t="s">
        <v>8591</v>
      </c>
    </row>
    <row r="3101" spans="15:18">
      <c r="O3101" s="13" t="s">
        <v>113</v>
      </c>
      <c r="P3101" s="13" t="s">
        <v>10716</v>
      </c>
      <c r="Q3101" s="13" t="s">
        <v>10717</v>
      </c>
      <c r="R3101" s="13" t="s">
        <v>10718</v>
      </c>
    </row>
    <row r="3102" spans="15:18">
      <c r="O3102" s="13" t="s">
        <v>113</v>
      </c>
      <c r="P3102" s="13" t="s">
        <v>10719</v>
      </c>
      <c r="Q3102" s="13" t="s">
        <v>10720</v>
      </c>
      <c r="R3102" s="13" t="s">
        <v>10721</v>
      </c>
    </row>
    <row r="3103" spans="15:18">
      <c r="O3103" s="13" t="s">
        <v>113</v>
      </c>
      <c r="P3103" s="13" t="s">
        <v>10722</v>
      </c>
      <c r="Q3103" s="13" t="s">
        <v>10723</v>
      </c>
      <c r="R3103" s="13" t="s">
        <v>10724</v>
      </c>
    </row>
    <row r="3104" spans="15:18">
      <c r="O3104" s="13" t="s">
        <v>113</v>
      </c>
      <c r="P3104" s="13" t="s">
        <v>10725</v>
      </c>
      <c r="Q3104" s="13" t="s">
        <v>10726</v>
      </c>
      <c r="R3104" s="13" t="s">
        <v>10727</v>
      </c>
    </row>
    <row r="3105" spans="15:18">
      <c r="O3105" s="13" t="s">
        <v>113</v>
      </c>
      <c r="P3105" s="13" t="s">
        <v>10728</v>
      </c>
      <c r="Q3105" s="13" t="s">
        <v>10729</v>
      </c>
      <c r="R3105" s="13" t="s">
        <v>10730</v>
      </c>
    </row>
    <row r="3106" spans="15:18">
      <c r="O3106" s="13" t="s">
        <v>113</v>
      </c>
      <c r="P3106" s="13" t="s">
        <v>10731</v>
      </c>
      <c r="Q3106" s="13" t="s">
        <v>10732</v>
      </c>
      <c r="R3106" s="13" t="s">
        <v>10733</v>
      </c>
    </row>
    <row r="3107" spans="15:18">
      <c r="O3107" s="13" t="s">
        <v>113</v>
      </c>
      <c r="P3107" s="13" t="s">
        <v>10734</v>
      </c>
      <c r="Q3107" s="13" t="s">
        <v>1712</v>
      </c>
      <c r="R3107" s="13" t="s">
        <v>1713</v>
      </c>
    </row>
    <row r="3108" spans="15:18">
      <c r="O3108" s="13" t="s">
        <v>113</v>
      </c>
      <c r="P3108" s="13" t="s">
        <v>10735</v>
      </c>
      <c r="Q3108" s="13" t="s">
        <v>10736</v>
      </c>
      <c r="R3108" s="13" t="s">
        <v>10737</v>
      </c>
    </row>
    <row r="3109" spans="15:18">
      <c r="O3109" s="13" t="s">
        <v>113</v>
      </c>
      <c r="P3109" s="13" t="s">
        <v>10738</v>
      </c>
      <c r="Q3109" s="13" t="s">
        <v>4370</v>
      </c>
      <c r="R3109" s="13" t="s">
        <v>10739</v>
      </c>
    </row>
    <row r="3110" spans="15:18">
      <c r="O3110" s="13" t="s">
        <v>114</v>
      </c>
      <c r="P3110" s="13" t="s">
        <v>10740</v>
      </c>
      <c r="Q3110" s="13" t="s">
        <v>10741</v>
      </c>
      <c r="R3110" s="13" t="s">
        <v>10742</v>
      </c>
    </row>
    <row r="3111" spans="15:18">
      <c r="O3111" s="13" t="s">
        <v>114</v>
      </c>
      <c r="P3111" s="13" t="s">
        <v>10743</v>
      </c>
      <c r="Q3111" s="13" t="s">
        <v>4039</v>
      </c>
      <c r="R3111" s="13" t="s">
        <v>10744</v>
      </c>
    </row>
    <row r="3112" spans="15:18">
      <c r="O3112" s="13" t="s">
        <v>114</v>
      </c>
      <c r="P3112" s="13" t="s">
        <v>10745</v>
      </c>
      <c r="Q3112" s="13" t="s">
        <v>10746</v>
      </c>
      <c r="R3112" s="13" t="s">
        <v>10747</v>
      </c>
    </row>
    <row r="3113" spans="15:18">
      <c r="O3113" s="13" t="s">
        <v>114</v>
      </c>
      <c r="P3113" s="13" t="s">
        <v>10748</v>
      </c>
      <c r="Q3113" s="13" t="s">
        <v>10749</v>
      </c>
      <c r="R3113" s="13" t="s">
        <v>10750</v>
      </c>
    </row>
    <row r="3114" spans="15:18">
      <c r="O3114" s="13" t="s">
        <v>114</v>
      </c>
      <c r="P3114" s="13" t="s">
        <v>10751</v>
      </c>
      <c r="Q3114" s="13" t="s">
        <v>1674</v>
      </c>
      <c r="R3114" s="13" t="s">
        <v>1675</v>
      </c>
    </row>
    <row r="3115" spans="15:18">
      <c r="O3115" s="13" t="s">
        <v>114</v>
      </c>
      <c r="P3115" s="13" t="s">
        <v>10752</v>
      </c>
      <c r="Q3115" s="13" t="s">
        <v>10753</v>
      </c>
      <c r="R3115" s="13" t="s">
        <v>10754</v>
      </c>
    </row>
    <row r="3116" spans="15:18">
      <c r="O3116" s="13" t="s">
        <v>114</v>
      </c>
      <c r="P3116" s="13" t="s">
        <v>10755</v>
      </c>
      <c r="Q3116" s="13" t="s">
        <v>10756</v>
      </c>
      <c r="R3116" s="13" t="s">
        <v>10757</v>
      </c>
    </row>
    <row r="3117" spans="15:18">
      <c r="O3117" s="13" t="s">
        <v>114</v>
      </c>
      <c r="P3117" s="13" t="s">
        <v>10758</v>
      </c>
      <c r="Q3117" s="13" t="s">
        <v>10759</v>
      </c>
      <c r="R3117" s="13" t="s">
        <v>10760</v>
      </c>
    </row>
    <row r="3118" spans="15:18">
      <c r="O3118" s="13" t="s">
        <v>114</v>
      </c>
      <c r="P3118" s="13" t="s">
        <v>10761</v>
      </c>
      <c r="Q3118" s="13" t="s">
        <v>10762</v>
      </c>
      <c r="R3118" s="13" t="s">
        <v>10763</v>
      </c>
    </row>
    <row r="3119" spans="15:18">
      <c r="O3119" s="13" t="s">
        <v>114</v>
      </c>
      <c r="P3119" s="13" t="s">
        <v>10764</v>
      </c>
      <c r="Q3119" s="13" t="s">
        <v>10765</v>
      </c>
      <c r="R3119" s="13" t="s">
        <v>10766</v>
      </c>
    </row>
    <row r="3120" spans="15:18">
      <c r="O3120" s="13" t="s">
        <v>114</v>
      </c>
      <c r="P3120" s="13" t="s">
        <v>10767</v>
      </c>
      <c r="Q3120" s="13" t="s">
        <v>10768</v>
      </c>
      <c r="R3120" s="13" t="s">
        <v>10769</v>
      </c>
    </row>
    <row r="3121" spans="15:18">
      <c r="O3121" s="13" t="s">
        <v>114</v>
      </c>
      <c r="P3121" s="13" t="s">
        <v>10770</v>
      </c>
      <c r="Q3121" s="13" t="s">
        <v>10771</v>
      </c>
      <c r="R3121" s="13" t="s">
        <v>10772</v>
      </c>
    </row>
    <row r="3122" spans="15:18">
      <c r="O3122" s="13" t="s">
        <v>114</v>
      </c>
      <c r="P3122" s="13" t="s">
        <v>10773</v>
      </c>
      <c r="Q3122" s="13" t="s">
        <v>10774</v>
      </c>
      <c r="R3122" s="13" t="s">
        <v>10775</v>
      </c>
    </row>
    <row r="3123" spans="15:18">
      <c r="O3123" s="13" t="s">
        <v>114</v>
      </c>
      <c r="P3123" s="13" t="s">
        <v>10776</v>
      </c>
      <c r="Q3123" s="13" t="s">
        <v>10777</v>
      </c>
      <c r="R3123" s="13" t="s">
        <v>10778</v>
      </c>
    </row>
    <row r="3124" spans="15:18">
      <c r="O3124" s="13" t="s">
        <v>114</v>
      </c>
      <c r="P3124" s="13" t="s">
        <v>10779</v>
      </c>
      <c r="Q3124" s="13" t="s">
        <v>10780</v>
      </c>
      <c r="R3124" s="13" t="s">
        <v>10781</v>
      </c>
    </row>
    <row r="3125" spans="15:18">
      <c r="O3125" s="13" t="s">
        <v>115</v>
      </c>
      <c r="P3125" s="13" t="s">
        <v>10782</v>
      </c>
      <c r="Q3125" s="13" t="s">
        <v>10783</v>
      </c>
      <c r="R3125" s="13" t="s">
        <v>10784</v>
      </c>
    </row>
    <row r="3126" spans="15:18">
      <c r="O3126" s="13" t="s">
        <v>115</v>
      </c>
      <c r="P3126" s="13" t="s">
        <v>10785</v>
      </c>
      <c r="Q3126" s="13" t="s">
        <v>10786</v>
      </c>
      <c r="R3126" s="13" t="s">
        <v>10787</v>
      </c>
    </row>
    <row r="3127" spans="15:18">
      <c r="O3127" s="13" t="s">
        <v>115</v>
      </c>
      <c r="P3127" s="13" t="s">
        <v>10788</v>
      </c>
      <c r="Q3127" s="13" t="s">
        <v>721</v>
      </c>
      <c r="R3127" s="13" t="s">
        <v>722</v>
      </c>
    </row>
    <row r="3128" spans="15:18">
      <c r="O3128" s="13" t="s">
        <v>115</v>
      </c>
      <c r="P3128" s="13" t="s">
        <v>10789</v>
      </c>
      <c r="Q3128" s="13" t="s">
        <v>10790</v>
      </c>
      <c r="R3128" s="13" t="s">
        <v>10791</v>
      </c>
    </row>
    <row r="3129" spans="15:18">
      <c r="O3129" s="13" t="s">
        <v>115</v>
      </c>
      <c r="P3129" s="13" t="s">
        <v>10792</v>
      </c>
      <c r="Q3129" s="13" t="s">
        <v>10793</v>
      </c>
      <c r="R3129" s="13" t="s">
        <v>10794</v>
      </c>
    </row>
    <row r="3130" spans="15:18">
      <c r="O3130" s="13" t="s">
        <v>115</v>
      </c>
      <c r="P3130" s="13" t="s">
        <v>10795</v>
      </c>
      <c r="Q3130" s="13" t="s">
        <v>10796</v>
      </c>
      <c r="R3130" s="13" t="s">
        <v>10797</v>
      </c>
    </row>
    <row r="3131" spans="15:18">
      <c r="O3131" s="13" t="s">
        <v>116</v>
      </c>
      <c r="P3131" s="13" t="s">
        <v>10798</v>
      </c>
      <c r="Q3131" s="13" t="s">
        <v>10101</v>
      </c>
      <c r="R3131" s="13" t="s">
        <v>10102</v>
      </c>
    </row>
    <row r="3132" spans="15:18">
      <c r="O3132" s="13" t="s">
        <v>116</v>
      </c>
      <c r="P3132" s="13" t="s">
        <v>10799</v>
      </c>
      <c r="Q3132" s="13" t="s">
        <v>10800</v>
      </c>
      <c r="R3132" s="13" t="s">
        <v>10801</v>
      </c>
    </row>
    <row r="3133" spans="15:18">
      <c r="O3133" s="13" t="s">
        <v>116</v>
      </c>
      <c r="P3133" s="13" t="s">
        <v>10802</v>
      </c>
      <c r="Q3133" s="13" t="s">
        <v>10803</v>
      </c>
      <c r="R3133" s="13" t="s">
        <v>10804</v>
      </c>
    </row>
    <row r="3134" spans="15:18">
      <c r="O3134" s="13" t="s">
        <v>116</v>
      </c>
      <c r="P3134" s="13" t="s">
        <v>10805</v>
      </c>
      <c r="Q3134" s="13" t="s">
        <v>1728</v>
      </c>
      <c r="R3134" s="13" t="s">
        <v>10353</v>
      </c>
    </row>
    <row r="3135" spans="15:18">
      <c r="O3135" s="13" t="s">
        <v>116</v>
      </c>
      <c r="P3135" s="13" t="s">
        <v>10806</v>
      </c>
      <c r="Q3135" s="13" t="s">
        <v>10807</v>
      </c>
      <c r="R3135" s="13" t="s">
        <v>10808</v>
      </c>
    </row>
    <row r="3136" spans="15:18">
      <c r="O3136" s="13" t="s">
        <v>116</v>
      </c>
      <c r="P3136" s="13" t="s">
        <v>10809</v>
      </c>
      <c r="Q3136" s="13" t="s">
        <v>10810</v>
      </c>
      <c r="R3136" s="13" t="s">
        <v>10811</v>
      </c>
    </row>
    <row r="3137" spans="15:18">
      <c r="O3137" s="13" t="s">
        <v>116</v>
      </c>
      <c r="P3137" s="13" t="s">
        <v>10812</v>
      </c>
      <c r="Q3137" s="13" t="s">
        <v>10813</v>
      </c>
      <c r="R3137" s="13" t="s">
        <v>10814</v>
      </c>
    </row>
    <row r="3138" spans="15:18">
      <c r="O3138" s="13" t="s">
        <v>116</v>
      </c>
      <c r="P3138" s="13" t="s">
        <v>10815</v>
      </c>
      <c r="Q3138" s="13" t="s">
        <v>10816</v>
      </c>
      <c r="R3138" s="13" t="s">
        <v>10817</v>
      </c>
    </row>
    <row r="3139" spans="15:18">
      <c r="O3139" s="13" t="s">
        <v>116</v>
      </c>
      <c r="P3139" s="13" t="s">
        <v>10818</v>
      </c>
      <c r="Q3139" s="13" t="s">
        <v>10819</v>
      </c>
      <c r="R3139" s="13" t="s">
        <v>10820</v>
      </c>
    </row>
    <row r="3140" spans="15:18">
      <c r="O3140" s="13" t="s">
        <v>116</v>
      </c>
      <c r="P3140" s="13" t="s">
        <v>10821</v>
      </c>
      <c r="Q3140" s="13" t="s">
        <v>10822</v>
      </c>
      <c r="R3140" s="13" t="s">
        <v>10823</v>
      </c>
    </row>
    <row r="3141" spans="15:18">
      <c r="O3141" s="13" t="s">
        <v>116</v>
      </c>
      <c r="P3141" s="13" t="s">
        <v>10824</v>
      </c>
      <c r="Q3141" s="13" t="s">
        <v>10825</v>
      </c>
      <c r="R3141" s="13" t="s">
        <v>10826</v>
      </c>
    </row>
    <row r="3142" spans="15:18">
      <c r="O3142" s="13" t="s">
        <v>116</v>
      </c>
      <c r="P3142" s="13" t="s">
        <v>10827</v>
      </c>
      <c r="Q3142" s="13" t="s">
        <v>10828</v>
      </c>
      <c r="R3142" s="13" t="s">
        <v>10829</v>
      </c>
    </row>
    <row r="3143" spans="15:18">
      <c r="O3143" s="13" t="s">
        <v>116</v>
      </c>
      <c r="P3143" s="13" t="s">
        <v>10830</v>
      </c>
      <c r="Q3143" s="13" t="s">
        <v>10831</v>
      </c>
      <c r="R3143" s="13" t="s">
        <v>10832</v>
      </c>
    </row>
    <row r="3144" spans="15:18">
      <c r="O3144" s="13" t="s">
        <v>117</v>
      </c>
      <c r="P3144" s="13" t="s">
        <v>10833</v>
      </c>
      <c r="Q3144" s="13" t="s">
        <v>10834</v>
      </c>
      <c r="R3144" s="13" t="s">
        <v>10835</v>
      </c>
    </row>
    <row r="3145" spans="15:18">
      <c r="O3145" s="13" t="s">
        <v>117</v>
      </c>
      <c r="P3145" s="13" t="s">
        <v>10836</v>
      </c>
      <c r="Q3145" s="13" t="s">
        <v>10837</v>
      </c>
      <c r="R3145" s="13" t="s">
        <v>10838</v>
      </c>
    </row>
    <row r="3146" spans="15:18">
      <c r="O3146" s="13" t="s">
        <v>117</v>
      </c>
      <c r="P3146" s="13" t="s">
        <v>10839</v>
      </c>
      <c r="Q3146" s="13" t="s">
        <v>10840</v>
      </c>
      <c r="R3146" s="13" t="s">
        <v>10841</v>
      </c>
    </row>
    <row r="3147" spans="15:18">
      <c r="O3147" s="13" t="s">
        <v>117</v>
      </c>
      <c r="P3147" s="13" t="s">
        <v>10842</v>
      </c>
      <c r="Q3147" s="13" t="s">
        <v>10843</v>
      </c>
      <c r="R3147" s="13" t="s">
        <v>10844</v>
      </c>
    </row>
    <row r="3148" spans="15:18">
      <c r="O3148" s="13" t="s">
        <v>117</v>
      </c>
      <c r="P3148" s="13" t="s">
        <v>10845</v>
      </c>
      <c r="Q3148" s="13" t="s">
        <v>10846</v>
      </c>
      <c r="R3148" s="13" t="s">
        <v>10847</v>
      </c>
    </row>
    <row r="3149" spans="15:18">
      <c r="O3149" s="13" t="s">
        <v>117</v>
      </c>
      <c r="P3149" s="13" t="s">
        <v>10848</v>
      </c>
      <c r="Q3149" s="13" t="s">
        <v>10849</v>
      </c>
      <c r="R3149" s="13" t="s">
        <v>10850</v>
      </c>
    </row>
    <row r="3150" spans="15:18">
      <c r="O3150" s="13" t="s">
        <v>117</v>
      </c>
      <c r="P3150" s="13" t="s">
        <v>10851</v>
      </c>
      <c r="Q3150" s="13" t="s">
        <v>10852</v>
      </c>
      <c r="R3150" s="13" t="s">
        <v>10853</v>
      </c>
    </row>
    <row r="3151" spans="15:18">
      <c r="O3151" s="13" t="s">
        <v>117</v>
      </c>
      <c r="P3151" s="13" t="s">
        <v>10854</v>
      </c>
      <c r="Q3151" s="13" t="s">
        <v>10855</v>
      </c>
      <c r="R3151" s="13" t="s">
        <v>10856</v>
      </c>
    </row>
    <row r="3152" spans="15:18">
      <c r="O3152" s="13" t="s">
        <v>117</v>
      </c>
      <c r="P3152" s="13" t="s">
        <v>10857</v>
      </c>
      <c r="Q3152" s="13" t="s">
        <v>10858</v>
      </c>
      <c r="R3152" s="13" t="s">
        <v>10859</v>
      </c>
    </row>
    <row r="3153" spans="15:18">
      <c r="O3153" s="13" t="s">
        <v>117</v>
      </c>
      <c r="P3153" s="13" t="s">
        <v>10860</v>
      </c>
      <c r="Q3153" s="13" t="s">
        <v>10861</v>
      </c>
      <c r="R3153" s="13" t="s">
        <v>10862</v>
      </c>
    </row>
    <row r="3154" spans="15:18">
      <c r="O3154" s="13" t="s">
        <v>117</v>
      </c>
      <c r="P3154" s="13" t="s">
        <v>10863</v>
      </c>
      <c r="Q3154" s="13" t="s">
        <v>10864</v>
      </c>
      <c r="R3154" s="13" t="s">
        <v>10865</v>
      </c>
    </row>
    <row r="3155" spans="15:18">
      <c r="O3155" s="13" t="s">
        <v>117</v>
      </c>
      <c r="P3155" s="13" t="s">
        <v>10866</v>
      </c>
      <c r="Q3155" s="13" t="s">
        <v>10867</v>
      </c>
      <c r="R3155" s="13" t="s">
        <v>10868</v>
      </c>
    </row>
    <row r="3156" spans="15:18">
      <c r="O3156" s="13" t="s">
        <v>117</v>
      </c>
      <c r="P3156" s="13" t="s">
        <v>10869</v>
      </c>
      <c r="Q3156" s="13" t="s">
        <v>10870</v>
      </c>
      <c r="R3156" s="13" t="s">
        <v>10871</v>
      </c>
    </row>
    <row r="3157" spans="15:18">
      <c r="O3157" s="13" t="s">
        <v>117</v>
      </c>
      <c r="P3157" s="13" t="s">
        <v>10872</v>
      </c>
      <c r="Q3157" s="13" t="s">
        <v>10873</v>
      </c>
      <c r="R3157" s="13" t="s">
        <v>10874</v>
      </c>
    </row>
    <row r="3158" spans="15:18">
      <c r="O3158" s="13" t="s">
        <v>117</v>
      </c>
      <c r="P3158" s="13" t="s">
        <v>10875</v>
      </c>
      <c r="Q3158" s="13" t="s">
        <v>10876</v>
      </c>
      <c r="R3158" s="13" t="s">
        <v>10877</v>
      </c>
    </row>
    <row r="3159" spans="15:18">
      <c r="O3159" s="13" t="s">
        <v>117</v>
      </c>
      <c r="P3159" s="13" t="s">
        <v>10878</v>
      </c>
      <c r="Q3159" s="13" t="s">
        <v>4310</v>
      </c>
      <c r="R3159" s="13" t="s">
        <v>10879</v>
      </c>
    </row>
    <row r="3160" spans="15:18">
      <c r="O3160" s="13" t="s">
        <v>117</v>
      </c>
      <c r="P3160" s="13" t="s">
        <v>10880</v>
      </c>
      <c r="Q3160" s="13" t="s">
        <v>1759</v>
      </c>
      <c r="R3160" s="13" t="s">
        <v>1760</v>
      </c>
    </row>
    <row r="3161" spans="15:18">
      <c r="O3161" s="13" t="s">
        <v>117</v>
      </c>
      <c r="P3161" s="13" t="s">
        <v>10881</v>
      </c>
      <c r="Q3161" s="13" t="s">
        <v>10882</v>
      </c>
      <c r="R3161" s="13" t="s">
        <v>10883</v>
      </c>
    </row>
    <row r="3162" spans="15:18">
      <c r="O3162" s="13" t="s">
        <v>117</v>
      </c>
      <c r="P3162" s="13" t="s">
        <v>10884</v>
      </c>
      <c r="Q3162" s="13" t="s">
        <v>10885</v>
      </c>
      <c r="R3162" s="13" t="s">
        <v>10886</v>
      </c>
    </row>
    <row r="3163" spans="15:18">
      <c r="O3163" s="13" t="s">
        <v>117</v>
      </c>
      <c r="P3163" s="13" t="s">
        <v>10887</v>
      </c>
      <c r="Q3163" s="13" t="s">
        <v>10888</v>
      </c>
      <c r="R3163" s="13" t="s">
        <v>10889</v>
      </c>
    </row>
    <row r="3164" spans="15:18">
      <c r="O3164" s="13" t="s">
        <v>118</v>
      </c>
      <c r="P3164" s="13" t="s">
        <v>10890</v>
      </c>
      <c r="Q3164" s="13" t="s">
        <v>10891</v>
      </c>
      <c r="R3164" s="13" t="s">
        <v>10892</v>
      </c>
    </row>
    <row r="3165" spans="15:18">
      <c r="O3165" s="13" t="s">
        <v>118</v>
      </c>
      <c r="P3165" s="13" t="s">
        <v>10893</v>
      </c>
      <c r="Q3165" s="13" t="s">
        <v>10894</v>
      </c>
      <c r="R3165" s="13" t="s">
        <v>10895</v>
      </c>
    </row>
    <row r="3166" spans="15:18">
      <c r="O3166" s="13" t="s">
        <v>118</v>
      </c>
      <c r="P3166" s="13" t="s">
        <v>10896</v>
      </c>
      <c r="Q3166" s="13" t="s">
        <v>6079</v>
      </c>
      <c r="R3166" s="13" t="s">
        <v>10897</v>
      </c>
    </row>
    <row r="3167" spans="15:18">
      <c r="O3167" s="13" t="s">
        <v>118</v>
      </c>
      <c r="P3167" s="13" t="s">
        <v>10898</v>
      </c>
      <c r="Q3167" s="13" t="s">
        <v>10899</v>
      </c>
      <c r="R3167" s="13" t="s">
        <v>10900</v>
      </c>
    </row>
    <row r="3168" spans="15:18">
      <c r="O3168" s="13" t="s">
        <v>118</v>
      </c>
      <c r="P3168" s="13" t="s">
        <v>10901</v>
      </c>
      <c r="Q3168" s="13" t="s">
        <v>10902</v>
      </c>
      <c r="R3168" s="13" t="s">
        <v>10903</v>
      </c>
    </row>
    <row r="3169" spans="15:18">
      <c r="O3169" s="13" t="s">
        <v>118</v>
      </c>
      <c r="P3169" s="13" t="s">
        <v>10904</v>
      </c>
      <c r="Q3169" s="13" t="s">
        <v>10905</v>
      </c>
      <c r="R3169" s="13" t="s">
        <v>10906</v>
      </c>
    </row>
    <row r="3170" spans="15:18">
      <c r="O3170" s="13" t="s">
        <v>118</v>
      </c>
      <c r="P3170" s="13" t="s">
        <v>10907</v>
      </c>
      <c r="Q3170" s="13" t="s">
        <v>1743</v>
      </c>
      <c r="R3170" s="13" t="s">
        <v>1744</v>
      </c>
    </row>
    <row r="3171" spans="15:18">
      <c r="O3171" s="13" t="s">
        <v>118</v>
      </c>
      <c r="P3171" s="13" t="s">
        <v>10908</v>
      </c>
      <c r="Q3171" s="13" t="s">
        <v>10909</v>
      </c>
      <c r="R3171" s="13" t="s">
        <v>10910</v>
      </c>
    </row>
    <row r="3172" spans="15:18">
      <c r="O3172" s="13" t="s">
        <v>118</v>
      </c>
      <c r="P3172" s="13" t="s">
        <v>10911</v>
      </c>
      <c r="Q3172" s="13" t="s">
        <v>10912</v>
      </c>
      <c r="R3172" s="13" t="s">
        <v>10913</v>
      </c>
    </row>
    <row r="3173" spans="15:18">
      <c r="O3173" s="13" t="s">
        <v>119</v>
      </c>
      <c r="P3173" s="13" t="s">
        <v>10914</v>
      </c>
      <c r="Q3173" s="13" t="s">
        <v>10915</v>
      </c>
      <c r="R3173" s="13" t="s">
        <v>10916</v>
      </c>
    </row>
    <row r="3174" spans="15:18">
      <c r="O3174" s="13" t="s">
        <v>119</v>
      </c>
      <c r="P3174" s="13" t="s">
        <v>10917</v>
      </c>
      <c r="Q3174" s="13" t="s">
        <v>10918</v>
      </c>
      <c r="R3174" s="13" t="s">
        <v>10919</v>
      </c>
    </row>
    <row r="3175" spans="15:18">
      <c r="O3175" s="13" t="s">
        <v>119</v>
      </c>
      <c r="P3175" s="13" t="s">
        <v>10920</v>
      </c>
      <c r="Q3175" s="13" t="s">
        <v>10921</v>
      </c>
      <c r="R3175" s="13" t="s">
        <v>10922</v>
      </c>
    </row>
    <row r="3176" spans="15:18">
      <c r="O3176" s="13" t="s">
        <v>119</v>
      </c>
      <c r="P3176" s="13" t="s">
        <v>10923</v>
      </c>
      <c r="Q3176" s="13" t="s">
        <v>10924</v>
      </c>
      <c r="R3176" s="13" t="s">
        <v>10925</v>
      </c>
    </row>
    <row r="3177" spans="15:18">
      <c r="O3177" s="13" t="s">
        <v>119</v>
      </c>
      <c r="P3177" s="13" t="s">
        <v>10926</v>
      </c>
      <c r="Q3177" s="13" t="s">
        <v>10927</v>
      </c>
      <c r="R3177" s="13" t="s">
        <v>10928</v>
      </c>
    </row>
    <row r="3178" spans="15:18">
      <c r="O3178" s="13" t="s">
        <v>119</v>
      </c>
      <c r="P3178" s="13" t="s">
        <v>10929</v>
      </c>
      <c r="Q3178" s="13" t="s">
        <v>10930</v>
      </c>
      <c r="R3178" s="13" t="s">
        <v>10931</v>
      </c>
    </row>
    <row r="3179" spans="15:18">
      <c r="O3179" s="13" t="s">
        <v>119</v>
      </c>
      <c r="P3179" s="13" t="s">
        <v>10932</v>
      </c>
      <c r="Q3179" s="13" t="s">
        <v>10933</v>
      </c>
      <c r="R3179" s="13" t="s">
        <v>10934</v>
      </c>
    </row>
    <row r="3180" spans="15:18">
      <c r="O3180" s="13" t="s">
        <v>119</v>
      </c>
      <c r="P3180" s="13" t="s">
        <v>10935</v>
      </c>
      <c r="Q3180" s="13" t="s">
        <v>1751</v>
      </c>
      <c r="R3180" s="13" t="s">
        <v>10936</v>
      </c>
    </row>
    <row r="3181" spans="15:18">
      <c r="O3181" s="13" t="s">
        <v>119</v>
      </c>
      <c r="P3181" s="13" t="s">
        <v>10937</v>
      </c>
      <c r="Q3181" s="13" t="s">
        <v>10938</v>
      </c>
      <c r="R3181" s="13" t="s">
        <v>10939</v>
      </c>
    </row>
    <row r="3182" spans="15:18">
      <c r="O3182" s="13" t="s">
        <v>119</v>
      </c>
      <c r="P3182" s="13" t="s">
        <v>10940</v>
      </c>
      <c r="Q3182" s="13" t="s">
        <v>10941</v>
      </c>
      <c r="R3182" s="13" t="s">
        <v>10942</v>
      </c>
    </row>
    <row r="3183" spans="15:18">
      <c r="O3183" s="13" t="s">
        <v>119</v>
      </c>
      <c r="P3183" s="13" t="s">
        <v>10943</v>
      </c>
      <c r="Q3183" s="13" t="s">
        <v>10944</v>
      </c>
      <c r="R3183" s="13" t="s">
        <v>10945</v>
      </c>
    </row>
    <row r="3184" spans="15:18">
      <c r="O3184" s="13" t="s">
        <v>119</v>
      </c>
      <c r="P3184" s="13" t="s">
        <v>10946</v>
      </c>
      <c r="Q3184" s="13" t="s">
        <v>10947</v>
      </c>
      <c r="R3184" s="13" t="s">
        <v>10948</v>
      </c>
    </row>
    <row r="3185" spans="15:18">
      <c r="O3185" s="13" t="s">
        <v>119</v>
      </c>
      <c r="P3185" s="13" t="s">
        <v>10949</v>
      </c>
      <c r="Q3185" s="13" t="s">
        <v>10950</v>
      </c>
      <c r="R3185" s="13" t="s">
        <v>10951</v>
      </c>
    </row>
    <row r="3186" spans="15:18">
      <c r="O3186" s="13" t="s">
        <v>120</v>
      </c>
      <c r="P3186" s="13" t="s">
        <v>10952</v>
      </c>
      <c r="Q3186" s="13" t="s">
        <v>1720</v>
      </c>
      <c r="R3186" s="13" t="s">
        <v>1721</v>
      </c>
    </row>
    <row r="3187" spans="15:18">
      <c r="O3187" s="13" t="s">
        <v>120</v>
      </c>
      <c r="P3187" s="13" t="s">
        <v>10953</v>
      </c>
      <c r="Q3187" s="13" t="s">
        <v>10954</v>
      </c>
      <c r="R3187" s="13" t="s">
        <v>10955</v>
      </c>
    </row>
    <row r="3188" spans="15:18">
      <c r="O3188" s="13" t="s">
        <v>120</v>
      </c>
      <c r="P3188" s="13" t="s">
        <v>10956</v>
      </c>
      <c r="Q3188" s="13" t="s">
        <v>10957</v>
      </c>
      <c r="R3188" s="13" t="s">
        <v>10958</v>
      </c>
    </row>
    <row r="3189" spans="15:18">
      <c r="O3189" s="13" t="s">
        <v>120</v>
      </c>
      <c r="P3189" s="13" t="s">
        <v>10959</v>
      </c>
      <c r="Q3189" s="13" t="s">
        <v>10960</v>
      </c>
      <c r="R3189" s="13" t="s">
        <v>10961</v>
      </c>
    </row>
    <row r="3190" spans="15:18">
      <c r="O3190" s="13" t="s">
        <v>120</v>
      </c>
      <c r="P3190" s="13" t="s">
        <v>10962</v>
      </c>
      <c r="Q3190" s="13" t="s">
        <v>10963</v>
      </c>
      <c r="R3190" s="13" t="s">
        <v>10964</v>
      </c>
    </row>
    <row r="3191" spans="15:18">
      <c r="O3191" s="13" t="s">
        <v>120</v>
      </c>
      <c r="P3191" s="13" t="s">
        <v>10965</v>
      </c>
      <c r="Q3191" s="13" t="s">
        <v>10966</v>
      </c>
      <c r="R3191" s="13" t="s">
        <v>10967</v>
      </c>
    </row>
    <row r="3192" spans="15:18">
      <c r="O3192" s="13" t="s">
        <v>120</v>
      </c>
      <c r="P3192" s="13" t="s">
        <v>10968</v>
      </c>
      <c r="Q3192" s="13" t="s">
        <v>10969</v>
      </c>
      <c r="R3192" s="13" t="s">
        <v>10970</v>
      </c>
    </row>
    <row r="3193" spans="15:18">
      <c r="O3193" s="13" t="s">
        <v>120</v>
      </c>
      <c r="P3193" s="13" t="s">
        <v>10971</v>
      </c>
      <c r="Q3193" s="13" t="s">
        <v>10972</v>
      </c>
      <c r="R3193" s="13" t="s">
        <v>10973</v>
      </c>
    </row>
    <row r="3194" spans="15:18">
      <c r="O3194" s="13" t="s">
        <v>120</v>
      </c>
      <c r="P3194" s="13" t="s">
        <v>10974</v>
      </c>
      <c r="Q3194" s="13" t="s">
        <v>10975</v>
      </c>
      <c r="R3194" s="13" t="s">
        <v>10976</v>
      </c>
    </row>
    <row r="3195" spans="15:18">
      <c r="O3195" s="13" t="s">
        <v>120</v>
      </c>
      <c r="P3195" s="13" t="s">
        <v>10977</v>
      </c>
      <c r="Q3195" s="13" t="s">
        <v>458</v>
      </c>
      <c r="R3195" s="13" t="s">
        <v>459</v>
      </c>
    </row>
    <row r="3196" spans="15:18">
      <c r="O3196" s="13" t="s">
        <v>120</v>
      </c>
      <c r="P3196" s="13" t="s">
        <v>10978</v>
      </c>
      <c r="Q3196" s="13" t="s">
        <v>10979</v>
      </c>
      <c r="R3196" s="13" t="s">
        <v>10980</v>
      </c>
    </row>
    <row r="3197" spans="15:18">
      <c r="O3197" s="13" t="s">
        <v>121</v>
      </c>
      <c r="P3197" s="13" t="s">
        <v>10981</v>
      </c>
      <c r="Q3197" s="13" t="s">
        <v>10982</v>
      </c>
      <c r="R3197" s="13" t="s">
        <v>10983</v>
      </c>
    </row>
    <row r="3198" spans="15:18">
      <c r="O3198" s="13" t="s">
        <v>121</v>
      </c>
      <c r="P3198" s="13" t="s">
        <v>10984</v>
      </c>
      <c r="Q3198" s="13" t="s">
        <v>10985</v>
      </c>
      <c r="R3198" s="13" t="s">
        <v>10986</v>
      </c>
    </row>
    <row r="3199" spans="15:18">
      <c r="O3199" s="13" t="s">
        <v>121</v>
      </c>
      <c r="P3199" s="13" t="s">
        <v>10987</v>
      </c>
      <c r="Q3199" s="13" t="s">
        <v>10988</v>
      </c>
      <c r="R3199" s="13" t="s">
        <v>10989</v>
      </c>
    </row>
    <row r="3200" spans="15:18">
      <c r="O3200" s="13" t="s">
        <v>121</v>
      </c>
      <c r="P3200" s="13" t="s">
        <v>10990</v>
      </c>
      <c r="Q3200" s="13" t="s">
        <v>10991</v>
      </c>
      <c r="R3200" s="13" t="s">
        <v>10992</v>
      </c>
    </row>
    <row r="3201" spans="15:18">
      <c r="O3201" s="13" t="s">
        <v>121</v>
      </c>
      <c r="P3201" s="13" t="s">
        <v>10993</v>
      </c>
      <c r="Q3201" s="13" t="s">
        <v>10994</v>
      </c>
      <c r="R3201" s="13" t="s">
        <v>10995</v>
      </c>
    </row>
    <row r="3202" spans="15:18">
      <c r="O3202" s="13" t="s">
        <v>121</v>
      </c>
      <c r="P3202" s="13" t="s">
        <v>10996</v>
      </c>
      <c r="Q3202" s="13" t="s">
        <v>10997</v>
      </c>
      <c r="R3202" s="13" t="s">
        <v>10998</v>
      </c>
    </row>
    <row r="3203" spans="15:18">
      <c r="O3203" s="13" t="s">
        <v>121</v>
      </c>
      <c r="P3203" s="13" t="s">
        <v>10999</v>
      </c>
      <c r="Q3203" s="13" t="s">
        <v>11000</v>
      </c>
      <c r="R3203" s="13" t="s">
        <v>11001</v>
      </c>
    </row>
    <row r="3204" spans="15:18">
      <c r="O3204" s="13" t="s">
        <v>121</v>
      </c>
      <c r="P3204" s="13" t="s">
        <v>11002</v>
      </c>
      <c r="Q3204" s="13" t="s">
        <v>11003</v>
      </c>
      <c r="R3204" s="13" t="s">
        <v>11004</v>
      </c>
    </row>
    <row r="3205" spans="15:18">
      <c r="O3205" s="13" t="s">
        <v>121</v>
      </c>
      <c r="P3205" s="13" t="s">
        <v>11005</v>
      </c>
      <c r="Q3205" s="13" t="s">
        <v>11006</v>
      </c>
      <c r="R3205" s="13" t="s">
        <v>11007</v>
      </c>
    </row>
    <row r="3206" spans="15:18">
      <c r="O3206" s="13" t="s">
        <v>121</v>
      </c>
      <c r="P3206" s="13" t="s">
        <v>11008</v>
      </c>
      <c r="Q3206" s="13" t="s">
        <v>5790</v>
      </c>
      <c r="R3206" s="13" t="s">
        <v>5791</v>
      </c>
    </row>
    <row r="3207" spans="15:18">
      <c r="O3207" s="13" t="s">
        <v>121</v>
      </c>
      <c r="P3207" s="13" t="s">
        <v>11009</v>
      </c>
      <c r="Q3207" s="13" t="s">
        <v>11010</v>
      </c>
      <c r="R3207" s="13" t="s">
        <v>11011</v>
      </c>
    </row>
    <row r="3208" spans="15:18">
      <c r="O3208" s="13" t="s">
        <v>121</v>
      </c>
      <c r="P3208" s="13" t="s">
        <v>11012</v>
      </c>
      <c r="Q3208" s="13" t="s">
        <v>8193</v>
      </c>
      <c r="R3208" s="13" t="s">
        <v>8194</v>
      </c>
    </row>
    <row r="3209" spans="15:18">
      <c r="O3209" s="13" t="s">
        <v>121</v>
      </c>
      <c r="P3209" s="13" t="s">
        <v>11013</v>
      </c>
      <c r="Q3209" s="13" t="s">
        <v>11014</v>
      </c>
      <c r="R3209" s="13" t="s">
        <v>11015</v>
      </c>
    </row>
    <row r="3210" spans="15:18">
      <c r="O3210" s="13" t="s">
        <v>121</v>
      </c>
      <c r="P3210" s="13" t="s">
        <v>11016</v>
      </c>
      <c r="Q3210" s="13" t="s">
        <v>6969</v>
      </c>
      <c r="R3210" s="13" t="s">
        <v>6970</v>
      </c>
    </row>
    <row r="3211" spans="15:18">
      <c r="O3211" s="13" t="s">
        <v>121</v>
      </c>
      <c r="P3211" s="13" t="s">
        <v>11017</v>
      </c>
      <c r="Q3211" s="13" t="s">
        <v>11018</v>
      </c>
      <c r="R3211" s="13" t="s">
        <v>11019</v>
      </c>
    </row>
    <row r="3212" spans="15:18">
      <c r="O3212" s="13" t="s">
        <v>121</v>
      </c>
      <c r="P3212" s="13" t="s">
        <v>11020</v>
      </c>
      <c r="Q3212" s="13" t="s">
        <v>6226</v>
      </c>
      <c r="R3212" s="13" t="s">
        <v>6227</v>
      </c>
    </row>
    <row r="3213" spans="15:18">
      <c r="O3213" s="13" t="s">
        <v>121</v>
      </c>
      <c r="P3213" s="13" t="s">
        <v>11021</v>
      </c>
      <c r="Q3213" s="13" t="s">
        <v>11022</v>
      </c>
      <c r="R3213" s="13" t="s">
        <v>11023</v>
      </c>
    </row>
    <row r="3214" spans="15:18">
      <c r="O3214" s="13" t="s">
        <v>121</v>
      </c>
      <c r="P3214" s="13" t="s">
        <v>11024</v>
      </c>
      <c r="Q3214" s="13" t="s">
        <v>741</v>
      </c>
      <c r="R3214" s="13" t="s">
        <v>742</v>
      </c>
    </row>
    <row r="3215" spans="15:18">
      <c r="O3215" s="13" t="s">
        <v>121</v>
      </c>
      <c r="P3215" s="13" t="s">
        <v>11025</v>
      </c>
      <c r="Q3215" s="13" t="s">
        <v>3125</v>
      </c>
      <c r="R3215" s="13" t="s">
        <v>11026</v>
      </c>
    </row>
    <row r="3216" spans="15:18">
      <c r="O3216" s="13" t="s">
        <v>121</v>
      </c>
      <c r="P3216" s="13" t="s">
        <v>11027</v>
      </c>
      <c r="Q3216" s="13" t="s">
        <v>11028</v>
      </c>
      <c r="R3216" s="13" t="s">
        <v>11029</v>
      </c>
    </row>
    <row r="3217" spans="15:18">
      <c r="O3217" s="13" t="s">
        <v>121</v>
      </c>
      <c r="P3217" s="13" t="s">
        <v>11030</v>
      </c>
      <c r="Q3217" s="13" t="s">
        <v>11031</v>
      </c>
      <c r="R3217" s="13" t="s">
        <v>11032</v>
      </c>
    </row>
    <row r="3218" spans="15:18">
      <c r="O3218" s="13" t="s">
        <v>121</v>
      </c>
      <c r="P3218" s="13" t="s">
        <v>11033</v>
      </c>
      <c r="Q3218" s="13" t="s">
        <v>11034</v>
      </c>
      <c r="R3218" s="13" t="s">
        <v>11035</v>
      </c>
    </row>
    <row r="3219" spans="15:18">
      <c r="O3219" s="13" t="s">
        <v>121</v>
      </c>
      <c r="P3219" s="13" t="s">
        <v>11036</v>
      </c>
      <c r="Q3219" s="13" t="s">
        <v>1221</v>
      </c>
      <c r="R3219" s="13" t="s">
        <v>1222</v>
      </c>
    </row>
    <row r="3220" spans="15:18">
      <c r="O3220" s="13" t="s">
        <v>121</v>
      </c>
      <c r="P3220" s="13" t="s">
        <v>11037</v>
      </c>
      <c r="Q3220" s="13" t="s">
        <v>2750</v>
      </c>
      <c r="R3220" s="13" t="s">
        <v>9468</v>
      </c>
    </row>
    <row r="3221" spans="15:18">
      <c r="O3221" s="13" t="s">
        <v>121</v>
      </c>
      <c r="P3221" s="13" t="s">
        <v>11038</v>
      </c>
      <c r="Q3221" s="13" t="s">
        <v>11039</v>
      </c>
      <c r="R3221" s="13" t="s">
        <v>11040</v>
      </c>
    </row>
    <row r="3222" spans="15:18">
      <c r="O3222" s="13" t="s">
        <v>121</v>
      </c>
      <c r="P3222" s="13" t="s">
        <v>11041</v>
      </c>
      <c r="Q3222" s="13" t="s">
        <v>11042</v>
      </c>
      <c r="R3222" s="13" t="s">
        <v>11043</v>
      </c>
    </row>
    <row r="3223" spans="15:18">
      <c r="O3223" s="13" t="s">
        <v>121</v>
      </c>
      <c r="P3223" s="13" t="s">
        <v>11044</v>
      </c>
      <c r="Q3223" s="13" t="s">
        <v>2764</v>
      </c>
      <c r="R3223" s="13" t="s">
        <v>2765</v>
      </c>
    </row>
    <row r="3224" spans="15:18">
      <c r="O3224" s="13" t="s">
        <v>121</v>
      </c>
      <c r="P3224" s="13" t="s">
        <v>11045</v>
      </c>
      <c r="Q3224" s="13" t="s">
        <v>11046</v>
      </c>
      <c r="R3224" s="13" t="s">
        <v>11047</v>
      </c>
    </row>
    <row r="3225" spans="15:18">
      <c r="O3225" s="13" t="s">
        <v>121</v>
      </c>
      <c r="P3225" s="13" t="s">
        <v>11048</v>
      </c>
      <c r="Q3225" s="13" t="s">
        <v>11049</v>
      </c>
      <c r="R3225" s="13" t="s">
        <v>11050</v>
      </c>
    </row>
    <row r="3226" spans="15:18">
      <c r="O3226" s="13" t="s">
        <v>121</v>
      </c>
      <c r="P3226" s="13" t="s">
        <v>11051</v>
      </c>
      <c r="Q3226" s="13" t="s">
        <v>11052</v>
      </c>
      <c r="R3226" s="13" t="s">
        <v>11053</v>
      </c>
    </row>
    <row r="3227" spans="15:18">
      <c r="O3227" s="13" t="s">
        <v>121</v>
      </c>
      <c r="P3227" s="13" t="s">
        <v>11054</v>
      </c>
      <c r="Q3227" s="13" t="s">
        <v>11055</v>
      </c>
      <c r="R3227" s="13" t="s">
        <v>11056</v>
      </c>
    </row>
    <row r="3228" spans="15:18">
      <c r="O3228" s="13" t="s">
        <v>121</v>
      </c>
      <c r="P3228" s="13" t="s">
        <v>11057</v>
      </c>
      <c r="Q3228" s="13" t="s">
        <v>11058</v>
      </c>
      <c r="R3228" s="13" t="s">
        <v>11059</v>
      </c>
    </row>
    <row r="3229" spans="15:18">
      <c r="O3229" s="13" t="s">
        <v>121</v>
      </c>
      <c r="P3229" s="13" t="s">
        <v>11060</v>
      </c>
      <c r="Q3229" s="13" t="s">
        <v>11061</v>
      </c>
      <c r="R3229" s="13" t="s">
        <v>11062</v>
      </c>
    </row>
    <row r="3230" spans="15:18">
      <c r="O3230" s="13" t="s">
        <v>121</v>
      </c>
      <c r="P3230" s="13" t="s">
        <v>11063</v>
      </c>
      <c r="Q3230" s="13" t="s">
        <v>11064</v>
      </c>
      <c r="R3230" s="13" t="s">
        <v>11065</v>
      </c>
    </row>
    <row r="3231" spans="15:18">
      <c r="O3231" s="13" t="s">
        <v>121</v>
      </c>
      <c r="P3231" s="13" t="s">
        <v>11066</v>
      </c>
      <c r="Q3231" s="13" t="s">
        <v>11067</v>
      </c>
      <c r="R3231" s="13" t="s">
        <v>11068</v>
      </c>
    </row>
    <row r="3232" spans="15:18">
      <c r="O3232" s="13" t="s">
        <v>121</v>
      </c>
      <c r="P3232" s="13" t="s">
        <v>11069</v>
      </c>
      <c r="Q3232" s="13" t="s">
        <v>11070</v>
      </c>
      <c r="R3232" s="13" t="s">
        <v>11071</v>
      </c>
    </row>
    <row r="3233" spans="15:18">
      <c r="O3233" s="13" t="s">
        <v>121</v>
      </c>
      <c r="P3233" s="13" t="s">
        <v>11072</v>
      </c>
      <c r="Q3233" s="13" t="s">
        <v>11073</v>
      </c>
      <c r="R3233" s="13" t="s">
        <v>11074</v>
      </c>
    </row>
    <row r="3234" spans="15:18">
      <c r="O3234" s="13" t="s">
        <v>122</v>
      </c>
      <c r="P3234" s="13" t="s">
        <v>11075</v>
      </c>
      <c r="Q3234" s="13" t="s">
        <v>11076</v>
      </c>
      <c r="R3234" s="13" t="s">
        <v>11077</v>
      </c>
    </row>
    <row r="3235" spans="15:18">
      <c r="O3235" s="13" t="s">
        <v>122</v>
      </c>
      <c r="P3235" s="13" t="s">
        <v>11078</v>
      </c>
      <c r="Q3235" s="13" t="s">
        <v>1767</v>
      </c>
      <c r="R3235" s="13" t="s">
        <v>1768</v>
      </c>
    </row>
    <row r="3236" spans="15:18">
      <c r="O3236" s="13" t="s">
        <v>122</v>
      </c>
      <c r="P3236" s="13" t="s">
        <v>11079</v>
      </c>
      <c r="Q3236" s="13" t="s">
        <v>11080</v>
      </c>
      <c r="R3236" s="13" t="s">
        <v>11081</v>
      </c>
    </row>
    <row r="3237" spans="15:18">
      <c r="O3237" s="13" t="s">
        <v>122</v>
      </c>
      <c r="P3237" s="13" t="s">
        <v>11082</v>
      </c>
      <c r="Q3237" s="13" t="s">
        <v>1463</v>
      </c>
      <c r="R3237" s="13" t="s">
        <v>1464</v>
      </c>
    </row>
    <row r="3238" spans="15:18">
      <c r="O3238" s="13" t="s">
        <v>122</v>
      </c>
      <c r="P3238" s="13" t="s">
        <v>11083</v>
      </c>
      <c r="Q3238" s="13" t="s">
        <v>11084</v>
      </c>
      <c r="R3238" s="13" t="s">
        <v>11085</v>
      </c>
    </row>
    <row r="3239" spans="15:18">
      <c r="O3239" s="13" t="s">
        <v>122</v>
      </c>
      <c r="P3239" s="13" t="s">
        <v>11086</v>
      </c>
      <c r="Q3239" s="13" t="s">
        <v>11087</v>
      </c>
      <c r="R3239" s="13" t="s">
        <v>11088</v>
      </c>
    </row>
    <row r="3240" spans="15:18">
      <c r="O3240" s="13" t="s">
        <v>122</v>
      </c>
      <c r="P3240" s="13" t="s">
        <v>11089</v>
      </c>
      <c r="Q3240" s="13" t="s">
        <v>11090</v>
      </c>
      <c r="R3240" s="13" t="s">
        <v>11091</v>
      </c>
    </row>
    <row r="3241" spans="15:18">
      <c r="O3241" s="13" t="s">
        <v>122</v>
      </c>
      <c r="P3241" s="13" t="s">
        <v>11092</v>
      </c>
      <c r="Q3241" s="13" t="s">
        <v>11093</v>
      </c>
      <c r="R3241" s="13" t="s">
        <v>11094</v>
      </c>
    </row>
    <row r="3242" spans="15:18">
      <c r="O3242" s="13" t="s">
        <v>122</v>
      </c>
      <c r="P3242" s="13" t="s">
        <v>11095</v>
      </c>
      <c r="Q3242" s="13" t="s">
        <v>11096</v>
      </c>
      <c r="R3242" s="13" t="s">
        <v>11097</v>
      </c>
    </row>
    <row r="3243" spans="15:18">
      <c r="O3243" s="13" t="s">
        <v>122</v>
      </c>
      <c r="P3243" s="13" t="s">
        <v>11098</v>
      </c>
      <c r="Q3243" s="13" t="s">
        <v>11099</v>
      </c>
      <c r="R3243" s="13" t="s">
        <v>11100</v>
      </c>
    </row>
    <row r="3244" spans="15:18">
      <c r="O3244" s="13" t="s">
        <v>122</v>
      </c>
      <c r="P3244" s="13" t="s">
        <v>11101</v>
      </c>
      <c r="Q3244" s="13" t="s">
        <v>11102</v>
      </c>
      <c r="R3244" s="13" t="s">
        <v>11103</v>
      </c>
    </row>
    <row r="3245" spans="15:18">
      <c r="O3245" s="13" t="s">
        <v>122</v>
      </c>
      <c r="P3245" s="13" t="s">
        <v>11104</v>
      </c>
      <c r="Q3245" s="13" t="s">
        <v>11105</v>
      </c>
      <c r="R3245" s="13" t="s">
        <v>11106</v>
      </c>
    </row>
    <row r="3246" spans="15:18">
      <c r="O3246" s="13" t="s">
        <v>122</v>
      </c>
      <c r="P3246" s="13" t="s">
        <v>11107</v>
      </c>
      <c r="Q3246" s="13" t="s">
        <v>11108</v>
      </c>
      <c r="R3246" s="13" t="s">
        <v>11109</v>
      </c>
    </row>
    <row r="3247" spans="15:18">
      <c r="O3247" s="13" t="s">
        <v>123</v>
      </c>
      <c r="P3247" s="13" t="s">
        <v>11110</v>
      </c>
      <c r="Q3247" s="13" t="s">
        <v>3503</v>
      </c>
      <c r="R3247" s="13" t="s">
        <v>11111</v>
      </c>
    </row>
    <row r="3248" spans="15:18">
      <c r="O3248" s="13" t="s">
        <v>123</v>
      </c>
      <c r="P3248" s="13" t="s">
        <v>11112</v>
      </c>
      <c r="Q3248" s="13" t="s">
        <v>11113</v>
      </c>
      <c r="R3248" s="13" t="s">
        <v>11114</v>
      </c>
    </row>
    <row r="3249" spans="15:18">
      <c r="O3249" s="13" t="s">
        <v>123</v>
      </c>
      <c r="P3249" s="13" t="s">
        <v>11115</v>
      </c>
      <c r="Q3249" s="13" t="s">
        <v>1775</v>
      </c>
      <c r="R3249" s="13" t="s">
        <v>1776</v>
      </c>
    </row>
    <row r="3250" spans="15:18">
      <c r="O3250" s="13" t="s">
        <v>123</v>
      </c>
      <c r="P3250" s="13" t="s">
        <v>11116</v>
      </c>
      <c r="Q3250" s="13" t="s">
        <v>11117</v>
      </c>
      <c r="R3250" s="13" t="s">
        <v>11118</v>
      </c>
    </row>
    <row r="3251" spans="15:18">
      <c r="O3251" s="13" t="s">
        <v>123</v>
      </c>
      <c r="P3251" s="13" t="s">
        <v>11119</v>
      </c>
      <c r="Q3251" s="13" t="s">
        <v>11120</v>
      </c>
      <c r="R3251" s="13" t="s">
        <v>11121</v>
      </c>
    </row>
    <row r="3252" spans="15:18">
      <c r="O3252" s="13" t="s">
        <v>123</v>
      </c>
      <c r="P3252" s="13" t="s">
        <v>11122</v>
      </c>
      <c r="Q3252" s="13" t="s">
        <v>11123</v>
      </c>
      <c r="R3252" s="13" t="s">
        <v>11124</v>
      </c>
    </row>
    <row r="3253" spans="15:18">
      <c r="O3253" s="13" t="s">
        <v>123</v>
      </c>
      <c r="P3253" s="13" t="s">
        <v>11125</v>
      </c>
      <c r="Q3253" s="13" t="s">
        <v>6412</v>
      </c>
      <c r="R3253" s="13" t="s">
        <v>1588</v>
      </c>
    </row>
    <row r="3254" spans="15:18">
      <c r="O3254" s="13" t="s">
        <v>123</v>
      </c>
      <c r="P3254" s="13" t="s">
        <v>11126</v>
      </c>
      <c r="Q3254" s="13" t="s">
        <v>11127</v>
      </c>
      <c r="R3254" s="13" t="s">
        <v>11128</v>
      </c>
    </row>
    <row r="3255" spans="15:18">
      <c r="O3255" s="13" t="s">
        <v>123</v>
      </c>
      <c r="P3255" s="13" t="s">
        <v>11129</v>
      </c>
      <c r="Q3255" s="13" t="s">
        <v>11130</v>
      </c>
      <c r="R3255" s="13" t="s">
        <v>11131</v>
      </c>
    </row>
    <row r="3256" spans="15:18">
      <c r="O3256" s="13" t="s">
        <v>123</v>
      </c>
      <c r="P3256" s="13" t="s">
        <v>11132</v>
      </c>
      <c r="Q3256" s="13" t="s">
        <v>8761</v>
      </c>
      <c r="R3256" s="13" t="s">
        <v>8762</v>
      </c>
    </row>
    <row r="3257" spans="15:18">
      <c r="O3257" s="13" t="s">
        <v>123</v>
      </c>
      <c r="P3257" s="13" t="s">
        <v>11133</v>
      </c>
      <c r="Q3257" s="13" t="s">
        <v>3337</v>
      </c>
      <c r="R3257" s="13" t="s">
        <v>11134</v>
      </c>
    </row>
    <row r="3258" spans="15:18">
      <c r="O3258" s="13" t="s">
        <v>123</v>
      </c>
      <c r="P3258" s="13" t="s">
        <v>11135</v>
      </c>
      <c r="Q3258" s="13" t="s">
        <v>11136</v>
      </c>
      <c r="R3258" s="13" t="s">
        <v>11137</v>
      </c>
    </row>
    <row r="3259" spans="15:18">
      <c r="O3259" s="13" t="s">
        <v>123</v>
      </c>
      <c r="P3259" s="13" t="s">
        <v>11138</v>
      </c>
      <c r="Q3259" s="13" t="s">
        <v>11139</v>
      </c>
      <c r="R3259" s="13" t="s">
        <v>11140</v>
      </c>
    </row>
    <row r="3260" spans="15:18">
      <c r="O3260" s="13" t="s">
        <v>123</v>
      </c>
      <c r="P3260" s="13" t="s">
        <v>11141</v>
      </c>
      <c r="Q3260" s="13" t="s">
        <v>11142</v>
      </c>
      <c r="R3260" s="13" t="s">
        <v>11143</v>
      </c>
    </row>
    <row r="3261" spans="15:18">
      <c r="O3261" s="13" t="s">
        <v>123</v>
      </c>
      <c r="P3261" s="13" t="s">
        <v>11144</v>
      </c>
      <c r="Q3261" s="13" t="s">
        <v>11145</v>
      </c>
      <c r="R3261" s="13" t="s">
        <v>11146</v>
      </c>
    </row>
    <row r="3262" spans="15:18">
      <c r="O3262" s="13" t="s">
        <v>123</v>
      </c>
      <c r="P3262" s="13" t="s">
        <v>11147</v>
      </c>
      <c r="Q3262" s="13" t="s">
        <v>11148</v>
      </c>
      <c r="R3262" s="13" t="s">
        <v>11149</v>
      </c>
    </row>
    <row r="3263" spans="15:18">
      <c r="O3263" s="13" t="s">
        <v>123</v>
      </c>
      <c r="P3263" s="13" t="s">
        <v>11150</v>
      </c>
      <c r="Q3263" s="13" t="s">
        <v>11151</v>
      </c>
      <c r="R3263" s="13" t="s">
        <v>11152</v>
      </c>
    </row>
    <row r="3264" spans="15:18">
      <c r="O3264" s="13" t="s">
        <v>123</v>
      </c>
      <c r="P3264" s="13" t="s">
        <v>11153</v>
      </c>
      <c r="Q3264" s="13" t="s">
        <v>2489</v>
      </c>
      <c r="R3264" s="13" t="s">
        <v>2490</v>
      </c>
    </row>
    <row r="3265" spans="15:18">
      <c r="O3265" s="13" t="s">
        <v>123</v>
      </c>
      <c r="P3265" s="13" t="s">
        <v>11154</v>
      </c>
      <c r="Q3265" s="13" t="s">
        <v>11155</v>
      </c>
      <c r="R3265" s="13" t="s">
        <v>11156</v>
      </c>
    </row>
    <row r="3266" spans="15:18">
      <c r="O3266" s="13" t="s">
        <v>124</v>
      </c>
      <c r="P3266" s="13" t="s">
        <v>11157</v>
      </c>
      <c r="Q3266" s="13" t="s">
        <v>11158</v>
      </c>
      <c r="R3266" s="13" t="s">
        <v>11159</v>
      </c>
    </row>
    <row r="3267" spans="15:18">
      <c r="O3267" s="13" t="s">
        <v>124</v>
      </c>
      <c r="P3267" s="13" t="s">
        <v>11160</v>
      </c>
      <c r="Q3267" s="13" t="s">
        <v>11161</v>
      </c>
      <c r="R3267" s="13" t="s">
        <v>11162</v>
      </c>
    </row>
    <row r="3268" spans="15:18">
      <c r="O3268" s="13" t="s">
        <v>124</v>
      </c>
      <c r="P3268" s="13" t="s">
        <v>11163</v>
      </c>
      <c r="Q3268" s="13" t="s">
        <v>11164</v>
      </c>
      <c r="R3268" s="13" t="s">
        <v>11165</v>
      </c>
    </row>
    <row r="3269" spans="15:18">
      <c r="O3269" s="13" t="s">
        <v>124</v>
      </c>
      <c r="P3269" s="13" t="s">
        <v>11166</v>
      </c>
      <c r="Q3269" s="13" t="s">
        <v>11167</v>
      </c>
      <c r="R3269" s="13" t="s">
        <v>11168</v>
      </c>
    </row>
    <row r="3270" spans="15:18">
      <c r="O3270" s="13" t="s">
        <v>124</v>
      </c>
      <c r="P3270" s="13" t="s">
        <v>11169</v>
      </c>
      <c r="Q3270" s="13" t="s">
        <v>1783</v>
      </c>
      <c r="R3270" s="13" t="s">
        <v>1784</v>
      </c>
    </row>
    <row r="3271" spans="15:18">
      <c r="O3271" s="13" t="s">
        <v>124</v>
      </c>
      <c r="P3271" s="13" t="s">
        <v>11170</v>
      </c>
      <c r="Q3271" s="13" t="s">
        <v>11171</v>
      </c>
      <c r="R3271" s="13" t="s">
        <v>11172</v>
      </c>
    </row>
    <row r="3272" spans="15:18">
      <c r="O3272" s="13" t="s">
        <v>124</v>
      </c>
      <c r="P3272" s="13" t="s">
        <v>11173</v>
      </c>
      <c r="Q3272" s="13" t="s">
        <v>11174</v>
      </c>
      <c r="R3272" s="13" t="s">
        <v>11175</v>
      </c>
    </row>
    <row r="3273" spans="15:18">
      <c r="O3273" s="13" t="s">
        <v>124</v>
      </c>
      <c r="P3273" s="13" t="s">
        <v>11176</v>
      </c>
      <c r="Q3273" s="13" t="s">
        <v>11177</v>
      </c>
      <c r="R3273" s="13" t="s">
        <v>11178</v>
      </c>
    </row>
    <row r="3274" spans="15:18">
      <c r="O3274" s="13" t="s">
        <v>124</v>
      </c>
      <c r="P3274" s="13" t="s">
        <v>11179</v>
      </c>
      <c r="Q3274" s="13" t="s">
        <v>1234</v>
      </c>
      <c r="R3274" s="13" t="s">
        <v>1235</v>
      </c>
    </row>
    <row r="3275" spans="15:18">
      <c r="O3275" s="13" t="s">
        <v>124</v>
      </c>
      <c r="P3275" s="13" t="s">
        <v>11180</v>
      </c>
      <c r="Q3275" s="13" t="s">
        <v>11181</v>
      </c>
      <c r="R3275" s="13" t="s">
        <v>11182</v>
      </c>
    </row>
    <row r="3276" spans="15:18">
      <c r="O3276" s="13" t="s">
        <v>124</v>
      </c>
      <c r="P3276" s="13" t="s">
        <v>11183</v>
      </c>
      <c r="Q3276" s="13" t="s">
        <v>7406</v>
      </c>
      <c r="R3276" s="13" t="s">
        <v>7407</v>
      </c>
    </row>
    <row r="3277" spans="15:18">
      <c r="O3277" s="13" t="s">
        <v>124</v>
      </c>
      <c r="P3277" s="13" t="s">
        <v>11184</v>
      </c>
      <c r="Q3277" s="13" t="s">
        <v>11185</v>
      </c>
      <c r="R3277" s="13" t="s">
        <v>11186</v>
      </c>
    </row>
    <row r="3278" spans="15:18">
      <c r="O3278" s="13" t="s">
        <v>124</v>
      </c>
      <c r="P3278" s="13" t="s">
        <v>11187</v>
      </c>
      <c r="Q3278" s="13" t="s">
        <v>11188</v>
      </c>
      <c r="R3278" s="13" t="s">
        <v>11189</v>
      </c>
    </row>
    <row r="3279" spans="15:18">
      <c r="O3279" s="13" t="s">
        <v>125</v>
      </c>
      <c r="P3279" s="13" t="s">
        <v>11190</v>
      </c>
      <c r="Q3279" s="13" t="s">
        <v>11191</v>
      </c>
      <c r="R3279" s="13" t="s">
        <v>11192</v>
      </c>
    </row>
    <row r="3280" spans="15:18">
      <c r="O3280" s="13" t="s">
        <v>125</v>
      </c>
      <c r="P3280" s="13" t="s">
        <v>11193</v>
      </c>
      <c r="Q3280" s="13" t="s">
        <v>710</v>
      </c>
      <c r="R3280" s="13" t="s">
        <v>711</v>
      </c>
    </row>
    <row r="3281" spans="15:18">
      <c r="O3281" s="13" t="s">
        <v>125</v>
      </c>
      <c r="P3281" s="13" t="s">
        <v>11194</v>
      </c>
      <c r="Q3281" s="13" t="s">
        <v>11195</v>
      </c>
      <c r="R3281" s="13" t="s">
        <v>11196</v>
      </c>
    </row>
    <row r="3282" spans="15:18">
      <c r="O3282" s="13" t="s">
        <v>125</v>
      </c>
      <c r="P3282" s="13" t="s">
        <v>11197</v>
      </c>
      <c r="Q3282" s="13" t="s">
        <v>11198</v>
      </c>
      <c r="R3282" s="13" t="s">
        <v>11199</v>
      </c>
    </row>
    <row r="3283" spans="15:18">
      <c r="O3283" s="13" t="s">
        <v>125</v>
      </c>
      <c r="P3283" s="13" t="s">
        <v>11200</v>
      </c>
      <c r="Q3283" s="13" t="s">
        <v>11201</v>
      </c>
      <c r="R3283" s="13" t="s">
        <v>11202</v>
      </c>
    </row>
    <row r="3284" spans="15:18">
      <c r="O3284" s="13" t="s">
        <v>125</v>
      </c>
      <c r="P3284" s="13" t="s">
        <v>11203</v>
      </c>
      <c r="Q3284" s="13" t="s">
        <v>11204</v>
      </c>
      <c r="R3284" s="13" t="s">
        <v>11205</v>
      </c>
    </row>
    <row r="3285" spans="15:18">
      <c r="O3285" s="13" t="s">
        <v>125</v>
      </c>
      <c r="P3285" s="13" t="s">
        <v>11206</v>
      </c>
      <c r="Q3285" s="13" t="s">
        <v>11207</v>
      </c>
      <c r="R3285" s="13" t="s">
        <v>11208</v>
      </c>
    </row>
    <row r="3286" spans="15:18">
      <c r="O3286" s="13" t="s">
        <v>125</v>
      </c>
      <c r="P3286" s="13" t="s">
        <v>11209</v>
      </c>
      <c r="Q3286" s="13" t="s">
        <v>11210</v>
      </c>
      <c r="R3286" s="13" t="s">
        <v>11211</v>
      </c>
    </row>
    <row r="3287" spans="15:18">
      <c r="O3287" s="13" t="s">
        <v>125</v>
      </c>
      <c r="P3287" s="13" t="s">
        <v>11212</v>
      </c>
      <c r="Q3287" s="13" t="s">
        <v>11213</v>
      </c>
      <c r="R3287" s="13" t="s">
        <v>11214</v>
      </c>
    </row>
    <row r="3288" spans="15:18">
      <c r="O3288" s="13" t="s">
        <v>125</v>
      </c>
      <c r="P3288" s="13" t="s">
        <v>11215</v>
      </c>
      <c r="Q3288" s="13" t="s">
        <v>11216</v>
      </c>
      <c r="R3288" s="13" t="s">
        <v>11217</v>
      </c>
    </row>
    <row r="3289" spans="15:18">
      <c r="O3289" s="13" t="s">
        <v>125</v>
      </c>
      <c r="P3289" s="13" t="s">
        <v>11218</v>
      </c>
      <c r="Q3289" s="13" t="s">
        <v>11219</v>
      </c>
      <c r="R3289" s="13" t="s">
        <v>11220</v>
      </c>
    </row>
    <row r="3290" spans="15:18">
      <c r="O3290" s="13" t="s">
        <v>125</v>
      </c>
      <c r="P3290" s="13" t="s">
        <v>11221</v>
      </c>
      <c r="Q3290" s="13" t="s">
        <v>11222</v>
      </c>
      <c r="R3290" s="13" t="s">
        <v>11223</v>
      </c>
    </row>
    <row r="3291" spans="15:18">
      <c r="O3291" s="13" t="s">
        <v>125</v>
      </c>
      <c r="P3291" s="13" t="s">
        <v>11224</v>
      </c>
      <c r="Q3291" s="13" t="s">
        <v>8895</v>
      </c>
      <c r="R3291" s="13" t="s">
        <v>8896</v>
      </c>
    </row>
    <row r="3292" spans="15:18">
      <c r="O3292" s="13" t="s">
        <v>125</v>
      </c>
      <c r="P3292" s="13" t="s">
        <v>11225</v>
      </c>
      <c r="Q3292" s="13" t="s">
        <v>11226</v>
      </c>
      <c r="R3292" s="13" t="s">
        <v>11227</v>
      </c>
    </row>
    <row r="3293" spans="15:18">
      <c r="O3293" s="13" t="s">
        <v>125</v>
      </c>
      <c r="P3293" s="13" t="s">
        <v>11228</v>
      </c>
      <c r="Q3293" s="13" t="s">
        <v>11229</v>
      </c>
      <c r="R3293" s="13" t="s">
        <v>11230</v>
      </c>
    </row>
    <row r="3294" spans="15:18">
      <c r="O3294" s="13" t="s">
        <v>125</v>
      </c>
      <c r="P3294" s="13" t="s">
        <v>11231</v>
      </c>
      <c r="Q3294" s="13" t="s">
        <v>11232</v>
      </c>
      <c r="R3294" s="13" t="s">
        <v>11233</v>
      </c>
    </row>
    <row r="3295" spans="15:18">
      <c r="O3295" s="13" t="s">
        <v>125</v>
      </c>
      <c r="P3295" s="13" t="s">
        <v>11234</v>
      </c>
      <c r="Q3295" s="13" t="s">
        <v>11235</v>
      </c>
      <c r="R3295" s="13" t="s">
        <v>11236</v>
      </c>
    </row>
    <row r="3296" spans="15:18">
      <c r="O3296" s="13" t="s">
        <v>125</v>
      </c>
      <c r="P3296" s="13" t="s">
        <v>11237</v>
      </c>
      <c r="Q3296" s="13" t="s">
        <v>11238</v>
      </c>
      <c r="R3296" s="13" t="s">
        <v>11239</v>
      </c>
    </row>
    <row r="3297" spans="15:18">
      <c r="O3297" s="13" t="s">
        <v>125</v>
      </c>
      <c r="P3297" s="13" t="s">
        <v>11240</v>
      </c>
      <c r="Q3297" s="13" t="s">
        <v>11241</v>
      </c>
      <c r="R3297" s="13" t="s">
        <v>11242</v>
      </c>
    </row>
    <row r="3298" spans="15:18">
      <c r="O3298" s="13" t="s">
        <v>125</v>
      </c>
      <c r="P3298" s="13" t="s">
        <v>11243</v>
      </c>
      <c r="Q3298" s="13" t="s">
        <v>11244</v>
      </c>
      <c r="R3298" s="13" t="s">
        <v>11245</v>
      </c>
    </row>
    <row r="3299" spans="15:18">
      <c r="O3299" s="13" t="s">
        <v>125</v>
      </c>
      <c r="P3299" s="13" t="s">
        <v>11246</v>
      </c>
      <c r="Q3299" s="13" t="s">
        <v>11247</v>
      </c>
      <c r="R3299" s="13" t="s">
        <v>11248</v>
      </c>
    </row>
    <row r="3300" spans="15:18">
      <c r="O3300" s="13" t="s">
        <v>125</v>
      </c>
      <c r="P3300" s="13" t="s">
        <v>11249</v>
      </c>
      <c r="Q3300" s="13" t="s">
        <v>11250</v>
      </c>
      <c r="R3300" s="13" t="s">
        <v>11251</v>
      </c>
    </row>
    <row r="3301" spans="15:18">
      <c r="O3301" s="13" t="s">
        <v>125</v>
      </c>
      <c r="P3301" s="13" t="s">
        <v>11252</v>
      </c>
      <c r="Q3301" s="13" t="s">
        <v>11253</v>
      </c>
      <c r="R3301" s="13" t="s">
        <v>11254</v>
      </c>
    </row>
    <row r="3302" spans="15:18">
      <c r="O3302" s="13" t="s">
        <v>126</v>
      </c>
      <c r="P3302" s="13" t="s">
        <v>11255</v>
      </c>
      <c r="Q3302" s="13" t="s">
        <v>11256</v>
      </c>
      <c r="R3302" s="13" t="s">
        <v>11257</v>
      </c>
    </row>
    <row r="3303" spans="15:18">
      <c r="O3303" s="13" t="s">
        <v>126</v>
      </c>
      <c r="P3303" s="13" t="s">
        <v>11258</v>
      </c>
      <c r="Q3303" s="13" t="s">
        <v>11259</v>
      </c>
      <c r="R3303" s="13" t="s">
        <v>11260</v>
      </c>
    </row>
    <row r="3304" spans="15:18">
      <c r="O3304" s="13" t="s">
        <v>126</v>
      </c>
      <c r="P3304" s="13" t="s">
        <v>11261</v>
      </c>
      <c r="Q3304" s="13" t="s">
        <v>11262</v>
      </c>
      <c r="R3304" s="13" t="s">
        <v>11263</v>
      </c>
    </row>
    <row r="3305" spans="15:18">
      <c r="O3305" s="13" t="s">
        <v>126</v>
      </c>
      <c r="P3305" s="13" t="s">
        <v>11264</v>
      </c>
      <c r="Q3305" s="13" t="s">
        <v>11265</v>
      </c>
      <c r="R3305" s="13" t="s">
        <v>11266</v>
      </c>
    </row>
    <row r="3306" spans="15:18">
      <c r="O3306" s="13" t="s">
        <v>126</v>
      </c>
      <c r="P3306" s="13" t="s">
        <v>11267</v>
      </c>
      <c r="Q3306" s="13" t="s">
        <v>11268</v>
      </c>
      <c r="R3306" s="13" t="s">
        <v>11269</v>
      </c>
    </row>
    <row r="3307" spans="15:18">
      <c r="O3307" s="13" t="s">
        <v>126</v>
      </c>
      <c r="P3307" s="13" t="s">
        <v>11270</v>
      </c>
      <c r="Q3307" s="13" t="s">
        <v>11271</v>
      </c>
      <c r="R3307" s="13" t="s">
        <v>11272</v>
      </c>
    </row>
    <row r="3308" spans="15:18">
      <c r="O3308" s="13" t="s">
        <v>126</v>
      </c>
      <c r="P3308" s="13" t="s">
        <v>11273</v>
      </c>
      <c r="Q3308" s="13" t="s">
        <v>11274</v>
      </c>
      <c r="R3308" s="13" t="s">
        <v>11275</v>
      </c>
    </row>
    <row r="3309" spans="15:18">
      <c r="O3309" s="13" t="s">
        <v>126</v>
      </c>
      <c r="P3309" s="13" t="s">
        <v>11276</v>
      </c>
      <c r="Q3309" s="13" t="s">
        <v>8227</v>
      </c>
      <c r="R3309" s="13" t="s">
        <v>8228</v>
      </c>
    </row>
    <row r="3310" spans="15:18">
      <c r="O3310" s="13" t="s">
        <v>126</v>
      </c>
      <c r="P3310" s="13" t="s">
        <v>11277</v>
      </c>
      <c r="Q3310" s="13" t="s">
        <v>1805</v>
      </c>
      <c r="R3310" s="13" t="s">
        <v>1806</v>
      </c>
    </row>
    <row r="3311" spans="15:18">
      <c r="O3311" s="13" t="s">
        <v>126</v>
      </c>
      <c r="P3311" s="13" t="s">
        <v>11278</v>
      </c>
      <c r="Q3311" s="13" t="s">
        <v>11279</v>
      </c>
      <c r="R3311" s="13" t="s">
        <v>11280</v>
      </c>
    </row>
    <row r="3312" spans="15:18">
      <c r="O3312" s="13" t="s">
        <v>126</v>
      </c>
      <c r="P3312" s="13" t="s">
        <v>11281</v>
      </c>
      <c r="Q3312" s="13" t="s">
        <v>11282</v>
      </c>
      <c r="R3312" s="13" t="s">
        <v>11283</v>
      </c>
    </row>
    <row r="3313" spans="15:18">
      <c r="O3313" s="13" t="s">
        <v>126</v>
      </c>
      <c r="P3313" s="13" t="s">
        <v>11284</v>
      </c>
      <c r="Q3313" s="13" t="s">
        <v>11285</v>
      </c>
      <c r="R3313" s="13" t="s">
        <v>11286</v>
      </c>
    </row>
    <row r="3314" spans="15:18">
      <c r="O3314" s="13" t="s">
        <v>126</v>
      </c>
      <c r="P3314" s="13" t="s">
        <v>11287</v>
      </c>
      <c r="Q3314" s="13" t="s">
        <v>11288</v>
      </c>
      <c r="R3314" s="13" t="s">
        <v>11289</v>
      </c>
    </row>
    <row r="3315" spans="15:18">
      <c r="O3315" s="13" t="s">
        <v>126</v>
      </c>
      <c r="P3315" s="13" t="s">
        <v>11290</v>
      </c>
      <c r="Q3315" s="13" t="s">
        <v>11291</v>
      </c>
      <c r="R3315" s="13" t="s">
        <v>11292</v>
      </c>
    </row>
    <row r="3316" spans="15:18">
      <c r="O3316" s="13" t="s">
        <v>126</v>
      </c>
      <c r="P3316" s="13" t="s">
        <v>11293</v>
      </c>
      <c r="Q3316" s="13" t="s">
        <v>11294</v>
      </c>
      <c r="R3316" s="13" t="s">
        <v>11295</v>
      </c>
    </row>
    <row r="3317" spans="15:18">
      <c r="O3317" s="13" t="s">
        <v>126</v>
      </c>
      <c r="P3317" s="13" t="s">
        <v>11296</v>
      </c>
      <c r="Q3317" s="13" t="s">
        <v>3161</v>
      </c>
      <c r="R3317" s="13" t="s">
        <v>3162</v>
      </c>
    </row>
    <row r="3318" spans="15:18">
      <c r="O3318" s="13" t="s">
        <v>126</v>
      </c>
      <c r="P3318" s="13" t="s">
        <v>11297</v>
      </c>
      <c r="Q3318" s="13" t="s">
        <v>11298</v>
      </c>
      <c r="R3318" s="13" t="s">
        <v>11299</v>
      </c>
    </row>
    <row r="3319" spans="15:18">
      <c r="O3319" s="13" t="s">
        <v>126</v>
      </c>
      <c r="P3319" s="13" t="s">
        <v>11300</v>
      </c>
      <c r="Q3319" s="13" t="s">
        <v>11301</v>
      </c>
      <c r="R3319" s="13" t="s">
        <v>11302</v>
      </c>
    </row>
    <row r="3320" spans="15:18">
      <c r="O3320" s="13" t="s">
        <v>126</v>
      </c>
      <c r="P3320" s="13" t="s">
        <v>11303</v>
      </c>
      <c r="Q3320" s="13" t="s">
        <v>11304</v>
      </c>
      <c r="R3320" s="13" t="s">
        <v>11305</v>
      </c>
    </row>
    <row r="3321" spans="15:18">
      <c r="O3321" s="13" t="s">
        <v>127</v>
      </c>
      <c r="P3321" s="13" t="s">
        <v>11306</v>
      </c>
      <c r="Q3321" s="13" t="s">
        <v>11307</v>
      </c>
      <c r="R3321" s="13" t="s">
        <v>11308</v>
      </c>
    </row>
    <row r="3322" spans="15:18">
      <c r="O3322" s="13" t="s">
        <v>127</v>
      </c>
      <c r="P3322" s="13" t="s">
        <v>11309</v>
      </c>
      <c r="Q3322" s="13" t="s">
        <v>11310</v>
      </c>
      <c r="R3322" s="13" t="s">
        <v>11311</v>
      </c>
    </row>
    <row r="3323" spans="15:18">
      <c r="O3323" s="13" t="s">
        <v>127</v>
      </c>
      <c r="P3323" s="13" t="s">
        <v>11312</v>
      </c>
      <c r="Q3323" s="13" t="s">
        <v>11313</v>
      </c>
      <c r="R3323" s="13" t="s">
        <v>11314</v>
      </c>
    </row>
    <row r="3324" spans="15:18">
      <c r="O3324" s="13" t="s">
        <v>127</v>
      </c>
      <c r="P3324" s="13" t="s">
        <v>11315</v>
      </c>
      <c r="Q3324" s="13" t="s">
        <v>11316</v>
      </c>
      <c r="R3324" s="13" t="s">
        <v>11317</v>
      </c>
    </row>
    <row r="3325" spans="15:18">
      <c r="O3325" s="13" t="s">
        <v>127</v>
      </c>
      <c r="P3325" s="13" t="s">
        <v>11318</v>
      </c>
      <c r="Q3325" s="13" t="s">
        <v>11319</v>
      </c>
      <c r="R3325" s="13" t="s">
        <v>11320</v>
      </c>
    </row>
    <row r="3326" spans="15:18">
      <c r="O3326" s="13" t="s">
        <v>127</v>
      </c>
      <c r="P3326" s="13" t="s">
        <v>11321</v>
      </c>
      <c r="Q3326" s="13" t="s">
        <v>11322</v>
      </c>
      <c r="R3326" s="13" t="s">
        <v>11323</v>
      </c>
    </row>
    <row r="3327" spans="15:18">
      <c r="O3327" s="13" t="s">
        <v>127</v>
      </c>
      <c r="P3327" s="13" t="s">
        <v>11324</v>
      </c>
      <c r="Q3327" s="13" t="s">
        <v>11325</v>
      </c>
      <c r="R3327" s="13" t="s">
        <v>11326</v>
      </c>
    </row>
    <row r="3328" spans="15:18">
      <c r="O3328" s="13" t="s">
        <v>127</v>
      </c>
      <c r="P3328" s="13" t="s">
        <v>11327</v>
      </c>
      <c r="Q3328" s="13" t="s">
        <v>11328</v>
      </c>
      <c r="R3328" s="13" t="s">
        <v>11329</v>
      </c>
    </row>
    <row r="3329" spans="15:18">
      <c r="O3329" s="13" t="s">
        <v>127</v>
      </c>
      <c r="P3329" s="13" t="s">
        <v>11330</v>
      </c>
      <c r="Q3329" s="13" t="s">
        <v>11331</v>
      </c>
      <c r="R3329" s="13" t="s">
        <v>11332</v>
      </c>
    </row>
    <row r="3330" spans="15:18">
      <c r="O3330" s="13" t="s">
        <v>127</v>
      </c>
      <c r="P3330" s="13" t="s">
        <v>11333</v>
      </c>
      <c r="Q3330" s="13" t="s">
        <v>11334</v>
      </c>
      <c r="R3330" s="13" t="s">
        <v>11335</v>
      </c>
    </row>
    <row r="3331" spans="15:18">
      <c r="O3331" s="13" t="s">
        <v>127</v>
      </c>
      <c r="P3331" s="13" t="s">
        <v>11336</v>
      </c>
      <c r="Q3331" s="13" t="s">
        <v>11337</v>
      </c>
      <c r="R3331" s="13" t="s">
        <v>11338</v>
      </c>
    </row>
    <row r="3332" spans="15:18">
      <c r="O3332" s="13" t="s">
        <v>127</v>
      </c>
      <c r="P3332" s="13" t="s">
        <v>11339</v>
      </c>
      <c r="Q3332" s="13" t="s">
        <v>6580</v>
      </c>
      <c r="R3332" s="13" t="s">
        <v>11340</v>
      </c>
    </row>
    <row r="3333" spans="15:18">
      <c r="O3333" s="13" t="s">
        <v>127</v>
      </c>
      <c r="P3333" s="13" t="s">
        <v>11341</v>
      </c>
      <c r="Q3333" s="13" t="s">
        <v>11342</v>
      </c>
      <c r="R3333" s="13" t="s">
        <v>11343</v>
      </c>
    </row>
    <row r="3334" spans="15:18">
      <c r="O3334" s="13" t="s">
        <v>127</v>
      </c>
      <c r="P3334" s="13" t="s">
        <v>11344</v>
      </c>
      <c r="Q3334" s="13" t="s">
        <v>11345</v>
      </c>
      <c r="R3334" s="13" t="s">
        <v>11346</v>
      </c>
    </row>
    <row r="3335" spans="15:18">
      <c r="O3335" s="13" t="s">
        <v>127</v>
      </c>
      <c r="P3335" s="13" t="s">
        <v>11347</v>
      </c>
      <c r="Q3335" s="13" t="s">
        <v>1813</v>
      </c>
      <c r="R3335" s="13" t="s">
        <v>1814</v>
      </c>
    </row>
    <row r="3336" spans="15:18">
      <c r="O3336" s="13" t="s">
        <v>127</v>
      </c>
      <c r="P3336" s="13" t="s">
        <v>11348</v>
      </c>
      <c r="Q3336" s="13" t="s">
        <v>11349</v>
      </c>
      <c r="R3336" s="13" t="s">
        <v>11350</v>
      </c>
    </row>
    <row r="3337" spans="15:18">
      <c r="O3337" s="13" t="s">
        <v>127</v>
      </c>
      <c r="P3337" s="13" t="s">
        <v>11351</v>
      </c>
      <c r="Q3337" s="13" t="s">
        <v>11352</v>
      </c>
      <c r="R3337" s="13" t="s">
        <v>11353</v>
      </c>
    </row>
    <row r="3338" spans="15:18">
      <c r="O3338" s="13" t="s">
        <v>127</v>
      </c>
      <c r="P3338" s="13" t="s">
        <v>11354</v>
      </c>
      <c r="Q3338" s="13" t="s">
        <v>11355</v>
      </c>
      <c r="R3338" s="13" t="s">
        <v>11356</v>
      </c>
    </row>
    <row r="3339" spans="15:18">
      <c r="O3339" s="13" t="s">
        <v>127</v>
      </c>
      <c r="P3339" s="13" t="s">
        <v>11357</v>
      </c>
      <c r="Q3339" s="13" t="s">
        <v>11358</v>
      </c>
      <c r="R3339" s="13" t="s">
        <v>11359</v>
      </c>
    </row>
    <row r="3340" spans="15:18">
      <c r="O3340" s="13" t="s">
        <v>127</v>
      </c>
      <c r="P3340" s="13" t="s">
        <v>11360</v>
      </c>
      <c r="Q3340" s="13" t="s">
        <v>11361</v>
      </c>
      <c r="R3340" s="13" t="s">
        <v>11362</v>
      </c>
    </row>
    <row r="3341" spans="15:18">
      <c r="O3341" s="13" t="s">
        <v>128</v>
      </c>
      <c r="P3341" s="13" t="s">
        <v>11363</v>
      </c>
      <c r="Q3341" s="13" t="s">
        <v>11364</v>
      </c>
      <c r="R3341" s="13" t="s">
        <v>11365</v>
      </c>
    </row>
    <row r="3342" spans="15:18">
      <c r="O3342" s="13" t="s">
        <v>128</v>
      </c>
      <c r="P3342" s="13" t="s">
        <v>2624</v>
      </c>
      <c r="Q3342" s="13" t="s">
        <v>334</v>
      </c>
      <c r="R3342" s="13" t="s">
        <v>335</v>
      </c>
    </row>
    <row r="3343" spans="15:18">
      <c r="O3343" s="13" t="s">
        <v>128</v>
      </c>
      <c r="P3343" s="13" t="s">
        <v>11366</v>
      </c>
      <c r="Q3343" s="13" t="s">
        <v>11367</v>
      </c>
      <c r="R3343" s="13" t="s">
        <v>11368</v>
      </c>
    </row>
    <row r="3344" spans="15:18">
      <c r="O3344" s="13" t="s">
        <v>128</v>
      </c>
      <c r="P3344" s="13" t="s">
        <v>11369</v>
      </c>
      <c r="Q3344" s="13" t="s">
        <v>11370</v>
      </c>
      <c r="R3344" s="13" t="s">
        <v>11371</v>
      </c>
    </row>
    <row r="3345" spans="15:18">
      <c r="O3345" s="13" t="s">
        <v>128</v>
      </c>
      <c r="P3345" s="13" t="s">
        <v>11372</v>
      </c>
      <c r="Q3345" s="13" t="s">
        <v>11373</v>
      </c>
      <c r="R3345" s="13" t="s">
        <v>11374</v>
      </c>
    </row>
    <row r="3346" spans="15:18">
      <c r="O3346" s="13" t="s">
        <v>128</v>
      </c>
      <c r="P3346" s="13" t="s">
        <v>11375</v>
      </c>
      <c r="Q3346" s="13" t="s">
        <v>11376</v>
      </c>
      <c r="R3346" s="13" t="s">
        <v>11377</v>
      </c>
    </row>
    <row r="3347" spans="15:18">
      <c r="O3347" s="13" t="s">
        <v>128</v>
      </c>
      <c r="P3347" s="13" t="s">
        <v>11378</v>
      </c>
      <c r="Q3347" s="13" t="s">
        <v>11379</v>
      </c>
      <c r="R3347" s="13" t="s">
        <v>11380</v>
      </c>
    </row>
    <row r="3348" spans="15:18">
      <c r="O3348" s="13" t="s">
        <v>128</v>
      </c>
      <c r="P3348" s="13" t="s">
        <v>11381</v>
      </c>
      <c r="Q3348" s="13" t="s">
        <v>11382</v>
      </c>
      <c r="R3348" s="13" t="s">
        <v>11383</v>
      </c>
    </row>
    <row r="3349" spans="15:18">
      <c r="O3349" s="13" t="s">
        <v>128</v>
      </c>
      <c r="P3349" s="13" t="s">
        <v>11384</v>
      </c>
      <c r="Q3349" s="13" t="s">
        <v>11385</v>
      </c>
      <c r="R3349" s="13" t="s">
        <v>11386</v>
      </c>
    </row>
    <row r="3350" spans="15:18">
      <c r="O3350" s="13" t="s">
        <v>128</v>
      </c>
      <c r="P3350" s="13" t="s">
        <v>11387</v>
      </c>
      <c r="Q3350" s="13" t="s">
        <v>10155</v>
      </c>
      <c r="R3350" s="13" t="s">
        <v>10156</v>
      </c>
    </row>
    <row r="3351" spans="15:18">
      <c r="O3351" s="13" t="s">
        <v>128</v>
      </c>
      <c r="P3351" s="13" t="s">
        <v>11388</v>
      </c>
      <c r="Q3351" s="13" t="s">
        <v>11389</v>
      </c>
      <c r="R3351" s="13" t="s">
        <v>11390</v>
      </c>
    </row>
    <row r="3352" spans="15:18">
      <c r="O3352" s="13" t="s">
        <v>128</v>
      </c>
      <c r="P3352" s="13" t="s">
        <v>11391</v>
      </c>
      <c r="Q3352" s="13" t="s">
        <v>3993</v>
      </c>
      <c r="R3352" s="13" t="s">
        <v>3994</v>
      </c>
    </row>
    <row r="3353" spans="15:18">
      <c r="O3353" s="13" t="s">
        <v>128</v>
      </c>
      <c r="P3353" s="13" t="s">
        <v>11392</v>
      </c>
      <c r="Q3353" s="13" t="s">
        <v>11393</v>
      </c>
      <c r="R3353" s="13" t="s">
        <v>11394</v>
      </c>
    </row>
    <row r="3354" spans="15:18">
      <c r="O3354" s="13" t="s">
        <v>128</v>
      </c>
      <c r="P3354" s="13" t="s">
        <v>11395</v>
      </c>
      <c r="Q3354" s="13" t="s">
        <v>11396</v>
      </c>
      <c r="R3354" s="13" t="s">
        <v>11397</v>
      </c>
    </row>
    <row r="3355" spans="15:18">
      <c r="O3355" s="13" t="s">
        <v>128</v>
      </c>
      <c r="P3355" s="13" t="s">
        <v>11398</v>
      </c>
      <c r="Q3355" s="13" t="s">
        <v>11399</v>
      </c>
      <c r="R3355" s="13" t="s">
        <v>11400</v>
      </c>
    </row>
    <row r="3356" spans="15:18">
      <c r="O3356" s="13" t="s">
        <v>128</v>
      </c>
      <c r="P3356" s="13" t="s">
        <v>11401</v>
      </c>
      <c r="Q3356" s="13" t="s">
        <v>2409</v>
      </c>
      <c r="R3356" s="13" t="s">
        <v>2410</v>
      </c>
    </row>
    <row r="3357" spans="15:18">
      <c r="O3357" s="13" t="s">
        <v>128</v>
      </c>
      <c r="P3357" s="13" t="s">
        <v>11402</v>
      </c>
      <c r="Q3357" s="13" t="s">
        <v>11403</v>
      </c>
      <c r="R3357" s="13" t="s">
        <v>11404</v>
      </c>
    </row>
    <row r="3358" spans="15:18">
      <c r="O3358" s="13" t="s">
        <v>128</v>
      </c>
      <c r="P3358" s="13" t="s">
        <v>11405</v>
      </c>
      <c r="Q3358" s="13" t="s">
        <v>11406</v>
      </c>
      <c r="R3358" s="13" t="s">
        <v>11407</v>
      </c>
    </row>
    <row r="3359" spans="15:18">
      <c r="O3359" s="13" t="s">
        <v>128</v>
      </c>
      <c r="P3359" s="13" t="s">
        <v>11408</v>
      </c>
      <c r="Q3359" s="13" t="s">
        <v>11409</v>
      </c>
      <c r="R3359" s="13" t="s">
        <v>11410</v>
      </c>
    </row>
    <row r="3360" spans="15:18">
      <c r="O3360" s="13" t="s">
        <v>128</v>
      </c>
      <c r="P3360" s="13" t="s">
        <v>11411</v>
      </c>
      <c r="Q3360" s="13" t="s">
        <v>11412</v>
      </c>
      <c r="R3360" s="13" t="s">
        <v>11413</v>
      </c>
    </row>
    <row r="3361" spans="15:18">
      <c r="O3361" s="13" t="s">
        <v>128</v>
      </c>
      <c r="P3361" s="13" t="s">
        <v>11414</v>
      </c>
      <c r="Q3361" s="13" t="s">
        <v>11415</v>
      </c>
      <c r="R3361" s="13" t="s">
        <v>11416</v>
      </c>
    </row>
    <row r="3362" spans="15:18">
      <c r="O3362" s="13" t="s">
        <v>128</v>
      </c>
      <c r="P3362" s="13" t="s">
        <v>11417</v>
      </c>
      <c r="Q3362" s="13" t="s">
        <v>11418</v>
      </c>
      <c r="R3362" s="13" t="s">
        <v>11419</v>
      </c>
    </row>
    <row r="3363" spans="15:18">
      <c r="O3363" s="13" t="s">
        <v>128</v>
      </c>
      <c r="P3363" s="13" t="s">
        <v>11420</v>
      </c>
      <c r="Q3363" s="13" t="s">
        <v>11421</v>
      </c>
      <c r="R3363" s="13" t="s">
        <v>11422</v>
      </c>
    </row>
    <row r="3364" spans="15:18">
      <c r="O3364" s="13" t="s">
        <v>128</v>
      </c>
      <c r="P3364" s="13" t="s">
        <v>11423</v>
      </c>
      <c r="Q3364" s="13" t="s">
        <v>11424</v>
      </c>
      <c r="R3364" s="13" t="s">
        <v>11425</v>
      </c>
    </row>
    <row r="3365" spans="15:18">
      <c r="O3365" s="13" t="s">
        <v>128</v>
      </c>
      <c r="P3365" s="13" t="s">
        <v>11426</v>
      </c>
      <c r="Q3365" s="13" t="s">
        <v>11427</v>
      </c>
      <c r="R3365" s="13" t="s">
        <v>11428</v>
      </c>
    </row>
    <row r="3366" spans="15:18">
      <c r="O3366" s="13" t="s">
        <v>128</v>
      </c>
      <c r="P3366" s="13" t="s">
        <v>11429</v>
      </c>
      <c r="Q3366" s="13" t="s">
        <v>11430</v>
      </c>
      <c r="R3366" s="13" t="s">
        <v>11431</v>
      </c>
    </row>
    <row r="3367" spans="15:18">
      <c r="O3367" s="13" t="s">
        <v>128</v>
      </c>
      <c r="P3367" s="13" t="s">
        <v>11432</v>
      </c>
      <c r="Q3367" s="13" t="s">
        <v>11433</v>
      </c>
      <c r="R3367" s="13" t="s">
        <v>11434</v>
      </c>
    </row>
    <row r="3368" spans="15:18">
      <c r="O3368" s="13" t="s">
        <v>128</v>
      </c>
      <c r="P3368" s="13" t="s">
        <v>11435</v>
      </c>
      <c r="Q3368" s="13" t="s">
        <v>11436</v>
      </c>
      <c r="R3368" s="13" t="s">
        <v>11437</v>
      </c>
    </row>
    <row r="3369" spans="15:18">
      <c r="O3369" s="13" t="s">
        <v>128</v>
      </c>
      <c r="P3369" s="13" t="s">
        <v>11438</v>
      </c>
      <c r="Q3369" s="13" t="s">
        <v>11439</v>
      </c>
      <c r="R3369" s="13" t="s">
        <v>11440</v>
      </c>
    </row>
    <row r="3370" spans="15:18">
      <c r="O3370" s="13" t="s">
        <v>128</v>
      </c>
      <c r="P3370" s="13" t="s">
        <v>11441</v>
      </c>
      <c r="Q3370" s="13" t="s">
        <v>11442</v>
      </c>
      <c r="R3370" s="13" t="s">
        <v>11443</v>
      </c>
    </row>
    <row r="3371" spans="15:18">
      <c r="O3371" s="13" t="s">
        <v>128</v>
      </c>
      <c r="P3371" s="13" t="s">
        <v>11444</v>
      </c>
      <c r="Q3371" s="13" t="s">
        <v>11445</v>
      </c>
      <c r="R3371" s="13" t="s">
        <v>11446</v>
      </c>
    </row>
    <row r="3372" spans="15:18">
      <c r="O3372" s="13" t="s">
        <v>128</v>
      </c>
      <c r="P3372" s="13" t="s">
        <v>11447</v>
      </c>
      <c r="Q3372" s="13" t="s">
        <v>11448</v>
      </c>
      <c r="R3372" s="13" t="s">
        <v>11449</v>
      </c>
    </row>
    <row r="3373" spans="15:18">
      <c r="O3373" s="13" t="s">
        <v>128</v>
      </c>
      <c r="P3373" s="13" t="s">
        <v>11450</v>
      </c>
      <c r="Q3373" s="13" t="s">
        <v>11451</v>
      </c>
      <c r="R3373" s="13" t="s">
        <v>11452</v>
      </c>
    </row>
    <row r="3374" spans="15:18">
      <c r="O3374" s="13" t="s">
        <v>128</v>
      </c>
      <c r="P3374" s="13" t="s">
        <v>11453</v>
      </c>
      <c r="Q3374" s="13" t="s">
        <v>11454</v>
      </c>
      <c r="R3374" s="13" t="s">
        <v>11455</v>
      </c>
    </row>
    <row r="3375" spans="15:18">
      <c r="O3375" s="13" t="s">
        <v>128</v>
      </c>
      <c r="P3375" s="13" t="s">
        <v>11456</v>
      </c>
      <c r="Q3375" s="13" t="s">
        <v>11457</v>
      </c>
      <c r="R3375" s="13" t="s">
        <v>11458</v>
      </c>
    </row>
    <row r="3376" spans="15:18">
      <c r="O3376" s="13" t="s">
        <v>128</v>
      </c>
      <c r="P3376" s="13" t="s">
        <v>11459</v>
      </c>
      <c r="Q3376" s="13" t="s">
        <v>11460</v>
      </c>
      <c r="R3376" s="13" t="s">
        <v>11461</v>
      </c>
    </row>
    <row r="3377" spans="15:18">
      <c r="O3377" s="13" t="s">
        <v>128</v>
      </c>
      <c r="P3377" s="13" t="s">
        <v>11462</v>
      </c>
      <c r="Q3377" s="13" t="s">
        <v>11463</v>
      </c>
      <c r="R3377" s="13" t="s">
        <v>1955</v>
      </c>
    </row>
    <row r="3378" spans="15:18">
      <c r="O3378" s="13" t="s">
        <v>128</v>
      </c>
      <c r="P3378" s="13" t="s">
        <v>11464</v>
      </c>
      <c r="Q3378" s="13" t="s">
        <v>11465</v>
      </c>
      <c r="R3378" s="13" t="s">
        <v>11466</v>
      </c>
    </row>
    <row r="3379" spans="15:18">
      <c r="O3379" s="13" t="s">
        <v>128</v>
      </c>
      <c r="P3379" s="13" t="s">
        <v>11467</v>
      </c>
      <c r="Q3379" s="13" t="s">
        <v>11468</v>
      </c>
      <c r="R3379" s="13" t="s">
        <v>11469</v>
      </c>
    </row>
    <row r="3380" spans="15:18">
      <c r="O3380" s="13" t="s">
        <v>128</v>
      </c>
      <c r="P3380" s="13" t="s">
        <v>11470</v>
      </c>
      <c r="Q3380" s="13" t="s">
        <v>11471</v>
      </c>
      <c r="R3380" s="13" t="s">
        <v>11472</v>
      </c>
    </row>
    <row r="3381" spans="15:18">
      <c r="O3381" s="13" t="s">
        <v>128</v>
      </c>
      <c r="P3381" s="13" t="s">
        <v>11473</v>
      </c>
      <c r="Q3381" s="13" t="s">
        <v>11474</v>
      </c>
      <c r="R3381" s="13" t="s">
        <v>11475</v>
      </c>
    </row>
    <row r="3382" spans="15:18">
      <c r="O3382" s="13" t="s">
        <v>128</v>
      </c>
      <c r="P3382" s="13" t="s">
        <v>11476</v>
      </c>
      <c r="Q3382" s="13" t="s">
        <v>11477</v>
      </c>
      <c r="R3382" s="13" t="s">
        <v>11478</v>
      </c>
    </row>
    <row r="3383" spans="15:18">
      <c r="O3383" s="13" t="s">
        <v>128</v>
      </c>
      <c r="P3383" s="13" t="s">
        <v>11479</v>
      </c>
      <c r="Q3383" s="13" t="s">
        <v>11480</v>
      </c>
      <c r="R3383" s="13" t="s">
        <v>11481</v>
      </c>
    </row>
    <row r="3384" spans="15:18">
      <c r="O3384" s="13" t="s">
        <v>128</v>
      </c>
      <c r="P3384" s="13" t="s">
        <v>11482</v>
      </c>
      <c r="Q3384" s="13" t="s">
        <v>11483</v>
      </c>
      <c r="R3384" s="13" t="s">
        <v>11484</v>
      </c>
    </row>
    <row r="3385" spans="15:18">
      <c r="O3385" s="13" t="s">
        <v>128</v>
      </c>
      <c r="P3385" s="13" t="s">
        <v>11485</v>
      </c>
      <c r="Q3385" s="13" t="s">
        <v>11486</v>
      </c>
      <c r="R3385" s="13" t="s">
        <v>11487</v>
      </c>
    </row>
    <row r="3386" spans="15:18">
      <c r="O3386" s="13" t="s">
        <v>128</v>
      </c>
      <c r="P3386" s="13" t="s">
        <v>11488</v>
      </c>
      <c r="Q3386" s="13" t="s">
        <v>11489</v>
      </c>
      <c r="R3386" s="13" t="s">
        <v>11490</v>
      </c>
    </row>
    <row r="3387" spans="15:18">
      <c r="O3387" s="13" t="s">
        <v>128</v>
      </c>
      <c r="P3387" s="13" t="s">
        <v>11491</v>
      </c>
      <c r="Q3387" s="13" t="s">
        <v>11492</v>
      </c>
      <c r="R3387" s="13" t="s">
        <v>11493</v>
      </c>
    </row>
    <row r="3388" spans="15:18">
      <c r="O3388" s="13" t="s">
        <v>128</v>
      </c>
      <c r="P3388" s="13" t="s">
        <v>11494</v>
      </c>
      <c r="Q3388" s="13" t="s">
        <v>11495</v>
      </c>
      <c r="R3388" s="13" t="s">
        <v>11496</v>
      </c>
    </row>
    <row r="3389" spans="15:18">
      <c r="O3389" s="13" t="s">
        <v>128</v>
      </c>
      <c r="P3389" s="13" t="s">
        <v>11497</v>
      </c>
      <c r="Q3389" s="13" t="s">
        <v>11498</v>
      </c>
      <c r="R3389" s="13" t="s">
        <v>11499</v>
      </c>
    </row>
    <row r="3390" spans="15:18">
      <c r="O3390" s="13" t="s">
        <v>128</v>
      </c>
      <c r="P3390" s="13" t="s">
        <v>11500</v>
      </c>
      <c r="Q3390" s="13" t="s">
        <v>11501</v>
      </c>
      <c r="R3390" s="13" t="s">
        <v>11502</v>
      </c>
    </row>
    <row r="3391" spans="15:18">
      <c r="O3391" s="13" t="s">
        <v>128</v>
      </c>
      <c r="P3391" s="13" t="s">
        <v>11503</v>
      </c>
      <c r="Q3391" s="13" t="s">
        <v>11504</v>
      </c>
      <c r="R3391" s="13" t="s">
        <v>11505</v>
      </c>
    </row>
    <row r="3392" spans="15:18">
      <c r="O3392" s="13" t="s">
        <v>128</v>
      </c>
      <c r="P3392" s="13" t="s">
        <v>11506</v>
      </c>
      <c r="Q3392" s="13" t="s">
        <v>11507</v>
      </c>
      <c r="R3392" s="13" t="s">
        <v>11508</v>
      </c>
    </row>
    <row r="3393" spans="15:18">
      <c r="O3393" s="13" t="s">
        <v>128</v>
      </c>
      <c r="P3393" s="13" t="s">
        <v>11509</v>
      </c>
      <c r="Q3393" s="13" t="s">
        <v>11510</v>
      </c>
      <c r="R3393" s="13" t="s">
        <v>11511</v>
      </c>
    </row>
    <row r="3394" spans="15:18">
      <c r="O3394" s="13" t="s">
        <v>129</v>
      </c>
      <c r="P3394" s="13" t="s">
        <v>11512</v>
      </c>
      <c r="Q3394" s="13" t="s">
        <v>11513</v>
      </c>
      <c r="R3394" s="13" t="s">
        <v>11514</v>
      </c>
    </row>
    <row r="3395" spans="15:18">
      <c r="O3395" s="13" t="s">
        <v>129</v>
      </c>
      <c r="P3395" s="13" t="s">
        <v>11515</v>
      </c>
      <c r="Q3395" s="13" t="s">
        <v>11516</v>
      </c>
      <c r="R3395" s="13" t="s">
        <v>11517</v>
      </c>
    </row>
    <row r="3396" spans="15:18">
      <c r="O3396" s="13" t="s">
        <v>129</v>
      </c>
      <c r="P3396" s="13" t="s">
        <v>11518</v>
      </c>
      <c r="Q3396" s="13" t="s">
        <v>11519</v>
      </c>
      <c r="R3396" s="13" t="s">
        <v>11520</v>
      </c>
    </row>
    <row r="3397" spans="15:18">
      <c r="O3397" s="13" t="s">
        <v>129</v>
      </c>
      <c r="P3397" s="13" t="s">
        <v>11521</v>
      </c>
      <c r="Q3397" s="13" t="s">
        <v>8608</v>
      </c>
      <c r="R3397" s="13" t="s">
        <v>8609</v>
      </c>
    </row>
    <row r="3398" spans="15:18">
      <c r="O3398" s="13" t="s">
        <v>129</v>
      </c>
      <c r="P3398" s="13" t="s">
        <v>11522</v>
      </c>
      <c r="Q3398" s="13" t="s">
        <v>11523</v>
      </c>
      <c r="R3398" s="13" t="s">
        <v>11524</v>
      </c>
    </row>
    <row r="3399" spans="15:18">
      <c r="O3399" s="13" t="s">
        <v>129</v>
      </c>
      <c r="P3399" s="13" t="s">
        <v>11525</v>
      </c>
      <c r="Q3399" s="13" t="s">
        <v>11526</v>
      </c>
      <c r="R3399" s="13" t="s">
        <v>11527</v>
      </c>
    </row>
    <row r="3400" spans="15:18">
      <c r="O3400" s="13" t="s">
        <v>129</v>
      </c>
      <c r="P3400" s="13" t="s">
        <v>11528</v>
      </c>
      <c r="Q3400" s="13" t="s">
        <v>11529</v>
      </c>
      <c r="R3400" s="13" t="s">
        <v>11530</v>
      </c>
    </row>
    <row r="3401" spans="15:18">
      <c r="O3401" s="13" t="s">
        <v>129</v>
      </c>
      <c r="P3401" s="13" t="s">
        <v>11531</v>
      </c>
      <c r="Q3401" s="13" t="s">
        <v>11532</v>
      </c>
      <c r="R3401" s="13" t="s">
        <v>11533</v>
      </c>
    </row>
    <row r="3402" spans="15:18">
      <c r="O3402" s="13" t="s">
        <v>129</v>
      </c>
      <c r="P3402" s="13" t="s">
        <v>11534</v>
      </c>
      <c r="Q3402" s="13" t="s">
        <v>11535</v>
      </c>
      <c r="R3402" s="13" t="s">
        <v>11536</v>
      </c>
    </row>
    <row r="3403" spans="15:18">
      <c r="O3403" s="13" t="s">
        <v>129</v>
      </c>
      <c r="P3403" s="13" t="s">
        <v>11537</v>
      </c>
      <c r="Q3403" s="13" t="s">
        <v>11538</v>
      </c>
      <c r="R3403" s="13" t="s">
        <v>11539</v>
      </c>
    </row>
    <row r="3404" spans="15:18">
      <c r="O3404" s="13" t="s">
        <v>129</v>
      </c>
      <c r="P3404" s="13" t="s">
        <v>11540</v>
      </c>
      <c r="Q3404" s="13" t="s">
        <v>11541</v>
      </c>
      <c r="R3404" s="13" t="s">
        <v>11542</v>
      </c>
    </row>
    <row r="3405" spans="15:18">
      <c r="O3405" s="13" t="s">
        <v>129</v>
      </c>
      <c r="P3405" s="13" t="s">
        <v>11543</v>
      </c>
      <c r="Q3405" s="13" t="s">
        <v>11544</v>
      </c>
      <c r="R3405" s="13" t="s">
        <v>11545</v>
      </c>
    </row>
    <row r="3406" spans="15:18">
      <c r="O3406" s="13" t="s">
        <v>129</v>
      </c>
      <c r="P3406" s="13" t="s">
        <v>11546</v>
      </c>
      <c r="Q3406" s="13" t="s">
        <v>11547</v>
      </c>
      <c r="R3406" s="13" t="s">
        <v>11548</v>
      </c>
    </row>
    <row r="3407" spans="15:18">
      <c r="O3407" s="13" t="s">
        <v>129</v>
      </c>
      <c r="P3407" s="13" t="s">
        <v>11549</v>
      </c>
      <c r="Q3407" s="13" t="s">
        <v>11550</v>
      </c>
      <c r="R3407" s="13" t="s">
        <v>11551</v>
      </c>
    </row>
    <row r="3408" spans="15:18">
      <c r="O3408" s="13" t="s">
        <v>129</v>
      </c>
      <c r="P3408" s="13" t="s">
        <v>11552</v>
      </c>
      <c r="Q3408" s="13" t="s">
        <v>11553</v>
      </c>
      <c r="R3408" s="13" t="s">
        <v>11554</v>
      </c>
    </row>
    <row r="3409" spans="15:18">
      <c r="O3409" s="13" t="s">
        <v>129</v>
      </c>
      <c r="P3409" s="13" t="s">
        <v>11555</v>
      </c>
      <c r="Q3409" s="13" t="s">
        <v>11556</v>
      </c>
      <c r="R3409" s="13" t="s">
        <v>11557</v>
      </c>
    </row>
    <row r="3410" spans="15:18">
      <c r="O3410" s="13" t="s">
        <v>129</v>
      </c>
      <c r="P3410" s="13" t="s">
        <v>11558</v>
      </c>
      <c r="Q3410" s="13" t="s">
        <v>11559</v>
      </c>
      <c r="R3410" s="13" t="s">
        <v>11560</v>
      </c>
    </row>
    <row r="3411" spans="15:18">
      <c r="O3411" s="13" t="s">
        <v>129</v>
      </c>
      <c r="P3411" s="13" t="s">
        <v>11561</v>
      </c>
      <c r="Q3411" s="13" t="s">
        <v>10538</v>
      </c>
      <c r="R3411" s="13" t="s">
        <v>10539</v>
      </c>
    </row>
    <row r="3412" spans="15:18">
      <c r="O3412" s="13" t="s">
        <v>129</v>
      </c>
      <c r="P3412" s="13" t="s">
        <v>11562</v>
      </c>
      <c r="Q3412" s="13" t="s">
        <v>11563</v>
      </c>
      <c r="R3412" s="13" t="s">
        <v>11564</v>
      </c>
    </row>
    <row r="3413" spans="15:18">
      <c r="O3413" s="13" t="s">
        <v>129</v>
      </c>
      <c r="P3413" s="13" t="s">
        <v>11565</v>
      </c>
      <c r="Q3413" s="13" t="s">
        <v>11566</v>
      </c>
      <c r="R3413" s="13" t="s">
        <v>11567</v>
      </c>
    </row>
    <row r="3414" spans="15:18">
      <c r="O3414" s="13" t="s">
        <v>129</v>
      </c>
      <c r="P3414" s="13" t="s">
        <v>11568</v>
      </c>
      <c r="Q3414" s="13" t="s">
        <v>6024</v>
      </c>
      <c r="R3414" s="13" t="s">
        <v>6025</v>
      </c>
    </row>
    <row r="3415" spans="15:18">
      <c r="O3415" s="13" t="s">
        <v>129</v>
      </c>
      <c r="P3415" s="13" t="s">
        <v>11569</v>
      </c>
      <c r="Q3415" s="13" t="s">
        <v>11570</v>
      </c>
      <c r="R3415" s="13" t="s">
        <v>11571</v>
      </c>
    </row>
    <row r="3416" spans="15:18">
      <c r="O3416" s="13" t="s">
        <v>129</v>
      </c>
      <c r="P3416" s="13" t="s">
        <v>11572</v>
      </c>
      <c r="Q3416" s="13" t="s">
        <v>11573</v>
      </c>
      <c r="R3416" s="13" t="s">
        <v>11574</v>
      </c>
    </row>
    <row r="3417" spans="15:18">
      <c r="O3417" s="13" t="s">
        <v>129</v>
      </c>
      <c r="P3417" s="13" t="s">
        <v>11575</v>
      </c>
      <c r="Q3417" s="13" t="s">
        <v>11576</v>
      </c>
      <c r="R3417" s="13" t="s">
        <v>11577</v>
      </c>
    </row>
    <row r="3418" spans="15:18">
      <c r="O3418" s="13" t="s">
        <v>129</v>
      </c>
      <c r="P3418" s="13" t="s">
        <v>11578</v>
      </c>
      <c r="Q3418" s="13" t="s">
        <v>11579</v>
      </c>
      <c r="R3418" s="13" t="s">
        <v>11580</v>
      </c>
    </row>
    <row r="3419" spans="15:18">
      <c r="O3419" s="13" t="s">
        <v>129</v>
      </c>
      <c r="P3419" s="13" t="s">
        <v>11581</v>
      </c>
      <c r="Q3419" s="13" t="s">
        <v>11582</v>
      </c>
      <c r="R3419" s="13" t="s">
        <v>11583</v>
      </c>
    </row>
    <row r="3420" spans="15:18">
      <c r="O3420" s="13" t="s">
        <v>129</v>
      </c>
      <c r="P3420" s="13" t="s">
        <v>11584</v>
      </c>
      <c r="Q3420" s="13" t="s">
        <v>11585</v>
      </c>
      <c r="R3420" s="13" t="s">
        <v>11586</v>
      </c>
    </row>
    <row r="3421" spans="15:18">
      <c r="O3421" s="13" t="s">
        <v>129</v>
      </c>
      <c r="P3421" s="13" t="s">
        <v>11587</v>
      </c>
      <c r="Q3421" s="13" t="s">
        <v>11588</v>
      </c>
      <c r="R3421" s="13" t="s">
        <v>11589</v>
      </c>
    </row>
    <row r="3422" spans="15:18">
      <c r="O3422" s="13" t="s">
        <v>129</v>
      </c>
      <c r="P3422" s="13" t="s">
        <v>11590</v>
      </c>
      <c r="Q3422" s="13" t="s">
        <v>11591</v>
      </c>
      <c r="R3422" s="13" t="s">
        <v>11592</v>
      </c>
    </row>
    <row r="3423" spans="15:18">
      <c r="O3423" s="13" t="s">
        <v>129</v>
      </c>
      <c r="P3423" s="13" t="s">
        <v>11593</v>
      </c>
      <c r="Q3423" s="13" t="s">
        <v>11594</v>
      </c>
      <c r="R3423" s="13" t="s">
        <v>11595</v>
      </c>
    </row>
    <row r="3424" spans="15:18">
      <c r="O3424" s="13" t="s">
        <v>129</v>
      </c>
      <c r="P3424" s="13" t="s">
        <v>11596</v>
      </c>
      <c r="Q3424" s="13" t="s">
        <v>11597</v>
      </c>
      <c r="R3424" s="13" t="s">
        <v>11598</v>
      </c>
    </row>
    <row r="3425" spans="15:18">
      <c r="O3425" s="13" t="s">
        <v>129</v>
      </c>
      <c r="P3425" s="13" t="s">
        <v>11599</v>
      </c>
      <c r="Q3425" s="13" t="s">
        <v>11600</v>
      </c>
      <c r="R3425" s="13" t="s">
        <v>11601</v>
      </c>
    </row>
    <row r="3426" spans="15:18">
      <c r="O3426" s="13" t="s">
        <v>129</v>
      </c>
      <c r="P3426" s="13" t="s">
        <v>11602</v>
      </c>
      <c r="Q3426" s="13" t="s">
        <v>11603</v>
      </c>
      <c r="R3426" s="13" t="s">
        <v>11604</v>
      </c>
    </row>
    <row r="3427" spans="15:18">
      <c r="O3427" s="13" t="s">
        <v>129</v>
      </c>
      <c r="P3427" s="13" t="s">
        <v>11605</v>
      </c>
      <c r="Q3427" s="13" t="s">
        <v>11606</v>
      </c>
      <c r="R3427" s="13" t="s">
        <v>11607</v>
      </c>
    </row>
    <row r="3428" spans="15:18">
      <c r="O3428" s="13" t="s">
        <v>129</v>
      </c>
      <c r="P3428" s="13" t="s">
        <v>11608</v>
      </c>
      <c r="Q3428" s="13" t="s">
        <v>11609</v>
      </c>
      <c r="R3428" s="13" t="s">
        <v>11610</v>
      </c>
    </row>
    <row r="3429" spans="15:18">
      <c r="O3429" s="13" t="s">
        <v>129</v>
      </c>
      <c r="P3429" s="13" t="s">
        <v>11611</v>
      </c>
      <c r="Q3429" s="13" t="s">
        <v>11612</v>
      </c>
      <c r="R3429" s="13" t="s">
        <v>11613</v>
      </c>
    </row>
    <row r="3430" spans="15:18">
      <c r="O3430" s="13" t="s">
        <v>129</v>
      </c>
      <c r="P3430" s="13" t="s">
        <v>11614</v>
      </c>
      <c r="Q3430" s="13" t="s">
        <v>11615</v>
      </c>
      <c r="R3430" s="13" t="s">
        <v>11616</v>
      </c>
    </row>
    <row r="3431" spans="15:18">
      <c r="O3431" s="13" t="s">
        <v>129</v>
      </c>
      <c r="P3431" s="13" t="s">
        <v>11617</v>
      </c>
      <c r="Q3431" s="13" t="s">
        <v>11618</v>
      </c>
      <c r="R3431" s="13" t="s">
        <v>11619</v>
      </c>
    </row>
    <row r="3432" spans="15:18">
      <c r="O3432" s="13" t="s">
        <v>129</v>
      </c>
      <c r="P3432" s="13" t="s">
        <v>11620</v>
      </c>
      <c r="Q3432" s="13" t="s">
        <v>11621</v>
      </c>
      <c r="R3432" s="13" t="s">
        <v>11622</v>
      </c>
    </row>
    <row r="3433" spans="15:18">
      <c r="O3433" s="13" t="s">
        <v>129</v>
      </c>
      <c r="P3433" s="13" t="s">
        <v>11623</v>
      </c>
      <c r="Q3433" s="13" t="s">
        <v>11624</v>
      </c>
      <c r="R3433" s="13" t="s">
        <v>11625</v>
      </c>
    </row>
    <row r="3434" spans="15:18">
      <c r="O3434" s="13" t="s">
        <v>129</v>
      </c>
      <c r="P3434" s="13" t="s">
        <v>11626</v>
      </c>
      <c r="Q3434" s="13" t="s">
        <v>11627</v>
      </c>
      <c r="R3434" s="13" t="s">
        <v>11628</v>
      </c>
    </row>
    <row r="3435" spans="15:18">
      <c r="O3435" s="13" t="s">
        <v>129</v>
      </c>
      <c r="P3435" s="13" t="s">
        <v>11629</v>
      </c>
      <c r="Q3435" s="13" t="s">
        <v>11630</v>
      </c>
      <c r="R3435" s="13" t="s">
        <v>11631</v>
      </c>
    </row>
    <row r="3436" spans="15:18">
      <c r="O3436" s="13" t="s">
        <v>129</v>
      </c>
      <c r="P3436" s="13" t="s">
        <v>11632</v>
      </c>
      <c r="Q3436" s="13" t="s">
        <v>11633</v>
      </c>
      <c r="R3436" s="13" t="s">
        <v>11634</v>
      </c>
    </row>
    <row r="3437" spans="15:18">
      <c r="O3437" s="13" t="s">
        <v>129</v>
      </c>
      <c r="P3437" s="13" t="s">
        <v>11635</v>
      </c>
      <c r="Q3437" s="13" t="s">
        <v>11636</v>
      </c>
      <c r="R3437" s="13" t="s">
        <v>11637</v>
      </c>
    </row>
    <row r="3438" spans="15:18">
      <c r="O3438" s="13" t="s">
        <v>129</v>
      </c>
      <c r="P3438" s="13" t="s">
        <v>11638</v>
      </c>
      <c r="Q3438" s="13" t="s">
        <v>11639</v>
      </c>
      <c r="R3438" s="13" t="s">
        <v>11640</v>
      </c>
    </row>
    <row r="3439" spans="15:18">
      <c r="O3439" s="13" t="s">
        <v>129</v>
      </c>
      <c r="P3439" s="13" t="s">
        <v>11641</v>
      </c>
      <c r="Q3439" s="13" t="s">
        <v>11642</v>
      </c>
      <c r="R3439" s="13" t="s">
        <v>11643</v>
      </c>
    </row>
    <row r="3440" spans="15:18">
      <c r="O3440" s="13" t="s">
        <v>129</v>
      </c>
      <c r="P3440" s="13" t="s">
        <v>11644</v>
      </c>
      <c r="Q3440" s="13" t="s">
        <v>1867</v>
      </c>
      <c r="R3440" s="13" t="s">
        <v>1868</v>
      </c>
    </row>
    <row r="3441" spans="15:18">
      <c r="O3441" s="13" t="s">
        <v>129</v>
      </c>
      <c r="P3441" s="13" t="s">
        <v>11645</v>
      </c>
      <c r="Q3441" s="13" t="s">
        <v>3185</v>
      </c>
      <c r="R3441" s="13" t="s">
        <v>3186</v>
      </c>
    </row>
    <row r="3442" spans="15:18">
      <c r="O3442" s="13" t="s">
        <v>129</v>
      </c>
      <c r="P3442" s="13" t="s">
        <v>11646</v>
      </c>
      <c r="Q3442" s="13" t="s">
        <v>11647</v>
      </c>
      <c r="R3442" s="13" t="s">
        <v>11648</v>
      </c>
    </row>
    <row r="3443" spans="15:18">
      <c r="O3443" s="13" t="s">
        <v>129</v>
      </c>
      <c r="P3443" s="13" t="s">
        <v>11649</v>
      </c>
      <c r="Q3443" s="13" t="s">
        <v>11650</v>
      </c>
      <c r="R3443" s="13" t="s">
        <v>11651</v>
      </c>
    </row>
    <row r="3444" spans="15:18">
      <c r="O3444" s="13" t="s">
        <v>129</v>
      </c>
      <c r="P3444" s="13" t="s">
        <v>11652</v>
      </c>
      <c r="Q3444" s="13" t="s">
        <v>11653</v>
      </c>
      <c r="R3444" s="13" t="s">
        <v>11654</v>
      </c>
    </row>
    <row r="3445" spans="15:18">
      <c r="O3445" s="13" t="s">
        <v>129</v>
      </c>
      <c r="P3445" s="13" t="s">
        <v>11655</v>
      </c>
      <c r="Q3445" s="13" t="s">
        <v>11656</v>
      </c>
      <c r="R3445" s="13" t="s">
        <v>11657</v>
      </c>
    </row>
    <row r="3446" spans="15:18">
      <c r="O3446" s="13" t="s">
        <v>129</v>
      </c>
      <c r="P3446" s="13" t="s">
        <v>11658</v>
      </c>
      <c r="Q3446" s="13" t="s">
        <v>11659</v>
      </c>
      <c r="R3446" s="13" t="s">
        <v>11660</v>
      </c>
    </row>
    <row r="3447" spans="15:18">
      <c r="O3447" s="13" t="s">
        <v>129</v>
      </c>
      <c r="P3447" s="13" t="s">
        <v>11661</v>
      </c>
      <c r="Q3447" s="13" t="s">
        <v>11662</v>
      </c>
      <c r="R3447" s="13" t="s">
        <v>11663</v>
      </c>
    </row>
    <row r="3448" spans="15:18">
      <c r="O3448" s="13" t="s">
        <v>130</v>
      </c>
      <c r="P3448" s="13" t="s">
        <v>11664</v>
      </c>
      <c r="Q3448" s="13" t="s">
        <v>11665</v>
      </c>
      <c r="R3448" s="13" t="s">
        <v>11666</v>
      </c>
    </row>
    <row r="3449" spans="15:18">
      <c r="O3449" s="13" t="s">
        <v>130</v>
      </c>
      <c r="P3449" s="13" t="s">
        <v>11667</v>
      </c>
      <c r="Q3449" s="13" t="s">
        <v>11668</v>
      </c>
      <c r="R3449" s="13" t="s">
        <v>11669</v>
      </c>
    </row>
    <row r="3450" spans="15:18">
      <c r="O3450" s="13" t="s">
        <v>130</v>
      </c>
      <c r="P3450" s="13" t="s">
        <v>11670</v>
      </c>
      <c r="Q3450" s="13" t="s">
        <v>11671</v>
      </c>
      <c r="R3450" s="13" t="s">
        <v>11672</v>
      </c>
    </row>
    <row r="3451" spans="15:18">
      <c r="O3451" s="13" t="s">
        <v>130</v>
      </c>
      <c r="P3451" s="13" t="s">
        <v>11673</v>
      </c>
      <c r="Q3451" s="13" t="s">
        <v>11674</v>
      </c>
      <c r="R3451" s="13" t="s">
        <v>11675</v>
      </c>
    </row>
    <row r="3452" spans="15:18">
      <c r="O3452" s="13" t="s">
        <v>130</v>
      </c>
      <c r="P3452" s="13" t="s">
        <v>11676</v>
      </c>
      <c r="Q3452" s="13" t="s">
        <v>11677</v>
      </c>
      <c r="R3452" s="13" t="s">
        <v>11678</v>
      </c>
    </row>
    <row r="3453" spans="15:18">
      <c r="O3453" s="13" t="s">
        <v>130</v>
      </c>
      <c r="P3453" s="13" t="s">
        <v>11679</v>
      </c>
      <c r="Q3453" s="13" t="s">
        <v>11680</v>
      </c>
      <c r="R3453" s="13" t="s">
        <v>11681</v>
      </c>
    </row>
    <row r="3454" spans="15:18">
      <c r="O3454" s="13" t="s">
        <v>130</v>
      </c>
      <c r="P3454" s="13" t="s">
        <v>11682</v>
      </c>
      <c r="Q3454" s="13" t="s">
        <v>11683</v>
      </c>
      <c r="R3454" s="13" t="s">
        <v>11684</v>
      </c>
    </row>
    <row r="3455" spans="15:18">
      <c r="O3455" s="13" t="s">
        <v>130</v>
      </c>
      <c r="P3455" s="13" t="s">
        <v>11685</v>
      </c>
      <c r="Q3455" s="13" t="s">
        <v>11686</v>
      </c>
      <c r="R3455" s="13" t="s">
        <v>11687</v>
      </c>
    </row>
    <row r="3456" spans="15:18">
      <c r="O3456" s="13" t="s">
        <v>130</v>
      </c>
      <c r="P3456" s="13" t="s">
        <v>11688</v>
      </c>
      <c r="Q3456" s="13" t="s">
        <v>11689</v>
      </c>
      <c r="R3456" s="13" t="s">
        <v>11690</v>
      </c>
    </row>
    <row r="3457" spans="15:18">
      <c r="O3457" s="13" t="s">
        <v>130</v>
      </c>
      <c r="P3457" s="13" t="s">
        <v>11691</v>
      </c>
      <c r="Q3457" s="13" t="s">
        <v>11692</v>
      </c>
      <c r="R3457" s="13" t="s">
        <v>11693</v>
      </c>
    </row>
    <row r="3458" spans="15:18">
      <c r="O3458" s="13" t="s">
        <v>248</v>
      </c>
      <c r="P3458" s="13" t="s">
        <v>11694</v>
      </c>
      <c r="Q3458" s="13" t="s">
        <v>11695</v>
      </c>
      <c r="R3458" s="13" t="s">
        <v>11696</v>
      </c>
    </row>
    <row r="3459" spans="15:18">
      <c r="O3459" s="13" t="s">
        <v>248</v>
      </c>
      <c r="P3459" s="13" t="s">
        <v>11697</v>
      </c>
      <c r="Q3459" s="13" t="s">
        <v>11698</v>
      </c>
      <c r="R3459" s="13" t="s">
        <v>11699</v>
      </c>
    </row>
    <row r="3460" spans="15:18">
      <c r="O3460" s="13" t="s">
        <v>248</v>
      </c>
      <c r="P3460" s="13" t="s">
        <v>11700</v>
      </c>
      <c r="Q3460" s="13" t="s">
        <v>11701</v>
      </c>
      <c r="R3460" s="13" t="s">
        <v>11702</v>
      </c>
    </row>
    <row r="3461" spans="15:18">
      <c r="O3461" s="13" t="s">
        <v>248</v>
      </c>
      <c r="P3461" s="13" t="s">
        <v>11703</v>
      </c>
      <c r="Q3461" s="13" t="s">
        <v>1851</v>
      </c>
      <c r="R3461" s="13" t="s">
        <v>1852</v>
      </c>
    </row>
    <row r="3462" spans="15:18">
      <c r="O3462" s="13" t="s">
        <v>248</v>
      </c>
      <c r="P3462" s="13" t="s">
        <v>11704</v>
      </c>
      <c r="Q3462" s="13" t="s">
        <v>11705</v>
      </c>
      <c r="R3462" s="13" t="s">
        <v>11706</v>
      </c>
    </row>
    <row r="3463" spans="15:18">
      <c r="O3463" s="13" t="s">
        <v>248</v>
      </c>
      <c r="P3463" s="13" t="s">
        <v>11707</v>
      </c>
      <c r="Q3463" s="13" t="s">
        <v>11708</v>
      </c>
      <c r="R3463" s="13" t="s">
        <v>11709</v>
      </c>
    </row>
    <row r="3464" spans="15:18">
      <c r="O3464" s="13" t="s">
        <v>248</v>
      </c>
      <c r="P3464" s="13" t="s">
        <v>11710</v>
      </c>
      <c r="Q3464" s="13" t="s">
        <v>11711</v>
      </c>
      <c r="R3464" s="13" t="s">
        <v>11712</v>
      </c>
    </row>
    <row r="3465" spans="15:18">
      <c r="O3465" s="13" t="s">
        <v>131</v>
      </c>
      <c r="P3465" s="13" t="s">
        <v>11713</v>
      </c>
      <c r="Q3465" s="13" t="s">
        <v>11714</v>
      </c>
      <c r="R3465" s="13" t="s">
        <v>11715</v>
      </c>
    </row>
    <row r="3466" spans="15:18">
      <c r="O3466" s="13" t="s">
        <v>131</v>
      </c>
      <c r="P3466" s="13" t="s">
        <v>11716</v>
      </c>
      <c r="Q3466" s="13" t="s">
        <v>11717</v>
      </c>
      <c r="R3466" s="13" t="s">
        <v>11718</v>
      </c>
    </row>
    <row r="3467" spans="15:18">
      <c r="O3467" s="13" t="s">
        <v>131</v>
      </c>
      <c r="P3467" s="13" t="s">
        <v>11719</v>
      </c>
      <c r="Q3467" s="13" t="s">
        <v>11720</v>
      </c>
      <c r="R3467" s="13" t="s">
        <v>11721</v>
      </c>
    </row>
    <row r="3468" spans="15:18">
      <c r="O3468" s="13" t="s">
        <v>131</v>
      </c>
      <c r="P3468" s="13" t="s">
        <v>11722</v>
      </c>
      <c r="Q3468" s="13" t="s">
        <v>11723</v>
      </c>
      <c r="R3468" s="13" t="s">
        <v>11724</v>
      </c>
    </row>
    <row r="3469" spans="15:18">
      <c r="O3469" s="13" t="s">
        <v>131</v>
      </c>
      <c r="P3469" s="13" t="s">
        <v>11725</v>
      </c>
      <c r="Q3469" s="13" t="s">
        <v>11726</v>
      </c>
      <c r="R3469" s="13" t="s">
        <v>11727</v>
      </c>
    </row>
    <row r="3470" spans="15:18">
      <c r="O3470" s="13" t="s">
        <v>131</v>
      </c>
      <c r="P3470" s="13" t="s">
        <v>11728</v>
      </c>
      <c r="Q3470" s="13" t="s">
        <v>11729</v>
      </c>
      <c r="R3470" s="13" t="s">
        <v>11730</v>
      </c>
    </row>
    <row r="3471" spans="15:18">
      <c r="O3471" s="13" t="s">
        <v>131</v>
      </c>
      <c r="P3471" s="13" t="s">
        <v>11731</v>
      </c>
      <c r="Q3471" s="13" t="s">
        <v>11732</v>
      </c>
      <c r="R3471" s="13" t="s">
        <v>11733</v>
      </c>
    </row>
    <row r="3472" spans="15:18">
      <c r="O3472" s="13" t="s">
        <v>131</v>
      </c>
      <c r="P3472" s="13" t="s">
        <v>11734</v>
      </c>
      <c r="Q3472" s="13" t="s">
        <v>11735</v>
      </c>
      <c r="R3472" s="13" t="s">
        <v>11736</v>
      </c>
    </row>
    <row r="3473" spans="15:18">
      <c r="O3473" s="13" t="s">
        <v>131</v>
      </c>
      <c r="P3473" s="13" t="s">
        <v>11737</v>
      </c>
      <c r="Q3473" s="13" t="s">
        <v>11738</v>
      </c>
      <c r="R3473" s="13" t="s">
        <v>11739</v>
      </c>
    </row>
    <row r="3474" spans="15:18">
      <c r="O3474" s="13" t="s">
        <v>131</v>
      </c>
      <c r="P3474" s="13" t="s">
        <v>11740</v>
      </c>
      <c r="Q3474" s="13" t="s">
        <v>11741</v>
      </c>
      <c r="R3474" s="13" t="s">
        <v>11742</v>
      </c>
    </row>
    <row r="3475" spans="15:18">
      <c r="O3475" s="13" t="s">
        <v>131</v>
      </c>
      <c r="P3475" s="13" t="s">
        <v>11743</v>
      </c>
      <c r="Q3475" s="13" t="s">
        <v>11744</v>
      </c>
      <c r="R3475" s="13" t="s">
        <v>11745</v>
      </c>
    </row>
    <row r="3476" spans="15:18">
      <c r="O3476" s="13" t="s">
        <v>131</v>
      </c>
      <c r="P3476" s="13" t="s">
        <v>11746</v>
      </c>
      <c r="Q3476" s="13" t="s">
        <v>11747</v>
      </c>
      <c r="R3476" s="13" t="s">
        <v>11748</v>
      </c>
    </row>
    <row r="3477" spans="15:18">
      <c r="O3477" s="13" t="s">
        <v>131</v>
      </c>
      <c r="P3477" s="13" t="s">
        <v>11749</v>
      </c>
      <c r="Q3477" s="13" t="s">
        <v>11750</v>
      </c>
      <c r="R3477" s="13" t="s">
        <v>11751</v>
      </c>
    </row>
    <row r="3478" spans="15:18">
      <c r="O3478" s="13" t="s">
        <v>131</v>
      </c>
      <c r="P3478" s="13" t="s">
        <v>11752</v>
      </c>
      <c r="Q3478" s="13" t="s">
        <v>11753</v>
      </c>
      <c r="R3478" s="13" t="s">
        <v>11754</v>
      </c>
    </row>
    <row r="3479" spans="15:18">
      <c r="O3479" s="13" t="s">
        <v>131</v>
      </c>
      <c r="P3479" s="13" t="s">
        <v>11755</v>
      </c>
      <c r="Q3479" s="13" t="s">
        <v>11756</v>
      </c>
      <c r="R3479" s="13" t="s">
        <v>11757</v>
      </c>
    </row>
    <row r="3480" spans="15:18">
      <c r="O3480" s="13" t="s">
        <v>131</v>
      </c>
      <c r="P3480" s="13" t="s">
        <v>11758</v>
      </c>
      <c r="Q3480" s="13" t="s">
        <v>11759</v>
      </c>
      <c r="R3480" s="13" t="s">
        <v>11760</v>
      </c>
    </row>
    <row r="3481" spans="15:18">
      <c r="O3481" s="13" t="s">
        <v>131</v>
      </c>
      <c r="P3481" s="13" t="s">
        <v>11761</v>
      </c>
      <c r="Q3481" s="13" t="s">
        <v>11762</v>
      </c>
      <c r="R3481" s="13" t="s">
        <v>11763</v>
      </c>
    </row>
    <row r="3482" spans="15:18">
      <c r="O3482" s="13" t="s">
        <v>131</v>
      </c>
      <c r="P3482" s="13" t="s">
        <v>11764</v>
      </c>
      <c r="Q3482" s="13" t="s">
        <v>11765</v>
      </c>
      <c r="R3482" s="13" t="s">
        <v>11766</v>
      </c>
    </row>
    <row r="3483" spans="15:18">
      <c r="O3483" s="13" t="s">
        <v>131</v>
      </c>
      <c r="P3483" s="13" t="s">
        <v>11767</v>
      </c>
      <c r="Q3483" s="13" t="s">
        <v>11768</v>
      </c>
      <c r="R3483" s="13" t="s">
        <v>11769</v>
      </c>
    </row>
    <row r="3484" spans="15:18">
      <c r="O3484" s="13" t="s">
        <v>131</v>
      </c>
      <c r="P3484" s="13" t="s">
        <v>11770</v>
      </c>
      <c r="Q3484" s="13" t="s">
        <v>11771</v>
      </c>
      <c r="R3484" s="13" t="s">
        <v>11772</v>
      </c>
    </row>
    <row r="3485" spans="15:18">
      <c r="O3485" s="13" t="s">
        <v>131</v>
      </c>
      <c r="P3485" s="13" t="s">
        <v>11773</v>
      </c>
      <c r="Q3485" s="13" t="s">
        <v>11774</v>
      </c>
      <c r="R3485" s="13" t="s">
        <v>11775</v>
      </c>
    </row>
    <row r="3486" spans="15:18">
      <c r="O3486" s="13" t="s">
        <v>131</v>
      </c>
      <c r="P3486" s="13" t="s">
        <v>11776</v>
      </c>
      <c r="Q3486" s="13" t="s">
        <v>11777</v>
      </c>
      <c r="R3486" s="13" t="s">
        <v>11778</v>
      </c>
    </row>
    <row r="3487" spans="15:18">
      <c r="O3487" s="13" t="s">
        <v>131</v>
      </c>
      <c r="P3487" s="13" t="s">
        <v>11779</v>
      </c>
      <c r="Q3487" s="13" t="s">
        <v>11780</v>
      </c>
      <c r="R3487" s="13" t="s">
        <v>11781</v>
      </c>
    </row>
    <row r="3488" spans="15:18">
      <c r="O3488" s="13" t="s">
        <v>131</v>
      </c>
      <c r="P3488" s="13" t="s">
        <v>11782</v>
      </c>
      <c r="Q3488" s="13" t="s">
        <v>11783</v>
      </c>
      <c r="R3488" s="13" t="s">
        <v>11784</v>
      </c>
    </row>
    <row r="3489" spans="15:18">
      <c r="O3489" s="13" t="s">
        <v>131</v>
      </c>
      <c r="P3489" s="13" t="s">
        <v>11785</v>
      </c>
      <c r="Q3489" s="13" t="s">
        <v>11786</v>
      </c>
      <c r="R3489" s="13" t="s">
        <v>11787</v>
      </c>
    </row>
    <row r="3490" spans="15:18">
      <c r="O3490" s="13" t="s">
        <v>131</v>
      </c>
      <c r="P3490" s="13" t="s">
        <v>11788</v>
      </c>
      <c r="Q3490" s="13" t="s">
        <v>11789</v>
      </c>
      <c r="R3490" s="13" t="s">
        <v>11790</v>
      </c>
    </row>
    <row r="3491" spans="15:18">
      <c r="O3491" s="13" t="s">
        <v>131</v>
      </c>
      <c r="P3491" s="13" t="s">
        <v>11791</v>
      </c>
      <c r="Q3491" s="13" t="s">
        <v>11792</v>
      </c>
      <c r="R3491" s="13" t="s">
        <v>11793</v>
      </c>
    </row>
    <row r="3492" spans="15:18">
      <c r="O3492" s="13" t="s">
        <v>131</v>
      </c>
      <c r="P3492" s="13" t="s">
        <v>11794</v>
      </c>
      <c r="Q3492" s="13" t="s">
        <v>11795</v>
      </c>
      <c r="R3492" s="13" t="s">
        <v>11796</v>
      </c>
    </row>
    <row r="3493" spans="15:18">
      <c r="O3493" s="13" t="s">
        <v>131</v>
      </c>
      <c r="P3493" s="13" t="s">
        <v>11797</v>
      </c>
      <c r="Q3493" s="13" t="s">
        <v>11798</v>
      </c>
      <c r="R3493" s="13" t="s">
        <v>11799</v>
      </c>
    </row>
    <row r="3494" spans="15:18">
      <c r="O3494" s="13" t="s">
        <v>131</v>
      </c>
      <c r="P3494" s="13" t="s">
        <v>11800</v>
      </c>
      <c r="Q3494" s="13" t="s">
        <v>11801</v>
      </c>
      <c r="R3494" s="13" t="s">
        <v>11802</v>
      </c>
    </row>
    <row r="3495" spans="15:18">
      <c r="O3495" s="13" t="s">
        <v>131</v>
      </c>
      <c r="P3495" s="13" t="s">
        <v>11803</v>
      </c>
      <c r="Q3495" s="13" t="s">
        <v>11804</v>
      </c>
      <c r="R3495" s="13" t="s">
        <v>11805</v>
      </c>
    </row>
    <row r="3496" spans="15:18">
      <c r="O3496" s="13" t="s">
        <v>131</v>
      </c>
      <c r="P3496" s="13" t="s">
        <v>11806</v>
      </c>
      <c r="Q3496" s="13" t="s">
        <v>11807</v>
      </c>
      <c r="R3496" s="13" t="s">
        <v>11808</v>
      </c>
    </row>
    <row r="3497" spans="15:18">
      <c r="O3497" s="13" t="s">
        <v>131</v>
      </c>
      <c r="P3497" s="13" t="s">
        <v>11809</v>
      </c>
      <c r="Q3497" s="13" t="s">
        <v>11810</v>
      </c>
      <c r="R3497" s="13" t="s">
        <v>11811</v>
      </c>
    </row>
    <row r="3498" spans="15:18">
      <c r="O3498" s="13" t="s">
        <v>131</v>
      </c>
      <c r="P3498" s="13" t="s">
        <v>11812</v>
      </c>
      <c r="Q3498" s="13" t="s">
        <v>11813</v>
      </c>
      <c r="R3498" s="13" t="s">
        <v>11814</v>
      </c>
    </row>
    <row r="3499" spans="15:18">
      <c r="O3499" s="13" t="s">
        <v>131</v>
      </c>
      <c r="P3499" s="13" t="s">
        <v>11815</v>
      </c>
      <c r="Q3499" s="13" t="s">
        <v>11816</v>
      </c>
      <c r="R3499" s="13" t="s">
        <v>11817</v>
      </c>
    </row>
    <row r="3500" spans="15:18">
      <c r="O3500" s="13" t="s">
        <v>131</v>
      </c>
      <c r="P3500" s="13" t="s">
        <v>11818</v>
      </c>
      <c r="Q3500" s="13" t="s">
        <v>11819</v>
      </c>
      <c r="R3500" s="13" t="s">
        <v>11820</v>
      </c>
    </row>
    <row r="3501" spans="15:18">
      <c r="O3501" s="13" t="s">
        <v>131</v>
      </c>
      <c r="P3501" s="13" t="s">
        <v>11821</v>
      </c>
      <c r="Q3501" s="13" t="s">
        <v>11822</v>
      </c>
      <c r="R3501" s="13" t="s">
        <v>11823</v>
      </c>
    </row>
    <row r="3502" spans="15:18">
      <c r="O3502" s="13" t="s">
        <v>131</v>
      </c>
      <c r="P3502" s="13" t="s">
        <v>11824</v>
      </c>
      <c r="Q3502" s="13" t="s">
        <v>11825</v>
      </c>
      <c r="R3502" s="13" t="s">
        <v>11826</v>
      </c>
    </row>
    <row r="3503" spans="15:18">
      <c r="O3503" s="13" t="s">
        <v>131</v>
      </c>
      <c r="P3503" s="13" t="s">
        <v>11827</v>
      </c>
      <c r="Q3503" s="13" t="s">
        <v>11828</v>
      </c>
      <c r="R3503" s="13" t="s">
        <v>11829</v>
      </c>
    </row>
    <row r="3504" spans="15:18">
      <c r="O3504" s="13" t="s">
        <v>131</v>
      </c>
      <c r="P3504" s="13" t="s">
        <v>11830</v>
      </c>
      <c r="Q3504" s="13" t="s">
        <v>11831</v>
      </c>
      <c r="R3504" s="13" t="s">
        <v>11832</v>
      </c>
    </row>
    <row r="3505" spans="15:18">
      <c r="O3505" s="13" t="s">
        <v>132</v>
      </c>
      <c r="P3505" s="13" t="s">
        <v>11833</v>
      </c>
      <c r="Q3505" s="13" t="s">
        <v>1827</v>
      </c>
      <c r="R3505" s="13" t="s">
        <v>1828</v>
      </c>
    </row>
    <row r="3506" spans="15:18">
      <c r="O3506" s="13" t="s">
        <v>132</v>
      </c>
      <c r="P3506" s="13" t="s">
        <v>11834</v>
      </c>
      <c r="Q3506" s="13" t="s">
        <v>11835</v>
      </c>
      <c r="R3506" s="13" t="s">
        <v>11836</v>
      </c>
    </row>
    <row r="3507" spans="15:18">
      <c r="O3507" s="13" t="s">
        <v>132</v>
      </c>
      <c r="P3507" s="13" t="s">
        <v>11837</v>
      </c>
      <c r="Q3507" s="13" t="s">
        <v>11838</v>
      </c>
      <c r="R3507" s="13" t="s">
        <v>11839</v>
      </c>
    </row>
    <row r="3508" spans="15:18">
      <c r="O3508" s="13" t="s">
        <v>132</v>
      </c>
      <c r="P3508" s="13" t="s">
        <v>11840</v>
      </c>
      <c r="Q3508" s="13" t="s">
        <v>10697</v>
      </c>
      <c r="R3508" s="13" t="s">
        <v>10698</v>
      </c>
    </row>
    <row r="3509" spans="15:18">
      <c r="O3509" s="13" t="s">
        <v>132</v>
      </c>
      <c r="P3509" s="13" t="s">
        <v>11841</v>
      </c>
      <c r="Q3509" s="13" t="s">
        <v>11842</v>
      </c>
      <c r="R3509" s="13" t="s">
        <v>11843</v>
      </c>
    </row>
    <row r="3510" spans="15:18">
      <c r="O3510" s="13" t="s">
        <v>132</v>
      </c>
      <c r="P3510" s="13" t="s">
        <v>11844</v>
      </c>
      <c r="Q3510" s="13" t="s">
        <v>11845</v>
      </c>
      <c r="R3510" s="13" t="s">
        <v>11846</v>
      </c>
    </row>
    <row r="3511" spans="15:18">
      <c r="O3511" s="13" t="s">
        <v>132</v>
      </c>
      <c r="P3511" s="13" t="s">
        <v>11847</v>
      </c>
      <c r="Q3511" s="13" t="s">
        <v>11848</v>
      </c>
      <c r="R3511" s="13" t="s">
        <v>11849</v>
      </c>
    </row>
    <row r="3512" spans="15:18">
      <c r="O3512" s="13" t="s">
        <v>132</v>
      </c>
      <c r="P3512" s="13" t="s">
        <v>11850</v>
      </c>
      <c r="Q3512" s="13" t="s">
        <v>11851</v>
      </c>
      <c r="R3512" s="13" t="s">
        <v>11852</v>
      </c>
    </row>
    <row r="3513" spans="15:18">
      <c r="O3513" s="13" t="s">
        <v>132</v>
      </c>
      <c r="P3513" s="13" t="s">
        <v>11853</v>
      </c>
      <c r="Q3513" s="13" t="s">
        <v>11854</v>
      </c>
      <c r="R3513" s="13" t="s">
        <v>11855</v>
      </c>
    </row>
    <row r="3514" spans="15:18">
      <c r="O3514" s="13" t="s">
        <v>132</v>
      </c>
      <c r="P3514" s="13" t="s">
        <v>11856</v>
      </c>
      <c r="Q3514" s="13" t="s">
        <v>11857</v>
      </c>
      <c r="R3514" s="13" t="s">
        <v>11858</v>
      </c>
    </row>
    <row r="3515" spans="15:18">
      <c r="O3515" s="13" t="s">
        <v>132</v>
      </c>
      <c r="P3515" s="13" t="s">
        <v>11859</v>
      </c>
      <c r="Q3515" s="13" t="s">
        <v>11860</v>
      </c>
      <c r="R3515" s="13" t="s">
        <v>11861</v>
      </c>
    </row>
    <row r="3516" spans="15:18">
      <c r="O3516" s="13" t="s">
        <v>133</v>
      </c>
      <c r="P3516" s="13" t="s">
        <v>11862</v>
      </c>
      <c r="Q3516" s="13" t="s">
        <v>11863</v>
      </c>
      <c r="R3516" s="13" t="s">
        <v>11864</v>
      </c>
    </row>
    <row r="3517" spans="15:18">
      <c r="O3517" s="13" t="s">
        <v>133</v>
      </c>
      <c r="P3517" s="13" t="s">
        <v>11865</v>
      </c>
      <c r="Q3517" s="13" t="s">
        <v>11866</v>
      </c>
      <c r="R3517" s="13" t="s">
        <v>11867</v>
      </c>
    </row>
    <row r="3518" spans="15:18">
      <c r="O3518" s="13" t="s">
        <v>133</v>
      </c>
      <c r="P3518" s="13" t="s">
        <v>11868</v>
      </c>
      <c r="Q3518" s="13" t="s">
        <v>11720</v>
      </c>
      <c r="R3518" s="13" t="s">
        <v>11869</v>
      </c>
    </row>
    <row r="3519" spans="15:18">
      <c r="O3519" s="13" t="s">
        <v>133</v>
      </c>
      <c r="P3519" s="13" t="s">
        <v>11870</v>
      </c>
      <c r="Q3519" s="13" t="s">
        <v>11871</v>
      </c>
      <c r="R3519" s="13" t="s">
        <v>11872</v>
      </c>
    </row>
    <row r="3520" spans="15:18">
      <c r="O3520" s="13" t="s">
        <v>133</v>
      </c>
      <c r="P3520" s="13" t="s">
        <v>11873</v>
      </c>
      <c r="Q3520" s="13" t="s">
        <v>11874</v>
      </c>
      <c r="R3520" s="13" t="s">
        <v>11875</v>
      </c>
    </row>
    <row r="3521" spans="15:18">
      <c r="O3521" s="13" t="s">
        <v>133</v>
      </c>
      <c r="P3521" s="13" t="s">
        <v>11876</v>
      </c>
      <c r="Q3521" s="13" t="s">
        <v>11877</v>
      </c>
      <c r="R3521" s="13" t="s">
        <v>11878</v>
      </c>
    </row>
    <row r="3522" spans="15:18">
      <c r="O3522" s="13" t="s">
        <v>133</v>
      </c>
      <c r="P3522" s="13" t="s">
        <v>11879</v>
      </c>
      <c r="Q3522" s="13" t="s">
        <v>1843</v>
      </c>
      <c r="R3522" s="13" t="s">
        <v>1844</v>
      </c>
    </row>
    <row r="3523" spans="15:18">
      <c r="O3523" s="13" t="s">
        <v>133</v>
      </c>
      <c r="P3523" s="13" t="s">
        <v>11880</v>
      </c>
      <c r="Q3523" s="13" t="s">
        <v>11881</v>
      </c>
      <c r="R3523" s="13" t="s">
        <v>11882</v>
      </c>
    </row>
    <row r="3524" spans="15:18">
      <c r="O3524" s="13" t="s">
        <v>133</v>
      </c>
      <c r="P3524" s="13" t="s">
        <v>11883</v>
      </c>
      <c r="Q3524" s="13" t="s">
        <v>11884</v>
      </c>
      <c r="R3524" s="13" t="s">
        <v>11885</v>
      </c>
    </row>
    <row r="3525" spans="15:18">
      <c r="O3525" s="13" t="s">
        <v>133</v>
      </c>
      <c r="P3525" s="13" t="s">
        <v>11886</v>
      </c>
      <c r="Q3525" s="13" t="s">
        <v>11887</v>
      </c>
      <c r="R3525" s="13" t="s">
        <v>11888</v>
      </c>
    </row>
    <row r="3526" spans="15:18">
      <c r="O3526" s="13" t="s">
        <v>133</v>
      </c>
      <c r="P3526" s="13" t="s">
        <v>11889</v>
      </c>
      <c r="Q3526" s="13" t="s">
        <v>11890</v>
      </c>
      <c r="R3526" s="13" t="s">
        <v>11891</v>
      </c>
    </row>
    <row r="3527" spans="15:18">
      <c r="O3527" s="13" t="s">
        <v>133</v>
      </c>
      <c r="P3527" s="13" t="s">
        <v>11892</v>
      </c>
      <c r="Q3527" s="13" t="s">
        <v>11893</v>
      </c>
      <c r="R3527" s="13" t="s">
        <v>11894</v>
      </c>
    </row>
    <row r="3528" spans="15:18">
      <c r="O3528" s="13" t="s">
        <v>133</v>
      </c>
      <c r="P3528" s="13" t="s">
        <v>11895</v>
      </c>
      <c r="Q3528" s="13" t="s">
        <v>11896</v>
      </c>
      <c r="R3528" s="13" t="s">
        <v>11897</v>
      </c>
    </row>
    <row r="3529" spans="15:18">
      <c r="O3529" s="13" t="s">
        <v>133</v>
      </c>
      <c r="P3529" s="13" t="s">
        <v>11898</v>
      </c>
      <c r="Q3529" s="13" t="s">
        <v>11899</v>
      </c>
      <c r="R3529" s="13" t="s">
        <v>11900</v>
      </c>
    </row>
    <row r="3530" spans="15:18">
      <c r="O3530" s="13" t="s">
        <v>133</v>
      </c>
      <c r="P3530" s="13" t="s">
        <v>11901</v>
      </c>
      <c r="Q3530" s="13" t="s">
        <v>11902</v>
      </c>
      <c r="R3530" s="13" t="s">
        <v>11903</v>
      </c>
    </row>
    <row r="3531" spans="15:18">
      <c r="O3531" s="13" t="s">
        <v>133</v>
      </c>
      <c r="P3531" s="13" t="s">
        <v>11904</v>
      </c>
      <c r="Q3531" s="13" t="s">
        <v>11905</v>
      </c>
      <c r="R3531" s="13" t="s">
        <v>11906</v>
      </c>
    </row>
    <row r="3532" spans="15:18">
      <c r="O3532" s="13" t="s">
        <v>133</v>
      </c>
      <c r="P3532" s="13" t="s">
        <v>11907</v>
      </c>
      <c r="Q3532" s="13" t="s">
        <v>11908</v>
      </c>
      <c r="R3532" s="13" t="s">
        <v>11909</v>
      </c>
    </row>
    <row r="3533" spans="15:18">
      <c r="O3533" s="13" t="s">
        <v>133</v>
      </c>
      <c r="P3533" s="13" t="s">
        <v>11910</v>
      </c>
      <c r="Q3533" s="13" t="s">
        <v>11911</v>
      </c>
      <c r="R3533" s="13" t="s">
        <v>11912</v>
      </c>
    </row>
    <row r="3534" spans="15:18">
      <c r="O3534" s="13" t="s">
        <v>134</v>
      </c>
      <c r="P3534" s="13" t="s">
        <v>11913</v>
      </c>
      <c r="Q3534" s="13" t="s">
        <v>11914</v>
      </c>
      <c r="R3534" s="13" t="s">
        <v>11915</v>
      </c>
    </row>
    <row r="3535" spans="15:18">
      <c r="O3535" s="13" t="s">
        <v>134</v>
      </c>
      <c r="P3535" s="13" t="s">
        <v>11916</v>
      </c>
      <c r="Q3535" s="13" t="s">
        <v>11917</v>
      </c>
      <c r="R3535" s="13" t="s">
        <v>11918</v>
      </c>
    </row>
    <row r="3536" spans="15:18">
      <c r="O3536" s="13" t="s">
        <v>134</v>
      </c>
      <c r="P3536" s="13" t="s">
        <v>11919</v>
      </c>
      <c r="Q3536" s="13" t="s">
        <v>11920</v>
      </c>
      <c r="R3536" s="13" t="s">
        <v>11921</v>
      </c>
    </row>
    <row r="3537" spans="15:18">
      <c r="O3537" s="13" t="s">
        <v>134</v>
      </c>
      <c r="P3537" s="13" t="s">
        <v>11922</v>
      </c>
      <c r="Q3537" s="13" t="s">
        <v>11923</v>
      </c>
      <c r="R3537" s="13" t="s">
        <v>11924</v>
      </c>
    </row>
    <row r="3538" spans="15:18">
      <c r="O3538" s="13" t="s">
        <v>134</v>
      </c>
      <c r="P3538" s="13" t="s">
        <v>11925</v>
      </c>
      <c r="Q3538" s="13" t="s">
        <v>551</v>
      </c>
      <c r="R3538" s="13" t="s">
        <v>552</v>
      </c>
    </row>
    <row r="3539" spans="15:18">
      <c r="O3539" s="13" t="s">
        <v>134</v>
      </c>
      <c r="P3539" s="13" t="s">
        <v>11926</v>
      </c>
      <c r="Q3539" s="13" t="s">
        <v>11927</v>
      </c>
      <c r="R3539" s="13" t="s">
        <v>11928</v>
      </c>
    </row>
    <row r="3540" spans="15:18">
      <c r="O3540" s="13" t="s">
        <v>134</v>
      </c>
      <c r="P3540" s="13" t="s">
        <v>11929</v>
      </c>
      <c r="Q3540" s="13" t="s">
        <v>889</v>
      </c>
      <c r="R3540" s="13" t="s">
        <v>890</v>
      </c>
    </row>
    <row r="3541" spans="15:18">
      <c r="O3541" s="13" t="s">
        <v>134</v>
      </c>
      <c r="P3541" s="13" t="s">
        <v>11930</v>
      </c>
      <c r="Q3541" s="13" t="s">
        <v>11931</v>
      </c>
      <c r="R3541" s="13" t="s">
        <v>11932</v>
      </c>
    </row>
    <row r="3542" spans="15:18">
      <c r="O3542" s="13" t="s">
        <v>134</v>
      </c>
      <c r="P3542" s="13" t="s">
        <v>11933</v>
      </c>
      <c r="Q3542" s="13" t="s">
        <v>11934</v>
      </c>
      <c r="R3542" s="13" t="s">
        <v>11935</v>
      </c>
    </row>
    <row r="3543" spans="15:18">
      <c r="O3543" s="13" t="s">
        <v>134</v>
      </c>
      <c r="P3543" s="13" t="s">
        <v>11936</v>
      </c>
      <c r="Q3543" s="13" t="s">
        <v>11937</v>
      </c>
      <c r="R3543" s="13" t="s">
        <v>11938</v>
      </c>
    </row>
    <row r="3544" spans="15:18">
      <c r="O3544" s="13" t="s">
        <v>134</v>
      </c>
      <c r="P3544" s="13" t="s">
        <v>11939</v>
      </c>
      <c r="Q3544" s="13" t="s">
        <v>11940</v>
      </c>
      <c r="R3544" s="13" t="s">
        <v>11941</v>
      </c>
    </row>
    <row r="3545" spans="15:18">
      <c r="O3545" s="13" t="s">
        <v>134</v>
      </c>
      <c r="P3545" s="13" t="s">
        <v>11942</v>
      </c>
      <c r="Q3545" s="13" t="s">
        <v>11943</v>
      </c>
      <c r="R3545" s="13" t="s">
        <v>11944</v>
      </c>
    </row>
    <row r="3546" spans="15:18">
      <c r="O3546" s="13" t="s">
        <v>134</v>
      </c>
      <c r="P3546" s="13" t="s">
        <v>11945</v>
      </c>
      <c r="Q3546" s="13" t="s">
        <v>11946</v>
      </c>
      <c r="R3546" s="13" t="s">
        <v>11947</v>
      </c>
    </row>
    <row r="3547" spans="15:18">
      <c r="O3547" s="13" t="s">
        <v>134</v>
      </c>
      <c r="P3547" s="13" t="s">
        <v>11948</v>
      </c>
      <c r="Q3547" s="13" t="s">
        <v>11949</v>
      </c>
      <c r="R3547" s="13" t="s">
        <v>11950</v>
      </c>
    </row>
    <row r="3548" spans="15:18">
      <c r="O3548" s="13" t="s">
        <v>134</v>
      </c>
      <c r="P3548" s="13" t="s">
        <v>11951</v>
      </c>
      <c r="Q3548" s="13" t="s">
        <v>11952</v>
      </c>
      <c r="R3548" s="13" t="s">
        <v>11953</v>
      </c>
    </row>
    <row r="3549" spans="15:18">
      <c r="O3549" s="13" t="s">
        <v>134</v>
      </c>
      <c r="P3549" s="13" t="s">
        <v>11954</v>
      </c>
      <c r="Q3549" s="13" t="s">
        <v>11955</v>
      </c>
      <c r="R3549" s="13" t="s">
        <v>11956</v>
      </c>
    </row>
    <row r="3550" spans="15:18">
      <c r="O3550" s="13" t="s">
        <v>134</v>
      </c>
      <c r="P3550" s="13" t="s">
        <v>11957</v>
      </c>
      <c r="Q3550" s="13" t="s">
        <v>11958</v>
      </c>
      <c r="R3550" s="13" t="s">
        <v>11959</v>
      </c>
    </row>
    <row r="3551" spans="15:18">
      <c r="O3551" s="13" t="s">
        <v>134</v>
      </c>
      <c r="P3551" s="13" t="s">
        <v>11960</v>
      </c>
      <c r="Q3551" s="13" t="s">
        <v>11961</v>
      </c>
      <c r="R3551" s="13" t="s">
        <v>11962</v>
      </c>
    </row>
    <row r="3552" spans="15:18">
      <c r="O3552" s="13" t="s">
        <v>134</v>
      </c>
      <c r="P3552" s="13" t="s">
        <v>11963</v>
      </c>
      <c r="Q3552" s="13" t="s">
        <v>11964</v>
      </c>
      <c r="R3552" s="13" t="s">
        <v>11965</v>
      </c>
    </row>
    <row r="3553" spans="15:18">
      <c r="O3553" s="13" t="s">
        <v>134</v>
      </c>
      <c r="P3553" s="13" t="s">
        <v>11966</v>
      </c>
      <c r="Q3553" s="13" t="s">
        <v>11967</v>
      </c>
      <c r="R3553" s="13" t="s">
        <v>11968</v>
      </c>
    </row>
    <row r="3554" spans="15:18">
      <c r="O3554" s="13" t="s">
        <v>134</v>
      </c>
      <c r="P3554" s="13" t="s">
        <v>11969</v>
      </c>
      <c r="Q3554" s="13" t="s">
        <v>11970</v>
      </c>
      <c r="R3554" s="13" t="s">
        <v>11971</v>
      </c>
    </row>
    <row r="3555" spans="15:18">
      <c r="O3555" s="13" t="s">
        <v>134</v>
      </c>
      <c r="P3555" s="13" t="s">
        <v>11972</v>
      </c>
      <c r="Q3555" s="13" t="s">
        <v>11973</v>
      </c>
      <c r="R3555" s="13" t="s">
        <v>11974</v>
      </c>
    </row>
    <row r="3556" spans="15:18">
      <c r="O3556" s="13" t="s">
        <v>134</v>
      </c>
      <c r="P3556" s="13" t="s">
        <v>11975</v>
      </c>
      <c r="Q3556" s="13" t="s">
        <v>11976</v>
      </c>
      <c r="R3556" s="13" t="s">
        <v>11977</v>
      </c>
    </row>
    <row r="3557" spans="15:18">
      <c r="O3557" s="13" t="s">
        <v>134</v>
      </c>
      <c r="P3557" s="13" t="s">
        <v>11978</v>
      </c>
      <c r="Q3557" s="13" t="s">
        <v>11979</v>
      </c>
      <c r="R3557" s="13" t="s">
        <v>11980</v>
      </c>
    </row>
    <row r="3558" spans="15:18">
      <c r="O3558" s="13" t="s">
        <v>134</v>
      </c>
      <c r="P3558" s="13" t="s">
        <v>11981</v>
      </c>
      <c r="Q3558" s="13" t="s">
        <v>11982</v>
      </c>
      <c r="R3558" s="13" t="s">
        <v>11983</v>
      </c>
    </row>
    <row r="3559" spans="15:18">
      <c r="O3559" s="13" t="s">
        <v>134</v>
      </c>
      <c r="P3559" s="13" t="s">
        <v>11984</v>
      </c>
      <c r="Q3559" s="13" t="s">
        <v>11985</v>
      </c>
      <c r="R3559" s="13" t="s">
        <v>11986</v>
      </c>
    </row>
    <row r="3560" spans="15:18">
      <c r="O3560" s="13" t="s">
        <v>134</v>
      </c>
      <c r="P3560" s="13" t="s">
        <v>11987</v>
      </c>
      <c r="Q3560" s="13" t="s">
        <v>11988</v>
      </c>
      <c r="R3560" s="13" t="s">
        <v>11989</v>
      </c>
    </row>
    <row r="3561" spans="15:18">
      <c r="O3561" s="13" t="s">
        <v>134</v>
      </c>
      <c r="P3561" s="13" t="s">
        <v>11990</v>
      </c>
      <c r="Q3561" s="13" t="s">
        <v>11991</v>
      </c>
      <c r="R3561" s="13" t="s">
        <v>11992</v>
      </c>
    </row>
    <row r="3562" spans="15:18">
      <c r="O3562" s="13" t="s">
        <v>134</v>
      </c>
      <c r="P3562" s="13" t="s">
        <v>11993</v>
      </c>
      <c r="Q3562" s="13" t="s">
        <v>2305</v>
      </c>
      <c r="R3562" s="13" t="s">
        <v>2306</v>
      </c>
    </row>
    <row r="3563" spans="15:18">
      <c r="O3563" s="13" t="s">
        <v>134</v>
      </c>
      <c r="P3563" s="13" t="s">
        <v>11994</v>
      </c>
      <c r="Q3563" s="13" t="s">
        <v>11995</v>
      </c>
      <c r="R3563" s="13" t="s">
        <v>11996</v>
      </c>
    </row>
    <row r="3564" spans="15:18">
      <c r="O3564" s="13" t="s">
        <v>134</v>
      </c>
      <c r="P3564" s="13" t="s">
        <v>11997</v>
      </c>
      <c r="Q3564" s="13" t="s">
        <v>11998</v>
      </c>
      <c r="R3564" s="13" t="s">
        <v>11999</v>
      </c>
    </row>
    <row r="3565" spans="15:18">
      <c r="O3565" s="13" t="s">
        <v>134</v>
      </c>
      <c r="P3565" s="13" t="s">
        <v>12000</v>
      </c>
      <c r="Q3565" s="13" t="s">
        <v>12001</v>
      </c>
      <c r="R3565" s="13" t="s">
        <v>12002</v>
      </c>
    </row>
    <row r="3566" spans="15:18">
      <c r="O3566" s="13" t="s">
        <v>134</v>
      </c>
      <c r="P3566" s="13" t="s">
        <v>12003</v>
      </c>
      <c r="Q3566" s="13" t="s">
        <v>12004</v>
      </c>
      <c r="R3566" s="13" t="s">
        <v>12005</v>
      </c>
    </row>
    <row r="3567" spans="15:18">
      <c r="O3567" s="13" t="s">
        <v>134</v>
      </c>
      <c r="P3567" s="13" t="s">
        <v>12006</v>
      </c>
      <c r="Q3567" s="13" t="s">
        <v>12007</v>
      </c>
      <c r="R3567" s="13" t="s">
        <v>12008</v>
      </c>
    </row>
    <row r="3568" spans="15:18">
      <c r="O3568" s="13" t="s">
        <v>134</v>
      </c>
      <c r="P3568" s="13" t="s">
        <v>12009</v>
      </c>
      <c r="Q3568" s="13" t="s">
        <v>773</v>
      </c>
      <c r="R3568" s="13" t="s">
        <v>774</v>
      </c>
    </row>
    <row r="3569" spans="15:18">
      <c r="O3569" s="13" t="s">
        <v>134</v>
      </c>
      <c r="P3569" s="13" t="s">
        <v>12010</v>
      </c>
      <c r="Q3569" s="13" t="s">
        <v>12011</v>
      </c>
      <c r="R3569" s="13" t="s">
        <v>12012</v>
      </c>
    </row>
    <row r="3570" spans="15:18">
      <c r="O3570" s="13" t="s">
        <v>134</v>
      </c>
      <c r="P3570" s="13" t="s">
        <v>12013</v>
      </c>
      <c r="Q3570" s="13" t="s">
        <v>11436</v>
      </c>
      <c r="R3570" s="13" t="s">
        <v>12014</v>
      </c>
    </row>
    <row r="3571" spans="15:18">
      <c r="O3571" s="13" t="s">
        <v>134</v>
      </c>
      <c r="P3571" s="13" t="s">
        <v>12015</v>
      </c>
      <c r="Q3571" s="13" t="s">
        <v>12016</v>
      </c>
      <c r="R3571" s="13" t="s">
        <v>12017</v>
      </c>
    </row>
    <row r="3572" spans="15:18">
      <c r="O3572" s="13" t="s">
        <v>134</v>
      </c>
      <c r="P3572" s="13" t="s">
        <v>12018</v>
      </c>
      <c r="Q3572" s="13" t="s">
        <v>9816</v>
      </c>
      <c r="R3572" s="13" t="s">
        <v>9817</v>
      </c>
    </row>
    <row r="3573" spans="15:18">
      <c r="O3573" s="13" t="s">
        <v>134</v>
      </c>
      <c r="P3573" s="13" t="s">
        <v>12019</v>
      </c>
      <c r="Q3573" s="13" t="s">
        <v>12020</v>
      </c>
      <c r="R3573" s="13" t="s">
        <v>12021</v>
      </c>
    </row>
    <row r="3574" spans="15:18">
      <c r="O3574" s="13" t="s">
        <v>134</v>
      </c>
      <c r="P3574" s="13" t="s">
        <v>12022</v>
      </c>
      <c r="Q3574" s="13" t="s">
        <v>12023</v>
      </c>
      <c r="R3574" s="13" t="s">
        <v>12024</v>
      </c>
    </row>
    <row r="3575" spans="15:18">
      <c r="O3575" s="13" t="s">
        <v>134</v>
      </c>
      <c r="P3575" s="13" t="s">
        <v>12025</v>
      </c>
      <c r="Q3575" s="13" t="s">
        <v>2764</v>
      </c>
      <c r="R3575" s="13" t="s">
        <v>12026</v>
      </c>
    </row>
    <row r="3576" spans="15:18">
      <c r="O3576" s="13" t="s">
        <v>134</v>
      </c>
      <c r="P3576" s="13" t="s">
        <v>12027</v>
      </c>
      <c r="Q3576" s="13" t="s">
        <v>12028</v>
      </c>
      <c r="R3576" s="13" t="s">
        <v>12029</v>
      </c>
    </row>
    <row r="3577" spans="15:18">
      <c r="O3577" s="13" t="s">
        <v>134</v>
      </c>
      <c r="P3577" s="13" t="s">
        <v>12030</v>
      </c>
      <c r="Q3577" s="13" t="s">
        <v>12031</v>
      </c>
      <c r="R3577" s="13" t="s">
        <v>12032</v>
      </c>
    </row>
    <row r="3578" spans="15:18">
      <c r="O3578" s="13" t="s">
        <v>134</v>
      </c>
      <c r="P3578" s="13" t="s">
        <v>12033</v>
      </c>
      <c r="Q3578" s="13" t="s">
        <v>12034</v>
      </c>
      <c r="R3578" s="13" t="s">
        <v>12035</v>
      </c>
    </row>
    <row r="3579" spans="15:18">
      <c r="O3579" s="13" t="s">
        <v>134</v>
      </c>
      <c r="P3579" s="13" t="s">
        <v>12036</v>
      </c>
      <c r="Q3579" s="13" t="s">
        <v>12037</v>
      </c>
      <c r="R3579" s="13" t="s">
        <v>12038</v>
      </c>
    </row>
    <row r="3580" spans="15:18">
      <c r="O3580" s="13" t="s">
        <v>134</v>
      </c>
      <c r="P3580" s="13" t="s">
        <v>12039</v>
      </c>
      <c r="Q3580" s="13" t="s">
        <v>12040</v>
      </c>
      <c r="R3580" s="13" t="s">
        <v>12041</v>
      </c>
    </row>
    <row r="3581" spans="15:18">
      <c r="O3581" s="13" t="s">
        <v>134</v>
      </c>
      <c r="P3581" s="13" t="s">
        <v>12042</v>
      </c>
      <c r="Q3581" s="13" t="s">
        <v>12043</v>
      </c>
      <c r="R3581" s="13" t="s">
        <v>12044</v>
      </c>
    </row>
    <row r="3582" spans="15:18">
      <c r="O3582" s="13" t="s">
        <v>134</v>
      </c>
      <c r="P3582" s="13" t="s">
        <v>12045</v>
      </c>
      <c r="Q3582" s="13" t="s">
        <v>12046</v>
      </c>
      <c r="R3582" s="13" t="s">
        <v>12047</v>
      </c>
    </row>
    <row r="3583" spans="15:18">
      <c r="O3583" s="13" t="s">
        <v>134</v>
      </c>
      <c r="P3583" s="13" t="s">
        <v>12048</v>
      </c>
      <c r="Q3583" s="13" t="s">
        <v>12049</v>
      </c>
      <c r="R3583" s="13" t="s">
        <v>12050</v>
      </c>
    </row>
    <row r="3584" spans="15:18">
      <c r="O3584" s="13" t="s">
        <v>134</v>
      </c>
      <c r="P3584" s="13" t="s">
        <v>12051</v>
      </c>
      <c r="Q3584" s="13" t="s">
        <v>12052</v>
      </c>
      <c r="R3584" s="13" t="s">
        <v>12053</v>
      </c>
    </row>
    <row r="3585" spans="15:18">
      <c r="O3585" s="13" t="s">
        <v>134</v>
      </c>
      <c r="P3585" s="13" t="s">
        <v>12054</v>
      </c>
      <c r="Q3585" s="13" t="s">
        <v>12055</v>
      </c>
      <c r="R3585" s="13" t="s">
        <v>12056</v>
      </c>
    </row>
    <row r="3586" spans="15:18">
      <c r="O3586" s="13" t="s">
        <v>134</v>
      </c>
      <c r="P3586" s="13" t="s">
        <v>12057</v>
      </c>
      <c r="Q3586" s="13" t="s">
        <v>12058</v>
      </c>
      <c r="R3586" s="13" t="s">
        <v>12059</v>
      </c>
    </row>
    <row r="3587" spans="15:18">
      <c r="O3587" s="13" t="s">
        <v>134</v>
      </c>
      <c r="P3587" s="13" t="s">
        <v>12060</v>
      </c>
      <c r="Q3587" s="13" t="s">
        <v>12061</v>
      </c>
      <c r="R3587" s="13" t="s">
        <v>12062</v>
      </c>
    </row>
    <row r="3588" spans="15:18">
      <c r="O3588" s="13" t="s">
        <v>134</v>
      </c>
      <c r="P3588" s="13" t="s">
        <v>12063</v>
      </c>
      <c r="Q3588" s="13" t="s">
        <v>12064</v>
      </c>
      <c r="R3588" s="13" t="s">
        <v>12065</v>
      </c>
    </row>
    <row r="3589" spans="15:18">
      <c r="O3589" s="13" t="s">
        <v>134</v>
      </c>
      <c r="P3589" s="13" t="s">
        <v>12066</v>
      </c>
      <c r="Q3589" s="13" t="s">
        <v>11105</v>
      </c>
      <c r="R3589" s="13" t="s">
        <v>12067</v>
      </c>
    </row>
    <row r="3590" spans="15:18">
      <c r="O3590" s="13" t="s">
        <v>134</v>
      </c>
      <c r="P3590" s="13" t="s">
        <v>12068</v>
      </c>
      <c r="Q3590" s="13" t="s">
        <v>12069</v>
      </c>
      <c r="R3590" s="13" t="s">
        <v>12070</v>
      </c>
    </row>
    <row r="3591" spans="15:18">
      <c r="O3591" s="13" t="s">
        <v>134</v>
      </c>
      <c r="P3591" s="13" t="s">
        <v>12071</v>
      </c>
      <c r="Q3591" s="13" t="s">
        <v>12072</v>
      </c>
      <c r="R3591" s="13" t="s">
        <v>12073</v>
      </c>
    </row>
    <row r="3592" spans="15:18">
      <c r="O3592" s="13" t="s">
        <v>134</v>
      </c>
      <c r="P3592" s="13" t="s">
        <v>12074</v>
      </c>
      <c r="Q3592" s="13" t="s">
        <v>12075</v>
      </c>
      <c r="R3592" s="13" t="s">
        <v>12076</v>
      </c>
    </row>
    <row r="3593" spans="15:18">
      <c r="O3593" s="13" t="s">
        <v>134</v>
      </c>
      <c r="P3593" s="13" t="s">
        <v>12077</v>
      </c>
      <c r="Q3593" s="13" t="s">
        <v>12078</v>
      </c>
      <c r="R3593" s="13" t="s">
        <v>12079</v>
      </c>
    </row>
    <row r="3594" spans="15:18">
      <c r="O3594" s="13" t="s">
        <v>134</v>
      </c>
      <c r="P3594" s="13" t="s">
        <v>12080</v>
      </c>
      <c r="Q3594" s="13" t="s">
        <v>12081</v>
      </c>
      <c r="R3594" s="13" t="s">
        <v>12082</v>
      </c>
    </row>
    <row r="3595" spans="15:18">
      <c r="O3595" s="13" t="s">
        <v>135</v>
      </c>
      <c r="P3595" s="13" t="s">
        <v>12083</v>
      </c>
      <c r="Q3595" s="13" t="s">
        <v>12084</v>
      </c>
      <c r="R3595" s="13" t="s">
        <v>12085</v>
      </c>
    </row>
    <row r="3596" spans="15:18">
      <c r="O3596" s="13" t="s">
        <v>135</v>
      </c>
      <c r="P3596" s="13" t="s">
        <v>12086</v>
      </c>
      <c r="Q3596" s="13" t="s">
        <v>12087</v>
      </c>
      <c r="R3596" s="13" t="s">
        <v>12088</v>
      </c>
    </row>
    <row r="3597" spans="15:18">
      <c r="O3597" s="13" t="s">
        <v>135</v>
      </c>
      <c r="P3597" s="13" t="s">
        <v>12089</v>
      </c>
      <c r="Q3597" s="13" t="s">
        <v>12090</v>
      </c>
      <c r="R3597" s="13" t="s">
        <v>12091</v>
      </c>
    </row>
    <row r="3598" spans="15:18">
      <c r="O3598" s="13" t="s">
        <v>135</v>
      </c>
      <c r="P3598" s="13" t="s">
        <v>12092</v>
      </c>
      <c r="Q3598" s="13" t="s">
        <v>12093</v>
      </c>
      <c r="R3598" s="13" t="s">
        <v>12094</v>
      </c>
    </row>
    <row r="3599" spans="15:18">
      <c r="O3599" s="13" t="s">
        <v>135</v>
      </c>
      <c r="P3599" s="13" t="s">
        <v>12095</v>
      </c>
      <c r="Q3599" s="13" t="s">
        <v>12096</v>
      </c>
      <c r="R3599" s="13" t="s">
        <v>12097</v>
      </c>
    </row>
    <row r="3600" spans="15:18">
      <c r="O3600" s="13" t="s">
        <v>135</v>
      </c>
      <c r="P3600" s="13" t="s">
        <v>12098</v>
      </c>
      <c r="Q3600" s="13" t="s">
        <v>12099</v>
      </c>
      <c r="R3600" s="13" t="s">
        <v>12100</v>
      </c>
    </row>
    <row r="3601" spans="15:18">
      <c r="O3601" s="13" t="s">
        <v>135</v>
      </c>
      <c r="P3601" s="13" t="s">
        <v>12101</v>
      </c>
      <c r="Q3601" s="13" t="s">
        <v>12102</v>
      </c>
      <c r="R3601" s="13" t="s">
        <v>12103</v>
      </c>
    </row>
    <row r="3602" spans="15:18">
      <c r="O3602" s="13" t="s">
        <v>135</v>
      </c>
      <c r="P3602" s="13" t="s">
        <v>12104</v>
      </c>
      <c r="Q3602" s="13" t="s">
        <v>12105</v>
      </c>
      <c r="R3602" s="13" t="s">
        <v>12106</v>
      </c>
    </row>
    <row r="3603" spans="15:18">
      <c r="O3603" s="13" t="s">
        <v>135</v>
      </c>
      <c r="P3603" s="13" t="s">
        <v>12107</v>
      </c>
      <c r="Q3603" s="13" t="s">
        <v>12108</v>
      </c>
      <c r="R3603" s="13" t="s">
        <v>12109</v>
      </c>
    </row>
    <row r="3604" spans="15:18">
      <c r="O3604" s="13" t="s">
        <v>135</v>
      </c>
      <c r="P3604" s="13" t="s">
        <v>12110</v>
      </c>
      <c r="Q3604" s="13" t="s">
        <v>12111</v>
      </c>
      <c r="R3604" s="13" t="s">
        <v>12112</v>
      </c>
    </row>
    <row r="3605" spans="15:18">
      <c r="O3605" s="13" t="s">
        <v>135</v>
      </c>
      <c r="P3605" s="13" t="s">
        <v>12113</v>
      </c>
      <c r="Q3605" s="13" t="s">
        <v>12114</v>
      </c>
      <c r="R3605" s="13" t="s">
        <v>12115</v>
      </c>
    </row>
    <row r="3606" spans="15:18">
      <c r="O3606" s="13" t="s">
        <v>135</v>
      </c>
      <c r="P3606" s="13" t="s">
        <v>12116</v>
      </c>
      <c r="Q3606" s="13" t="s">
        <v>12117</v>
      </c>
      <c r="R3606" s="13" t="s">
        <v>12118</v>
      </c>
    </row>
    <row r="3607" spans="15:18">
      <c r="O3607" s="13" t="s">
        <v>135</v>
      </c>
      <c r="P3607" s="13" t="s">
        <v>12119</v>
      </c>
      <c r="Q3607" s="13" t="s">
        <v>12120</v>
      </c>
      <c r="R3607" s="13" t="s">
        <v>12121</v>
      </c>
    </row>
    <row r="3608" spans="15:18">
      <c r="O3608" s="13" t="s">
        <v>135</v>
      </c>
      <c r="P3608" s="13" t="s">
        <v>12122</v>
      </c>
      <c r="Q3608" s="13" t="s">
        <v>12123</v>
      </c>
      <c r="R3608" s="13" t="s">
        <v>12124</v>
      </c>
    </row>
    <row r="3609" spans="15:18">
      <c r="O3609" s="13" t="s">
        <v>135</v>
      </c>
      <c r="P3609" s="13" t="s">
        <v>12125</v>
      </c>
      <c r="Q3609" s="13" t="s">
        <v>12126</v>
      </c>
      <c r="R3609" s="13" t="s">
        <v>12127</v>
      </c>
    </row>
    <row r="3610" spans="15:18">
      <c r="O3610" s="13" t="s">
        <v>135</v>
      </c>
      <c r="P3610" s="13" t="s">
        <v>12128</v>
      </c>
      <c r="Q3610" s="13" t="s">
        <v>12129</v>
      </c>
      <c r="R3610" s="13" t="s">
        <v>12130</v>
      </c>
    </row>
    <row r="3611" spans="15:18">
      <c r="O3611" s="13" t="s">
        <v>135</v>
      </c>
      <c r="P3611" s="13" t="s">
        <v>12131</v>
      </c>
      <c r="Q3611" s="13" t="s">
        <v>12132</v>
      </c>
      <c r="R3611" s="13" t="s">
        <v>12133</v>
      </c>
    </row>
    <row r="3612" spans="15:18">
      <c r="O3612" s="13" t="s">
        <v>135</v>
      </c>
      <c r="P3612" s="13" t="s">
        <v>12134</v>
      </c>
      <c r="Q3612" s="13" t="s">
        <v>12135</v>
      </c>
      <c r="R3612" s="13" t="s">
        <v>12136</v>
      </c>
    </row>
    <row r="3613" spans="15:18">
      <c r="O3613" s="13" t="s">
        <v>135</v>
      </c>
      <c r="P3613" s="13" t="s">
        <v>12137</v>
      </c>
      <c r="Q3613" s="13" t="s">
        <v>12138</v>
      </c>
      <c r="R3613" s="13" t="s">
        <v>12139</v>
      </c>
    </row>
    <row r="3614" spans="15:18">
      <c r="O3614" s="13" t="s">
        <v>135</v>
      </c>
      <c r="P3614" s="13" t="s">
        <v>12140</v>
      </c>
      <c r="Q3614" s="13" t="s">
        <v>12141</v>
      </c>
      <c r="R3614" s="13" t="s">
        <v>12142</v>
      </c>
    </row>
    <row r="3615" spans="15:18">
      <c r="O3615" s="13" t="s">
        <v>135</v>
      </c>
      <c r="P3615" s="13" t="s">
        <v>12143</v>
      </c>
      <c r="Q3615" s="13" t="s">
        <v>12144</v>
      </c>
      <c r="R3615" s="13" t="s">
        <v>12145</v>
      </c>
    </row>
    <row r="3616" spans="15:18">
      <c r="O3616" s="13" t="s">
        <v>135</v>
      </c>
      <c r="P3616" s="13" t="s">
        <v>12146</v>
      </c>
      <c r="Q3616" s="13" t="s">
        <v>12147</v>
      </c>
      <c r="R3616" s="13" t="s">
        <v>12148</v>
      </c>
    </row>
    <row r="3617" spans="15:18">
      <c r="O3617" s="13" t="s">
        <v>135</v>
      </c>
      <c r="P3617" s="13" t="s">
        <v>12149</v>
      </c>
      <c r="Q3617" s="13" t="s">
        <v>12150</v>
      </c>
      <c r="R3617" s="13" t="s">
        <v>12151</v>
      </c>
    </row>
    <row r="3618" spans="15:18">
      <c r="O3618" s="13" t="s">
        <v>135</v>
      </c>
      <c r="P3618" s="13" t="s">
        <v>12152</v>
      </c>
      <c r="Q3618" s="13" t="s">
        <v>12153</v>
      </c>
      <c r="R3618" s="13" t="s">
        <v>12154</v>
      </c>
    </row>
    <row r="3619" spans="15:18">
      <c r="O3619" s="13" t="s">
        <v>135</v>
      </c>
      <c r="P3619" s="13" t="s">
        <v>12155</v>
      </c>
      <c r="Q3619" s="13" t="s">
        <v>12156</v>
      </c>
      <c r="R3619" s="13" t="s">
        <v>12157</v>
      </c>
    </row>
    <row r="3620" spans="15:18">
      <c r="O3620" s="13" t="s">
        <v>135</v>
      </c>
      <c r="P3620" s="13" t="s">
        <v>12158</v>
      </c>
      <c r="Q3620" s="13" t="s">
        <v>12159</v>
      </c>
      <c r="R3620" s="13" t="s">
        <v>12160</v>
      </c>
    </row>
    <row r="3621" spans="15:18">
      <c r="O3621" s="13" t="s">
        <v>135</v>
      </c>
      <c r="P3621" s="13" t="s">
        <v>12161</v>
      </c>
      <c r="Q3621" s="13" t="s">
        <v>12162</v>
      </c>
      <c r="R3621" s="13" t="s">
        <v>12163</v>
      </c>
    </row>
    <row r="3622" spans="15:18">
      <c r="O3622" s="13" t="s">
        <v>135</v>
      </c>
      <c r="P3622" s="13" t="s">
        <v>12164</v>
      </c>
      <c r="Q3622" s="13" t="s">
        <v>12165</v>
      </c>
      <c r="R3622" s="13" t="s">
        <v>12166</v>
      </c>
    </row>
    <row r="3623" spans="15:18">
      <c r="O3623" s="13" t="s">
        <v>135</v>
      </c>
      <c r="P3623" s="13" t="s">
        <v>12167</v>
      </c>
      <c r="Q3623" s="13" t="s">
        <v>6412</v>
      </c>
      <c r="R3623" s="13" t="s">
        <v>1588</v>
      </c>
    </row>
    <row r="3624" spans="15:18">
      <c r="O3624" s="13" t="s">
        <v>135</v>
      </c>
      <c r="P3624" s="13" t="s">
        <v>12168</v>
      </c>
      <c r="Q3624" s="13" t="s">
        <v>12169</v>
      </c>
      <c r="R3624" s="13" t="s">
        <v>12170</v>
      </c>
    </row>
    <row r="3625" spans="15:18">
      <c r="O3625" s="13" t="s">
        <v>135</v>
      </c>
      <c r="P3625" s="13" t="s">
        <v>12171</v>
      </c>
      <c r="Q3625" s="13" t="s">
        <v>12172</v>
      </c>
      <c r="R3625" s="13" t="s">
        <v>12173</v>
      </c>
    </row>
    <row r="3626" spans="15:18">
      <c r="O3626" s="13" t="s">
        <v>135</v>
      </c>
      <c r="P3626" s="13" t="s">
        <v>12174</v>
      </c>
      <c r="Q3626" s="13" t="s">
        <v>12175</v>
      </c>
      <c r="R3626" s="13" t="s">
        <v>12176</v>
      </c>
    </row>
    <row r="3627" spans="15:18">
      <c r="O3627" s="13" t="s">
        <v>135</v>
      </c>
      <c r="P3627" s="13" t="s">
        <v>12177</v>
      </c>
      <c r="Q3627" s="13" t="s">
        <v>12178</v>
      </c>
      <c r="R3627" s="13" t="s">
        <v>12179</v>
      </c>
    </row>
    <row r="3628" spans="15:18">
      <c r="O3628" s="13" t="s">
        <v>135</v>
      </c>
      <c r="P3628" s="13" t="s">
        <v>12180</v>
      </c>
      <c r="Q3628" s="13" t="s">
        <v>12181</v>
      </c>
      <c r="R3628" s="13" t="s">
        <v>12182</v>
      </c>
    </row>
    <row r="3629" spans="15:18">
      <c r="O3629" s="13" t="s">
        <v>135</v>
      </c>
      <c r="P3629" s="13" t="s">
        <v>12183</v>
      </c>
      <c r="Q3629" s="13" t="s">
        <v>12184</v>
      </c>
      <c r="R3629" s="13" t="s">
        <v>12185</v>
      </c>
    </row>
    <row r="3630" spans="15:18">
      <c r="O3630" s="13" t="s">
        <v>135</v>
      </c>
      <c r="P3630" s="13" t="s">
        <v>12186</v>
      </c>
      <c r="Q3630" s="13" t="s">
        <v>12187</v>
      </c>
      <c r="R3630" s="13" t="s">
        <v>12188</v>
      </c>
    </row>
    <row r="3631" spans="15:18">
      <c r="O3631" s="13" t="s">
        <v>135</v>
      </c>
      <c r="P3631" s="13" t="s">
        <v>12189</v>
      </c>
      <c r="Q3631" s="13" t="s">
        <v>12190</v>
      </c>
      <c r="R3631" s="13" t="s">
        <v>12191</v>
      </c>
    </row>
    <row r="3632" spans="15:18">
      <c r="O3632" s="13" t="s">
        <v>135</v>
      </c>
      <c r="P3632" s="13" t="s">
        <v>12192</v>
      </c>
      <c r="Q3632" s="13" t="s">
        <v>12193</v>
      </c>
      <c r="R3632" s="13" t="s">
        <v>12194</v>
      </c>
    </row>
    <row r="3633" spans="15:18">
      <c r="O3633" s="13" t="s">
        <v>135</v>
      </c>
      <c r="P3633" s="13" t="s">
        <v>12195</v>
      </c>
      <c r="Q3633" s="13" t="s">
        <v>12196</v>
      </c>
      <c r="R3633" s="13" t="s">
        <v>12197</v>
      </c>
    </row>
    <row r="3634" spans="15:18">
      <c r="O3634" s="13" t="s">
        <v>135</v>
      </c>
      <c r="P3634" s="13" t="s">
        <v>12198</v>
      </c>
      <c r="Q3634" s="13" t="s">
        <v>12199</v>
      </c>
      <c r="R3634" s="13" t="s">
        <v>12200</v>
      </c>
    </row>
    <row r="3635" spans="15:18">
      <c r="O3635" s="13" t="s">
        <v>135</v>
      </c>
      <c r="P3635" s="13" t="s">
        <v>12201</v>
      </c>
      <c r="Q3635" s="13" t="s">
        <v>12202</v>
      </c>
      <c r="R3635" s="13" t="s">
        <v>12203</v>
      </c>
    </row>
    <row r="3636" spans="15:18">
      <c r="O3636" s="13" t="s">
        <v>135</v>
      </c>
      <c r="P3636" s="13" t="s">
        <v>12204</v>
      </c>
      <c r="Q3636" s="13" t="s">
        <v>12205</v>
      </c>
      <c r="R3636" s="13" t="s">
        <v>12206</v>
      </c>
    </row>
    <row r="3637" spans="15:18">
      <c r="O3637" s="13" t="s">
        <v>135</v>
      </c>
      <c r="P3637" s="13" t="s">
        <v>12207</v>
      </c>
      <c r="Q3637" s="13" t="s">
        <v>12208</v>
      </c>
      <c r="R3637" s="13" t="s">
        <v>12209</v>
      </c>
    </row>
    <row r="3638" spans="15:18">
      <c r="O3638" s="13" t="s">
        <v>135</v>
      </c>
      <c r="P3638" s="13" t="s">
        <v>12210</v>
      </c>
      <c r="Q3638" s="13" t="s">
        <v>12211</v>
      </c>
      <c r="R3638" s="13" t="s">
        <v>12212</v>
      </c>
    </row>
    <row r="3639" spans="15:18">
      <c r="O3639" s="13" t="s">
        <v>135</v>
      </c>
      <c r="P3639" s="13" t="s">
        <v>12213</v>
      </c>
      <c r="Q3639" s="13" t="s">
        <v>12214</v>
      </c>
      <c r="R3639" s="13" t="s">
        <v>12215</v>
      </c>
    </row>
    <row r="3640" spans="15:18">
      <c r="O3640" s="13" t="s">
        <v>135</v>
      </c>
      <c r="P3640" s="13" t="s">
        <v>12216</v>
      </c>
      <c r="Q3640" s="13" t="s">
        <v>12217</v>
      </c>
      <c r="R3640" s="13" t="s">
        <v>12218</v>
      </c>
    </row>
    <row r="3641" spans="15:18">
      <c r="O3641" s="13" t="s">
        <v>135</v>
      </c>
      <c r="P3641" s="13" t="s">
        <v>12219</v>
      </c>
      <c r="Q3641" s="13" t="s">
        <v>12220</v>
      </c>
      <c r="R3641" s="13" t="s">
        <v>12221</v>
      </c>
    </row>
    <row r="3642" spans="15:18">
      <c r="O3642" s="13" t="s">
        <v>135</v>
      </c>
      <c r="P3642" s="13" t="s">
        <v>12222</v>
      </c>
      <c r="Q3642" s="13" t="s">
        <v>12223</v>
      </c>
      <c r="R3642" s="13" t="s">
        <v>12224</v>
      </c>
    </row>
    <row r="3643" spans="15:18">
      <c r="O3643" s="13" t="s">
        <v>135</v>
      </c>
      <c r="P3643" s="13" t="s">
        <v>12225</v>
      </c>
      <c r="Q3643" s="13" t="s">
        <v>12226</v>
      </c>
      <c r="R3643" s="13" t="s">
        <v>12227</v>
      </c>
    </row>
    <row r="3644" spans="15:18">
      <c r="O3644" s="13" t="s">
        <v>135</v>
      </c>
      <c r="P3644" s="13" t="s">
        <v>12228</v>
      </c>
      <c r="Q3644" s="13" t="s">
        <v>12229</v>
      </c>
      <c r="R3644" s="13" t="s">
        <v>12230</v>
      </c>
    </row>
    <row r="3645" spans="15:18">
      <c r="O3645" s="13" t="s">
        <v>135</v>
      </c>
      <c r="P3645" s="13" t="s">
        <v>12231</v>
      </c>
      <c r="Q3645" s="13" t="s">
        <v>12232</v>
      </c>
      <c r="R3645" s="13" t="s">
        <v>12233</v>
      </c>
    </row>
    <row r="3646" spans="15:18">
      <c r="O3646" s="13" t="s">
        <v>135</v>
      </c>
      <c r="P3646" s="13" t="s">
        <v>12234</v>
      </c>
      <c r="Q3646" s="13" t="s">
        <v>12235</v>
      </c>
      <c r="R3646" s="13" t="s">
        <v>12236</v>
      </c>
    </row>
    <row r="3647" spans="15:18">
      <c r="O3647" s="13" t="s">
        <v>135</v>
      </c>
      <c r="P3647" s="13" t="s">
        <v>12237</v>
      </c>
      <c r="Q3647" s="13" t="s">
        <v>12238</v>
      </c>
      <c r="R3647" s="13" t="s">
        <v>12239</v>
      </c>
    </row>
    <row r="3648" spans="15:18">
      <c r="O3648" s="13" t="s">
        <v>135</v>
      </c>
      <c r="P3648" s="13" t="s">
        <v>12240</v>
      </c>
      <c r="Q3648" s="13" t="s">
        <v>12241</v>
      </c>
      <c r="R3648" s="13" t="s">
        <v>12242</v>
      </c>
    </row>
    <row r="3649" spans="15:18">
      <c r="O3649" s="13" t="s">
        <v>135</v>
      </c>
      <c r="P3649" s="13" t="s">
        <v>12243</v>
      </c>
      <c r="Q3649" s="13" t="s">
        <v>12244</v>
      </c>
      <c r="R3649" s="13" t="s">
        <v>12245</v>
      </c>
    </row>
    <row r="3650" spans="15:18">
      <c r="O3650" s="13" t="s">
        <v>135</v>
      </c>
      <c r="P3650" s="13" t="s">
        <v>12246</v>
      </c>
      <c r="Q3650" s="13" t="s">
        <v>12247</v>
      </c>
      <c r="R3650" s="13" t="s">
        <v>12248</v>
      </c>
    </row>
    <row r="3651" spans="15:18">
      <c r="O3651" s="13" t="s">
        <v>135</v>
      </c>
      <c r="P3651" s="13" t="s">
        <v>12249</v>
      </c>
      <c r="Q3651" s="13" t="s">
        <v>12250</v>
      </c>
      <c r="R3651" s="13" t="s">
        <v>12251</v>
      </c>
    </row>
    <row r="3652" spans="15:18">
      <c r="O3652" s="13" t="s">
        <v>135</v>
      </c>
      <c r="P3652" s="13" t="s">
        <v>12252</v>
      </c>
      <c r="Q3652" s="13" t="s">
        <v>2974</v>
      </c>
      <c r="R3652" s="13" t="s">
        <v>2975</v>
      </c>
    </row>
    <row r="3653" spans="15:18">
      <c r="O3653" s="13" t="s">
        <v>135</v>
      </c>
      <c r="P3653" s="13" t="s">
        <v>12253</v>
      </c>
      <c r="Q3653" s="13" t="s">
        <v>12254</v>
      </c>
      <c r="R3653" s="13" t="s">
        <v>12255</v>
      </c>
    </row>
    <row r="3654" spans="15:18">
      <c r="O3654" s="13" t="s">
        <v>135</v>
      </c>
      <c r="P3654" s="13" t="s">
        <v>12256</v>
      </c>
      <c r="Q3654" s="13" t="s">
        <v>12257</v>
      </c>
      <c r="R3654" s="13" t="s">
        <v>12258</v>
      </c>
    </row>
    <row r="3655" spans="15:18">
      <c r="O3655" s="13" t="s">
        <v>135</v>
      </c>
      <c r="P3655" s="13" t="s">
        <v>12259</v>
      </c>
      <c r="Q3655" s="13" t="s">
        <v>2986</v>
      </c>
      <c r="R3655" s="13" t="s">
        <v>12260</v>
      </c>
    </row>
    <row r="3656" spans="15:18">
      <c r="O3656" s="13" t="s">
        <v>135</v>
      </c>
      <c r="P3656" s="13" t="s">
        <v>12261</v>
      </c>
      <c r="Q3656" s="13" t="s">
        <v>12262</v>
      </c>
      <c r="R3656" s="13" t="s">
        <v>12263</v>
      </c>
    </row>
    <row r="3657" spans="15:18">
      <c r="O3657" s="13" t="s">
        <v>135</v>
      </c>
      <c r="P3657" s="13" t="s">
        <v>12264</v>
      </c>
      <c r="Q3657" s="13" t="s">
        <v>12265</v>
      </c>
      <c r="R3657" s="13" t="s">
        <v>12266</v>
      </c>
    </row>
    <row r="3658" spans="15:18">
      <c r="O3658" s="13" t="s">
        <v>135</v>
      </c>
      <c r="P3658" s="13" t="s">
        <v>12267</v>
      </c>
      <c r="Q3658" s="13" t="s">
        <v>12268</v>
      </c>
      <c r="R3658" s="13" t="s">
        <v>12269</v>
      </c>
    </row>
    <row r="3659" spans="15:18">
      <c r="O3659" s="13" t="s">
        <v>135</v>
      </c>
      <c r="P3659" s="13" t="s">
        <v>12270</v>
      </c>
      <c r="Q3659" s="13" t="s">
        <v>12271</v>
      </c>
      <c r="R3659" s="13" t="s">
        <v>12272</v>
      </c>
    </row>
    <row r="3660" spans="15:18">
      <c r="O3660" s="13" t="s">
        <v>135</v>
      </c>
      <c r="P3660" s="13" t="s">
        <v>12273</v>
      </c>
      <c r="Q3660" s="13" t="s">
        <v>12274</v>
      </c>
      <c r="R3660" s="13" t="s">
        <v>12275</v>
      </c>
    </row>
    <row r="3661" spans="15:18">
      <c r="O3661" s="13" t="s">
        <v>135</v>
      </c>
      <c r="P3661" s="13" t="s">
        <v>12276</v>
      </c>
      <c r="Q3661" s="13" t="s">
        <v>12277</v>
      </c>
      <c r="R3661" s="13" t="s">
        <v>12278</v>
      </c>
    </row>
    <row r="3662" spans="15:18">
      <c r="O3662" s="13" t="s">
        <v>135</v>
      </c>
      <c r="P3662" s="13" t="s">
        <v>12279</v>
      </c>
      <c r="Q3662" s="13" t="s">
        <v>12280</v>
      </c>
      <c r="R3662" s="13" t="s">
        <v>12281</v>
      </c>
    </row>
    <row r="3663" spans="15:18">
      <c r="O3663" s="13" t="s">
        <v>135</v>
      </c>
      <c r="P3663" s="13" t="s">
        <v>12282</v>
      </c>
      <c r="Q3663" s="13" t="s">
        <v>12283</v>
      </c>
      <c r="R3663" s="13" t="s">
        <v>12284</v>
      </c>
    </row>
    <row r="3664" spans="15:18">
      <c r="O3664" s="13" t="s">
        <v>135</v>
      </c>
      <c r="P3664" s="13" t="s">
        <v>12285</v>
      </c>
      <c r="Q3664" s="13" t="s">
        <v>12286</v>
      </c>
      <c r="R3664" s="13" t="s">
        <v>12287</v>
      </c>
    </row>
    <row r="3665" spans="15:18">
      <c r="O3665" s="13" t="s">
        <v>135</v>
      </c>
      <c r="P3665" s="13" t="s">
        <v>12288</v>
      </c>
      <c r="Q3665" s="13" t="s">
        <v>12289</v>
      </c>
      <c r="R3665" s="13" t="s">
        <v>12290</v>
      </c>
    </row>
    <row r="3666" spans="15:18">
      <c r="O3666" s="13" t="s">
        <v>135</v>
      </c>
      <c r="P3666" s="13" t="s">
        <v>12291</v>
      </c>
      <c r="Q3666" s="13" t="s">
        <v>12292</v>
      </c>
      <c r="R3666" s="13" t="s">
        <v>12293</v>
      </c>
    </row>
    <row r="3667" spans="15:18">
      <c r="O3667" s="13" t="s">
        <v>135</v>
      </c>
      <c r="P3667" s="13" t="s">
        <v>12294</v>
      </c>
      <c r="Q3667" s="13" t="s">
        <v>12295</v>
      </c>
      <c r="R3667" s="13" t="s">
        <v>12296</v>
      </c>
    </row>
    <row r="3668" spans="15:18">
      <c r="O3668" s="13" t="s">
        <v>135</v>
      </c>
      <c r="P3668" s="13" t="s">
        <v>12297</v>
      </c>
      <c r="Q3668" s="13" t="s">
        <v>12298</v>
      </c>
      <c r="R3668" s="13" t="s">
        <v>12299</v>
      </c>
    </row>
    <row r="3669" spans="15:18">
      <c r="O3669" s="13" t="s">
        <v>135</v>
      </c>
      <c r="P3669" s="13" t="s">
        <v>12300</v>
      </c>
      <c r="Q3669" s="13" t="s">
        <v>5603</v>
      </c>
      <c r="R3669" s="13" t="s">
        <v>5604</v>
      </c>
    </row>
    <row r="3670" spans="15:18">
      <c r="O3670" s="13" t="s">
        <v>135</v>
      </c>
      <c r="P3670" s="13" t="s">
        <v>12301</v>
      </c>
      <c r="Q3670" s="13" t="s">
        <v>12302</v>
      </c>
      <c r="R3670" s="13" t="s">
        <v>12303</v>
      </c>
    </row>
    <row r="3671" spans="15:18">
      <c r="O3671" s="13" t="s">
        <v>135</v>
      </c>
      <c r="P3671" s="13" t="s">
        <v>12304</v>
      </c>
      <c r="Q3671" s="13" t="s">
        <v>4941</v>
      </c>
      <c r="R3671" s="13" t="s">
        <v>4942</v>
      </c>
    </row>
    <row r="3672" spans="15:18">
      <c r="O3672" s="13" t="s">
        <v>135</v>
      </c>
      <c r="P3672" s="13" t="s">
        <v>12305</v>
      </c>
      <c r="Q3672" s="13" t="s">
        <v>1898</v>
      </c>
      <c r="R3672" s="13" t="s">
        <v>1899</v>
      </c>
    </row>
    <row r="3673" spans="15:18">
      <c r="O3673" s="13" t="s">
        <v>135</v>
      </c>
      <c r="P3673" s="13" t="s">
        <v>12306</v>
      </c>
      <c r="Q3673" s="13" t="s">
        <v>12307</v>
      </c>
      <c r="R3673" s="13" t="s">
        <v>12308</v>
      </c>
    </row>
    <row r="3674" spans="15:18">
      <c r="O3674" s="13" t="s">
        <v>135</v>
      </c>
      <c r="P3674" s="13" t="s">
        <v>12309</v>
      </c>
      <c r="Q3674" s="13" t="s">
        <v>12310</v>
      </c>
      <c r="R3674" s="13" t="s">
        <v>12311</v>
      </c>
    </row>
    <row r="3675" spans="15:18">
      <c r="O3675" s="13" t="s">
        <v>135</v>
      </c>
      <c r="P3675" s="13" t="s">
        <v>12312</v>
      </c>
      <c r="Q3675" s="13" t="s">
        <v>12313</v>
      </c>
      <c r="R3675" s="13" t="s">
        <v>12314</v>
      </c>
    </row>
    <row r="3676" spans="15:18">
      <c r="O3676" s="13" t="s">
        <v>135</v>
      </c>
      <c r="P3676" s="13" t="s">
        <v>12315</v>
      </c>
      <c r="Q3676" s="13" t="s">
        <v>12316</v>
      </c>
      <c r="R3676" s="13" t="s">
        <v>12317</v>
      </c>
    </row>
    <row r="3677" spans="15:18">
      <c r="O3677" s="13" t="s">
        <v>135</v>
      </c>
      <c r="P3677" s="13" t="s">
        <v>12318</v>
      </c>
      <c r="Q3677" s="13" t="s">
        <v>12319</v>
      </c>
      <c r="R3677" s="13" t="s">
        <v>12320</v>
      </c>
    </row>
    <row r="3678" spans="15:18">
      <c r="O3678" s="13" t="s">
        <v>135</v>
      </c>
      <c r="P3678" s="13" t="s">
        <v>12321</v>
      </c>
      <c r="Q3678" s="13" t="s">
        <v>12322</v>
      </c>
      <c r="R3678" s="13" t="s">
        <v>12323</v>
      </c>
    </row>
    <row r="3679" spans="15:18">
      <c r="O3679" s="13" t="s">
        <v>135</v>
      </c>
      <c r="P3679" s="13" t="s">
        <v>12324</v>
      </c>
      <c r="Q3679" s="13" t="s">
        <v>12325</v>
      </c>
      <c r="R3679" s="13" t="s">
        <v>12326</v>
      </c>
    </row>
    <row r="3680" spans="15:18">
      <c r="O3680" s="13" t="s">
        <v>135</v>
      </c>
      <c r="P3680" s="13" t="s">
        <v>12327</v>
      </c>
      <c r="Q3680" s="13" t="s">
        <v>12328</v>
      </c>
      <c r="R3680" s="13" t="s">
        <v>12329</v>
      </c>
    </row>
    <row r="3681" spans="15:18">
      <c r="O3681" s="13" t="s">
        <v>135</v>
      </c>
      <c r="P3681" s="13" t="s">
        <v>12330</v>
      </c>
      <c r="Q3681" s="13" t="s">
        <v>12331</v>
      </c>
      <c r="R3681" s="13" t="s">
        <v>12332</v>
      </c>
    </row>
    <row r="3682" spans="15:18">
      <c r="O3682" s="13" t="s">
        <v>135</v>
      </c>
      <c r="P3682" s="13" t="s">
        <v>12333</v>
      </c>
      <c r="Q3682" s="13" t="s">
        <v>12334</v>
      </c>
      <c r="R3682" s="13" t="s">
        <v>12335</v>
      </c>
    </row>
    <row r="3683" spans="15:18">
      <c r="O3683" s="13" t="s">
        <v>135</v>
      </c>
      <c r="P3683" s="13" t="s">
        <v>12336</v>
      </c>
      <c r="Q3683" s="13" t="s">
        <v>12337</v>
      </c>
      <c r="R3683" s="13" t="s">
        <v>12338</v>
      </c>
    </row>
    <row r="3684" spans="15:18">
      <c r="O3684" s="13" t="s">
        <v>135</v>
      </c>
      <c r="P3684" s="13" t="s">
        <v>12339</v>
      </c>
      <c r="Q3684" s="13" t="s">
        <v>12340</v>
      </c>
      <c r="R3684" s="13" t="s">
        <v>12341</v>
      </c>
    </row>
    <row r="3685" spans="15:18">
      <c r="O3685" s="13" t="s">
        <v>135</v>
      </c>
      <c r="P3685" s="13" t="s">
        <v>12342</v>
      </c>
      <c r="Q3685" s="13" t="s">
        <v>12343</v>
      </c>
      <c r="R3685" s="13" t="s">
        <v>12344</v>
      </c>
    </row>
    <row r="3686" spans="15:18">
      <c r="O3686" s="13" t="s">
        <v>135</v>
      </c>
      <c r="P3686" s="13" t="s">
        <v>12345</v>
      </c>
      <c r="Q3686" s="13" t="s">
        <v>12346</v>
      </c>
      <c r="R3686" s="13" t="s">
        <v>12347</v>
      </c>
    </row>
    <row r="3687" spans="15:18">
      <c r="O3687" s="13" t="s">
        <v>135</v>
      </c>
      <c r="P3687" s="13" t="s">
        <v>12348</v>
      </c>
      <c r="Q3687" s="13" t="s">
        <v>12349</v>
      </c>
      <c r="R3687" s="13" t="s">
        <v>12350</v>
      </c>
    </row>
    <row r="3688" spans="15:18">
      <c r="O3688" s="13" t="s">
        <v>135</v>
      </c>
      <c r="P3688" s="13" t="s">
        <v>12351</v>
      </c>
      <c r="Q3688" s="13" t="s">
        <v>12352</v>
      </c>
      <c r="R3688" s="13" t="s">
        <v>12353</v>
      </c>
    </row>
    <row r="3689" spans="15:18">
      <c r="O3689" s="13" t="s">
        <v>135</v>
      </c>
      <c r="P3689" s="13" t="s">
        <v>12354</v>
      </c>
      <c r="Q3689" s="13" t="s">
        <v>2011</v>
      </c>
      <c r="R3689" s="13" t="s">
        <v>2012</v>
      </c>
    </row>
    <row r="3690" spans="15:18">
      <c r="O3690" s="13" t="s">
        <v>135</v>
      </c>
      <c r="P3690" s="13" t="s">
        <v>12355</v>
      </c>
      <c r="Q3690" s="13" t="s">
        <v>12356</v>
      </c>
      <c r="R3690" s="13" t="s">
        <v>12357</v>
      </c>
    </row>
    <row r="3691" spans="15:18">
      <c r="O3691" s="13" t="s">
        <v>135</v>
      </c>
      <c r="P3691" s="13" t="s">
        <v>12358</v>
      </c>
      <c r="Q3691" s="13" t="s">
        <v>12359</v>
      </c>
      <c r="R3691" s="13" t="s">
        <v>12360</v>
      </c>
    </row>
    <row r="3692" spans="15:18">
      <c r="O3692" s="13" t="s">
        <v>135</v>
      </c>
      <c r="P3692" s="13" t="s">
        <v>12361</v>
      </c>
      <c r="Q3692" s="13" t="s">
        <v>2445</v>
      </c>
      <c r="R3692" s="13" t="s">
        <v>2446</v>
      </c>
    </row>
    <row r="3693" spans="15:18">
      <c r="O3693" s="13" t="s">
        <v>136</v>
      </c>
      <c r="P3693" s="13" t="s">
        <v>12362</v>
      </c>
      <c r="Q3693" s="13" t="s">
        <v>12363</v>
      </c>
      <c r="R3693" s="13" t="s">
        <v>12364</v>
      </c>
    </row>
    <row r="3694" spans="15:18">
      <c r="O3694" s="13" t="s">
        <v>136</v>
      </c>
      <c r="P3694" s="13" t="s">
        <v>12365</v>
      </c>
      <c r="Q3694" s="13" t="s">
        <v>12366</v>
      </c>
      <c r="R3694" s="13" t="s">
        <v>12367</v>
      </c>
    </row>
    <row r="3695" spans="15:18">
      <c r="O3695" s="13" t="s">
        <v>136</v>
      </c>
      <c r="P3695" s="13" t="s">
        <v>12368</v>
      </c>
      <c r="Q3695" s="13" t="s">
        <v>1875</v>
      </c>
      <c r="R3695" s="13" t="s">
        <v>1876</v>
      </c>
    </row>
    <row r="3696" spans="15:18">
      <c r="O3696" s="13" t="s">
        <v>136</v>
      </c>
      <c r="P3696" s="13" t="s">
        <v>12369</v>
      </c>
      <c r="Q3696" s="13" t="s">
        <v>12370</v>
      </c>
      <c r="R3696" s="13" t="s">
        <v>12371</v>
      </c>
    </row>
    <row r="3697" spans="15:18">
      <c r="O3697" s="13" t="s">
        <v>136</v>
      </c>
      <c r="P3697" s="13" t="s">
        <v>12372</v>
      </c>
      <c r="Q3697" s="13" t="s">
        <v>12102</v>
      </c>
      <c r="R3697" s="13" t="s">
        <v>12373</v>
      </c>
    </row>
    <row r="3698" spans="15:18">
      <c r="O3698" s="13" t="s">
        <v>136</v>
      </c>
      <c r="P3698" s="13" t="s">
        <v>12374</v>
      </c>
      <c r="Q3698" s="13" t="s">
        <v>12375</v>
      </c>
      <c r="R3698" s="13" t="s">
        <v>12376</v>
      </c>
    </row>
    <row r="3699" spans="15:18">
      <c r="O3699" s="13" t="s">
        <v>136</v>
      </c>
      <c r="P3699" s="13" t="s">
        <v>12377</v>
      </c>
      <c r="Q3699" s="13" t="s">
        <v>12378</v>
      </c>
      <c r="R3699" s="13" t="s">
        <v>12379</v>
      </c>
    </row>
    <row r="3700" spans="15:18">
      <c r="O3700" s="13" t="s">
        <v>136</v>
      </c>
      <c r="P3700" s="13" t="s">
        <v>12380</v>
      </c>
      <c r="Q3700" s="13" t="s">
        <v>12381</v>
      </c>
      <c r="R3700" s="13" t="s">
        <v>12382</v>
      </c>
    </row>
    <row r="3701" spans="15:18">
      <c r="O3701" s="13" t="s">
        <v>136</v>
      </c>
      <c r="P3701" s="13" t="s">
        <v>12383</v>
      </c>
      <c r="Q3701" s="13" t="s">
        <v>12384</v>
      </c>
      <c r="R3701" s="13" t="s">
        <v>12385</v>
      </c>
    </row>
    <row r="3702" spans="15:18">
      <c r="O3702" s="13" t="s">
        <v>136</v>
      </c>
      <c r="P3702" s="13" t="s">
        <v>12386</v>
      </c>
      <c r="Q3702" s="13" t="s">
        <v>12387</v>
      </c>
      <c r="R3702" s="13" t="s">
        <v>12388</v>
      </c>
    </row>
    <row r="3703" spans="15:18">
      <c r="O3703" s="13" t="s">
        <v>136</v>
      </c>
      <c r="P3703" s="13" t="s">
        <v>12389</v>
      </c>
      <c r="Q3703" s="13" t="s">
        <v>12390</v>
      </c>
      <c r="R3703" s="13" t="s">
        <v>12391</v>
      </c>
    </row>
    <row r="3704" spans="15:18">
      <c r="O3704" s="13" t="s">
        <v>136</v>
      </c>
      <c r="P3704" s="13" t="s">
        <v>12392</v>
      </c>
      <c r="Q3704" s="13" t="s">
        <v>12393</v>
      </c>
      <c r="R3704" s="13" t="s">
        <v>12394</v>
      </c>
    </row>
    <row r="3705" spans="15:18">
      <c r="O3705" s="13" t="s">
        <v>136</v>
      </c>
      <c r="P3705" s="13" t="s">
        <v>12395</v>
      </c>
      <c r="Q3705" s="13" t="s">
        <v>12396</v>
      </c>
      <c r="R3705" s="13" t="s">
        <v>12397</v>
      </c>
    </row>
    <row r="3706" spans="15:18">
      <c r="O3706" s="13" t="s">
        <v>136</v>
      </c>
      <c r="P3706" s="13" t="s">
        <v>12398</v>
      </c>
      <c r="Q3706" s="13" t="s">
        <v>12399</v>
      </c>
      <c r="R3706" s="13" t="s">
        <v>12400</v>
      </c>
    </row>
    <row r="3707" spans="15:18">
      <c r="O3707" s="13" t="s">
        <v>136</v>
      </c>
      <c r="P3707" s="13" t="s">
        <v>12401</v>
      </c>
      <c r="Q3707" s="13" t="s">
        <v>12402</v>
      </c>
      <c r="R3707" s="13" t="s">
        <v>12403</v>
      </c>
    </row>
    <row r="3708" spans="15:18">
      <c r="O3708" s="13" t="s">
        <v>136</v>
      </c>
      <c r="P3708" s="13" t="s">
        <v>12404</v>
      </c>
      <c r="Q3708" s="13" t="s">
        <v>12405</v>
      </c>
      <c r="R3708" s="13" t="s">
        <v>12406</v>
      </c>
    </row>
    <row r="3709" spans="15:18">
      <c r="O3709" s="13" t="s">
        <v>136</v>
      </c>
      <c r="P3709" s="13" t="s">
        <v>12407</v>
      </c>
      <c r="Q3709" s="13" t="s">
        <v>12408</v>
      </c>
      <c r="R3709" s="13" t="s">
        <v>12409</v>
      </c>
    </row>
    <row r="3710" spans="15:18">
      <c r="O3710" s="13" t="s">
        <v>136</v>
      </c>
      <c r="P3710" s="13" t="s">
        <v>12410</v>
      </c>
      <c r="Q3710" s="13" t="s">
        <v>3309</v>
      </c>
      <c r="R3710" s="13" t="s">
        <v>3310</v>
      </c>
    </row>
    <row r="3711" spans="15:18">
      <c r="O3711" s="13" t="s">
        <v>136</v>
      </c>
      <c r="P3711" s="13" t="s">
        <v>12411</v>
      </c>
      <c r="Q3711" s="13" t="s">
        <v>12412</v>
      </c>
      <c r="R3711" s="13" t="s">
        <v>12413</v>
      </c>
    </row>
    <row r="3712" spans="15:18">
      <c r="O3712" s="13" t="s">
        <v>136</v>
      </c>
      <c r="P3712" s="13" t="s">
        <v>12414</v>
      </c>
      <c r="Q3712" s="13" t="s">
        <v>12415</v>
      </c>
      <c r="R3712" s="13" t="s">
        <v>12416</v>
      </c>
    </row>
    <row r="3713" spans="15:18">
      <c r="O3713" s="13" t="s">
        <v>136</v>
      </c>
      <c r="P3713" s="13" t="s">
        <v>12417</v>
      </c>
      <c r="Q3713" s="13" t="s">
        <v>12418</v>
      </c>
      <c r="R3713" s="13" t="s">
        <v>12419</v>
      </c>
    </row>
    <row r="3714" spans="15:18">
      <c r="O3714" s="13" t="s">
        <v>136</v>
      </c>
      <c r="P3714" s="13" t="s">
        <v>12420</v>
      </c>
      <c r="Q3714" s="13" t="s">
        <v>6314</v>
      </c>
      <c r="R3714" s="13" t="s">
        <v>12421</v>
      </c>
    </row>
    <row r="3715" spans="15:18">
      <c r="O3715" s="13" t="s">
        <v>136</v>
      </c>
      <c r="P3715" s="13" t="s">
        <v>12422</v>
      </c>
      <c r="Q3715" s="13" t="s">
        <v>12423</v>
      </c>
      <c r="R3715" s="13" t="s">
        <v>12424</v>
      </c>
    </row>
    <row r="3716" spans="15:18">
      <c r="O3716" s="13" t="s">
        <v>136</v>
      </c>
      <c r="P3716" s="13" t="s">
        <v>12425</v>
      </c>
      <c r="Q3716" s="13" t="s">
        <v>12426</v>
      </c>
      <c r="R3716" s="13" t="s">
        <v>12427</v>
      </c>
    </row>
    <row r="3717" spans="15:18">
      <c r="O3717" s="13" t="s">
        <v>136</v>
      </c>
      <c r="P3717" s="13" t="s">
        <v>12428</v>
      </c>
      <c r="Q3717" s="13" t="s">
        <v>11090</v>
      </c>
      <c r="R3717" s="13" t="s">
        <v>12429</v>
      </c>
    </row>
    <row r="3718" spans="15:18">
      <c r="O3718" s="13" t="s">
        <v>136</v>
      </c>
      <c r="P3718" s="13" t="s">
        <v>12430</v>
      </c>
      <c r="Q3718" s="13" t="s">
        <v>12431</v>
      </c>
      <c r="R3718" s="13" t="s">
        <v>12432</v>
      </c>
    </row>
    <row r="3719" spans="15:18">
      <c r="O3719" s="13" t="s">
        <v>136</v>
      </c>
      <c r="P3719" s="13" t="s">
        <v>12433</v>
      </c>
      <c r="Q3719" s="13" t="s">
        <v>12434</v>
      </c>
      <c r="R3719" s="13" t="s">
        <v>12435</v>
      </c>
    </row>
    <row r="3720" spans="15:18">
      <c r="O3720" s="13" t="s">
        <v>136</v>
      </c>
      <c r="P3720" s="13" t="s">
        <v>12436</v>
      </c>
      <c r="Q3720" s="13" t="s">
        <v>12437</v>
      </c>
      <c r="R3720" s="13" t="s">
        <v>12438</v>
      </c>
    </row>
    <row r="3721" spans="15:18">
      <c r="O3721" s="13" t="s">
        <v>136</v>
      </c>
      <c r="P3721" s="13" t="s">
        <v>12439</v>
      </c>
      <c r="Q3721" s="13" t="s">
        <v>12440</v>
      </c>
      <c r="R3721" s="13" t="s">
        <v>12441</v>
      </c>
    </row>
    <row r="3722" spans="15:18">
      <c r="O3722" s="13" t="s">
        <v>136</v>
      </c>
      <c r="P3722" s="13" t="s">
        <v>12442</v>
      </c>
      <c r="Q3722" s="13" t="s">
        <v>12443</v>
      </c>
      <c r="R3722" s="13" t="s">
        <v>12444</v>
      </c>
    </row>
    <row r="3723" spans="15:18">
      <c r="O3723" s="13" t="s">
        <v>136</v>
      </c>
      <c r="P3723" s="13" t="s">
        <v>12445</v>
      </c>
      <c r="Q3723" s="13" t="s">
        <v>12446</v>
      </c>
      <c r="R3723" s="13" t="s">
        <v>12447</v>
      </c>
    </row>
    <row r="3724" spans="15:18">
      <c r="O3724" s="13" t="s">
        <v>136</v>
      </c>
      <c r="P3724" s="13" t="s">
        <v>12448</v>
      </c>
      <c r="Q3724" s="13" t="s">
        <v>12449</v>
      </c>
      <c r="R3724" s="13" t="s">
        <v>12450</v>
      </c>
    </row>
    <row r="3725" spans="15:18">
      <c r="O3725" s="13" t="s">
        <v>136</v>
      </c>
      <c r="P3725" s="13" t="s">
        <v>12451</v>
      </c>
      <c r="Q3725" s="13" t="s">
        <v>12452</v>
      </c>
      <c r="R3725" s="13" t="s">
        <v>12453</v>
      </c>
    </row>
    <row r="3726" spans="15:18">
      <c r="O3726" s="13" t="s">
        <v>136</v>
      </c>
      <c r="P3726" s="13" t="s">
        <v>12454</v>
      </c>
      <c r="Q3726" s="13" t="s">
        <v>12455</v>
      </c>
      <c r="R3726" s="13" t="s">
        <v>12456</v>
      </c>
    </row>
    <row r="3727" spans="15:18">
      <c r="O3727" s="13" t="s">
        <v>136</v>
      </c>
      <c r="P3727" s="13" t="s">
        <v>12457</v>
      </c>
      <c r="Q3727" s="13" t="s">
        <v>12458</v>
      </c>
      <c r="R3727" s="13" t="s">
        <v>12459</v>
      </c>
    </row>
    <row r="3728" spans="15:18">
      <c r="O3728" s="13" t="s">
        <v>136</v>
      </c>
      <c r="P3728" s="13" t="s">
        <v>12460</v>
      </c>
      <c r="Q3728" s="13" t="s">
        <v>12461</v>
      </c>
      <c r="R3728" s="13" t="s">
        <v>12462</v>
      </c>
    </row>
    <row r="3729" spans="15:18">
      <c r="O3729" s="13" t="s">
        <v>136</v>
      </c>
      <c r="P3729" s="13" t="s">
        <v>12463</v>
      </c>
      <c r="Q3729" s="13" t="s">
        <v>12464</v>
      </c>
      <c r="R3729" s="13" t="s">
        <v>12465</v>
      </c>
    </row>
    <row r="3730" spans="15:18">
      <c r="O3730" s="13" t="s">
        <v>136</v>
      </c>
      <c r="P3730" s="13" t="s">
        <v>12466</v>
      </c>
      <c r="Q3730" s="13" t="s">
        <v>5496</v>
      </c>
      <c r="R3730" s="13" t="s">
        <v>5497</v>
      </c>
    </row>
    <row r="3731" spans="15:18">
      <c r="O3731" s="13" t="s">
        <v>136</v>
      </c>
      <c r="P3731" s="13" t="s">
        <v>12467</v>
      </c>
      <c r="Q3731" s="13" t="s">
        <v>12468</v>
      </c>
      <c r="R3731" s="13" t="s">
        <v>12469</v>
      </c>
    </row>
    <row r="3732" spans="15:18">
      <c r="O3732" s="13" t="s">
        <v>136</v>
      </c>
      <c r="P3732" s="13" t="s">
        <v>12470</v>
      </c>
      <c r="Q3732" s="13" t="s">
        <v>12471</v>
      </c>
      <c r="R3732" s="13" t="s">
        <v>12472</v>
      </c>
    </row>
    <row r="3733" spans="15:18">
      <c r="O3733" s="13" t="s">
        <v>136</v>
      </c>
      <c r="P3733" s="13" t="s">
        <v>12473</v>
      </c>
      <c r="Q3733" s="13" t="s">
        <v>12474</v>
      </c>
      <c r="R3733" s="13" t="s">
        <v>12475</v>
      </c>
    </row>
    <row r="3734" spans="15:18">
      <c r="O3734" s="13" t="s">
        <v>136</v>
      </c>
      <c r="P3734" s="13" t="s">
        <v>12476</v>
      </c>
      <c r="Q3734" s="13" t="s">
        <v>12477</v>
      </c>
      <c r="R3734" s="13" t="s">
        <v>12478</v>
      </c>
    </row>
    <row r="3735" spans="15:18">
      <c r="O3735" s="13" t="s">
        <v>136</v>
      </c>
      <c r="P3735" s="13" t="s">
        <v>12479</v>
      </c>
      <c r="Q3735" s="13" t="s">
        <v>12480</v>
      </c>
      <c r="R3735" s="13" t="s">
        <v>12481</v>
      </c>
    </row>
    <row r="3736" spans="15:18">
      <c r="O3736" s="13" t="s">
        <v>136</v>
      </c>
      <c r="P3736" s="13" t="s">
        <v>12482</v>
      </c>
      <c r="Q3736" s="13" t="s">
        <v>12483</v>
      </c>
      <c r="R3736" s="13" t="s">
        <v>12484</v>
      </c>
    </row>
    <row r="3737" spans="15:18">
      <c r="O3737" s="13" t="s">
        <v>136</v>
      </c>
      <c r="P3737" s="13" t="s">
        <v>12485</v>
      </c>
      <c r="Q3737" s="13" t="s">
        <v>4708</v>
      </c>
      <c r="R3737" s="13" t="s">
        <v>4709</v>
      </c>
    </row>
    <row r="3738" spans="15:18">
      <c r="O3738" s="13" t="s">
        <v>136</v>
      </c>
      <c r="P3738" s="13" t="s">
        <v>12486</v>
      </c>
      <c r="Q3738" s="13" t="s">
        <v>1345</v>
      </c>
      <c r="R3738" s="13" t="s">
        <v>6461</v>
      </c>
    </row>
    <row r="3739" spans="15:18">
      <c r="O3739" s="13" t="s">
        <v>136</v>
      </c>
      <c r="P3739" s="13" t="s">
        <v>12487</v>
      </c>
      <c r="Q3739" s="13" t="s">
        <v>12488</v>
      </c>
      <c r="R3739" s="13" t="s">
        <v>12489</v>
      </c>
    </row>
    <row r="3740" spans="15:18">
      <c r="O3740" s="13" t="s">
        <v>136</v>
      </c>
      <c r="P3740" s="13" t="s">
        <v>12490</v>
      </c>
      <c r="Q3740" s="13" t="s">
        <v>12491</v>
      </c>
      <c r="R3740" s="13" t="s">
        <v>12492</v>
      </c>
    </row>
    <row r="3741" spans="15:18">
      <c r="O3741" s="13" t="s">
        <v>136</v>
      </c>
      <c r="P3741" s="13" t="s">
        <v>12493</v>
      </c>
      <c r="Q3741" s="13" t="s">
        <v>12494</v>
      </c>
      <c r="R3741" s="13" t="s">
        <v>12495</v>
      </c>
    </row>
    <row r="3742" spans="15:18">
      <c r="O3742" s="13" t="s">
        <v>136</v>
      </c>
      <c r="P3742" s="13" t="s">
        <v>12496</v>
      </c>
      <c r="Q3742" s="13" t="s">
        <v>12497</v>
      </c>
      <c r="R3742" s="13" t="s">
        <v>12498</v>
      </c>
    </row>
    <row r="3743" spans="15:18">
      <c r="O3743" s="13" t="s">
        <v>136</v>
      </c>
      <c r="P3743" s="13" t="s">
        <v>12499</v>
      </c>
      <c r="Q3743" s="13" t="s">
        <v>12500</v>
      </c>
      <c r="R3743" s="13" t="s">
        <v>12501</v>
      </c>
    </row>
    <row r="3744" spans="15:18">
      <c r="O3744" s="13" t="s">
        <v>136</v>
      </c>
      <c r="P3744" s="13" t="s">
        <v>12502</v>
      </c>
      <c r="Q3744" s="13" t="s">
        <v>10726</v>
      </c>
      <c r="R3744" s="13" t="s">
        <v>10727</v>
      </c>
    </row>
    <row r="3745" spans="15:18">
      <c r="O3745" s="13" t="s">
        <v>136</v>
      </c>
      <c r="P3745" s="13" t="s">
        <v>12503</v>
      </c>
      <c r="Q3745" s="13" t="s">
        <v>6536</v>
      </c>
      <c r="R3745" s="13" t="s">
        <v>6537</v>
      </c>
    </row>
    <row r="3746" spans="15:18">
      <c r="O3746" s="13" t="s">
        <v>136</v>
      </c>
      <c r="P3746" s="13" t="s">
        <v>12504</v>
      </c>
      <c r="Q3746" s="13" t="s">
        <v>12505</v>
      </c>
      <c r="R3746" s="13" t="s">
        <v>12506</v>
      </c>
    </row>
    <row r="3747" spans="15:18">
      <c r="O3747" s="13" t="s">
        <v>136</v>
      </c>
      <c r="P3747" s="13" t="s">
        <v>12507</v>
      </c>
      <c r="Q3747" s="13" t="s">
        <v>12508</v>
      </c>
      <c r="R3747" s="13" t="s">
        <v>12509</v>
      </c>
    </row>
    <row r="3748" spans="15:18">
      <c r="O3748" s="13" t="s">
        <v>136</v>
      </c>
      <c r="P3748" s="13" t="s">
        <v>12510</v>
      </c>
      <c r="Q3748" s="13" t="s">
        <v>12511</v>
      </c>
      <c r="R3748" s="13" t="s">
        <v>12512</v>
      </c>
    </row>
    <row r="3749" spans="15:18">
      <c r="O3749" s="13" t="s">
        <v>136</v>
      </c>
      <c r="P3749" s="13" t="s">
        <v>12513</v>
      </c>
      <c r="Q3749" s="13" t="s">
        <v>12514</v>
      </c>
      <c r="R3749" s="13" t="s">
        <v>12515</v>
      </c>
    </row>
    <row r="3750" spans="15:18">
      <c r="O3750" s="13" t="s">
        <v>136</v>
      </c>
      <c r="P3750" s="13" t="s">
        <v>12516</v>
      </c>
      <c r="Q3750" s="13" t="s">
        <v>12517</v>
      </c>
      <c r="R3750" s="13" t="s">
        <v>12518</v>
      </c>
    </row>
    <row r="3751" spans="15:18">
      <c r="O3751" s="13" t="s">
        <v>136</v>
      </c>
      <c r="P3751" s="13" t="s">
        <v>12519</v>
      </c>
      <c r="Q3751" s="13" t="s">
        <v>12520</v>
      </c>
      <c r="R3751" s="13" t="s">
        <v>12521</v>
      </c>
    </row>
    <row r="3752" spans="15:18">
      <c r="O3752" s="13" t="s">
        <v>136</v>
      </c>
      <c r="P3752" s="13" t="s">
        <v>12522</v>
      </c>
      <c r="Q3752" s="13" t="s">
        <v>12523</v>
      </c>
      <c r="R3752" s="13" t="s">
        <v>12524</v>
      </c>
    </row>
    <row r="3753" spans="15:18">
      <c r="O3753" s="13" t="s">
        <v>137</v>
      </c>
      <c r="P3753" s="13" t="s">
        <v>12525</v>
      </c>
      <c r="Q3753" s="13" t="s">
        <v>12526</v>
      </c>
      <c r="R3753" s="13" t="s">
        <v>12527</v>
      </c>
    </row>
    <row r="3754" spans="15:18">
      <c r="O3754" s="13" t="s">
        <v>137</v>
      </c>
      <c r="P3754" s="13" t="s">
        <v>12528</v>
      </c>
      <c r="Q3754" s="13" t="s">
        <v>12529</v>
      </c>
      <c r="R3754" s="13" t="s">
        <v>12530</v>
      </c>
    </row>
    <row r="3755" spans="15:18">
      <c r="O3755" s="13" t="s">
        <v>137</v>
      </c>
      <c r="P3755" s="13" t="s">
        <v>12531</v>
      </c>
      <c r="Q3755" s="13" t="s">
        <v>12532</v>
      </c>
      <c r="R3755" s="13" t="s">
        <v>12533</v>
      </c>
    </row>
    <row r="3756" spans="15:18">
      <c r="O3756" s="13" t="s">
        <v>137</v>
      </c>
      <c r="P3756" s="13" t="s">
        <v>12534</v>
      </c>
      <c r="Q3756" s="13" t="s">
        <v>3900</v>
      </c>
      <c r="R3756" s="13" t="s">
        <v>12535</v>
      </c>
    </row>
    <row r="3757" spans="15:18">
      <c r="O3757" s="13" t="s">
        <v>137</v>
      </c>
      <c r="P3757" s="13" t="s">
        <v>12536</v>
      </c>
      <c r="Q3757" s="13" t="s">
        <v>12537</v>
      </c>
      <c r="R3757" s="13" t="s">
        <v>12538</v>
      </c>
    </row>
    <row r="3758" spans="15:18">
      <c r="O3758" s="13" t="s">
        <v>137</v>
      </c>
      <c r="P3758" s="13" t="s">
        <v>12539</v>
      </c>
      <c r="Q3758" s="13" t="s">
        <v>12540</v>
      </c>
      <c r="R3758" s="13" t="s">
        <v>12541</v>
      </c>
    </row>
    <row r="3759" spans="15:18">
      <c r="O3759" s="13" t="s">
        <v>137</v>
      </c>
      <c r="P3759" s="13" t="s">
        <v>12542</v>
      </c>
      <c r="Q3759" s="13" t="s">
        <v>12543</v>
      </c>
      <c r="R3759" s="13" t="s">
        <v>12544</v>
      </c>
    </row>
    <row r="3760" spans="15:18">
      <c r="O3760" s="13" t="s">
        <v>137</v>
      </c>
      <c r="P3760" s="13" t="s">
        <v>12545</v>
      </c>
      <c r="Q3760" s="13" t="s">
        <v>12546</v>
      </c>
      <c r="R3760" s="13" t="s">
        <v>12547</v>
      </c>
    </row>
    <row r="3761" spans="15:18">
      <c r="O3761" s="13" t="s">
        <v>137</v>
      </c>
      <c r="P3761" s="13" t="s">
        <v>12548</v>
      </c>
      <c r="Q3761" s="13" t="s">
        <v>12549</v>
      </c>
      <c r="R3761" s="13" t="s">
        <v>12550</v>
      </c>
    </row>
    <row r="3762" spans="15:18">
      <c r="O3762" s="13" t="s">
        <v>137</v>
      </c>
      <c r="P3762" s="13" t="s">
        <v>12551</v>
      </c>
      <c r="Q3762" s="13" t="s">
        <v>12552</v>
      </c>
      <c r="R3762" s="13" t="s">
        <v>12553</v>
      </c>
    </row>
    <row r="3763" spans="15:18">
      <c r="O3763" s="13" t="s">
        <v>137</v>
      </c>
      <c r="P3763" s="13" t="s">
        <v>12554</v>
      </c>
      <c r="Q3763" s="13" t="s">
        <v>12555</v>
      </c>
      <c r="R3763" s="13" t="s">
        <v>12556</v>
      </c>
    </row>
    <row r="3764" spans="15:18">
      <c r="O3764" s="13" t="s">
        <v>137</v>
      </c>
      <c r="P3764" s="13" t="s">
        <v>12557</v>
      </c>
      <c r="Q3764" s="13" t="s">
        <v>12558</v>
      </c>
      <c r="R3764" s="13" t="s">
        <v>12559</v>
      </c>
    </row>
    <row r="3765" spans="15:18">
      <c r="O3765" s="13" t="s">
        <v>137</v>
      </c>
      <c r="P3765" s="13" t="s">
        <v>12560</v>
      </c>
      <c r="Q3765" s="13" t="s">
        <v>12561</v>
      </c>
      <c r="R3765" s="13" t="s">
        <v>12562</v>
      </c>
    </row>
    <row r="3766" spans="15:18">
      <c r="O3766" s="13" t="s">
        <v>137</v>
      </c>
      <c r="P3766" s="13" t="s">
        <v>12563</v>
      </c>
      <c r="Q3766" s="13" t="s">
        <v>12564</v>
      </c>
      <c r="R3766" s="13" t="s">
        <v>12565</v>
      </c>
    </row>
    <row r="3767" spans="15:18">
      <c r="O3767" s="13" t="s">
        <v>137</v>
      </c>
      <c r="P3767" s="13" t="s">
        <v>12566</v>
      </c>
      <c r="Q3767" s="13" t="s">
        <v>12567</v>
      </c>
      <c r="R3767" s="13" t="s">
        <v>12568</v>
      </c>
    </row>
    <row r="3768" spans="15:18">
      <c r="O3768" s="13" t="s">
        <v>137</v>
      </c>
      <c r="P3768" s="13" t="s">
        <v>12569</v>
      </c>
      <c r="Q3768" s="13" t="s">
        <v>12570</v>
      </c>
      <c r="R3768" s="13" t="s">
        <v>12571</v>
      </c>
    </row>
    <row r="3769" spans="15:18">
      <c r="O3769" s="13" t="s">
        <v>137</v>
      </c>
      <c r="P3769" s="13" t="s">
        <v>12572</v>
      </c>
      <c r="Q3769" s="13" t="s">
        <v>12573</v>
      </c>
      <c r="R3769" s="13" t="s">
        <v>12574</v>
      </c>
    </row>
    <row r="3770" spans="15:18">
      <c r="O3770" s="13" t="s">
        <v>137</v>
      </c>
      <c r="P3770" s="13" t="s">
        <v>12575</v>
      </c>
      <c r="Q3770" s="13" t="s">
        <v>12576</v>
      </c>
      <c r="R3770" s="13" t="s">
        <v>12577</v>
      </c>
    </row>
    <row r="3771" spans="15:18">
      <c r="O3771" s="13" t="s">
        <v>137</v>
      </c>
      <c r="P3771" s="13" t="s">
        <v>12578</v>
      </c>
      <c r="Q3771" s="13" t="s">
        <v>12579</v>
      </c>
      <c r="R3771" s="13" t="s">
        <v>12580</v>
      </c>
    </row>
    <row r="3772" spans="15:18">
      <c r="O3772" s="13" t="s">
        <v>137</v>
      </c>
      <c r="P3772" s="13" t="s">
        <v>12581</v>
      </c>
      <c r="Q3772" s="13" t="s">
        <v>12582</v>
      </c>
      <c r="R3772" s="13" t="s">
        <v>12583</v>
      </c>
    </row>
    <row r="3773" spans="15:18">
      <c r="O3773" s="13" t="s">
        <v>137</v>
      </c>
      <c r="P3773" s="13" t="s">
        <v>12584</v>
      </c>
      <c r="Q3773" s="13" t="s">
        <v>12585</v>
      </c>
      <c r="R3773" s="13" t="s">
        <v>12586</v>
      </c>
    </row>
    <row r="3774" spans="15:18">
      <c r="O3774" s="13" t="s">
        <v>137</v>
      </c>
      <c r="P3774" s="13" t="s">
        <v>12587</v>
      </c>
      <c r="Q3774" s="13" t="s">
        <v>12588</v>
      </c>
      <c r="R3774" s="13" t="s">
        <v>12589</v>
      </c>
    </row>
    <row r="3775" spans="15:18">
      <c r="O3775" s="13" t="s">
        <v>137</v>
      </c>
      <c r="P3775" s="13" t="s">
        <v>12590</v>
      </c>
      <c r="Q3775" s="13" t="s">
        <v>12591</v>
      </c>
      <c r="R3775" s="13" t="s">
        <v>12592</v>
      </c>
    </row>
    <row r="3776" spans="15:18">
      <c r="O3776" s="13" t="s">
        <v>137</v>
      </c>
      <c r="P3776" s="13" t="s">
        <v>12593</v>
      </c>
      <c r="Q3776" s="13" t="s">
        <v>12594</v>
      </c>
      <c r="R3776" s="13" t="s">
        <v>12595</v>
      </c>
    </row>
    <row r="3777" spans="15:18">
      <c r="O3777" s="13" t="s">
        <v>137</v>
      </c>
      <c r="P3777" s="13" t="s">
        <v>12596</v>
      </c>
      <c r="Q3777" s="13" t="s">
        <v>12597</v>
      </c>
      <c r="R3777" s="13" t="s">
        <v>12598</v>
      </c>
    </row>
    <row r="3778" spans="15:18">
      <c r="O3778" s="13" t="s">
        <v>137</v>
      </c>
      <c r="P3778" s="13" t="s">
        <v>12599</v>
      </c>
      <c r="Q3778" s="13" t="s">
        <v>12600</v>
      </c>
      <c r="R3778" s="13" t="s">
        <v>12601</v>
      </c>
    </row>
    <row r="3779" spans="15:18">
      <c r="O3779" s="13" t="s">
        <v>137</v>
      </c>
      <c r="P3779" s="13" t="s">
        <v>12602</v>
      </c>
      <c r="Q3779" s="13" t="s">
        <v>12603</v>
      </c>
      <c r="R3779" s="13" t="s">
        <v>12604</v>
      </c>
    </row>
    <row r="3780" spans="15:18">
      <c r="O3780" s="13" t="s">
        <v>137</v>
      </c>
      <c r="P3780" s="13" t="s">
        <v>12605</v>
      </c>
      <c r="Q3780" s="13" t="s">
        <v>12606</v>
      </c>
      <c r="R3780" s="13" t="s">
        <v>12607</v>
      </c>
    </row>
    <row r="3781" spans="15:18">
      <c r="O3781" s="13" t="s">
        <v>137</v>
      </c>
      <c r="P3781" s="13" t="s">
        <v>12608</v>
      </c>
      <c r="Q3781" s="13" t="s">
        <v>12609</v>
      </c>
      <c r="R3781" s="13" t="s">
        <v>12610</v>
      </c>
    </row>
    <row r="3782" spans="15:18">
      <c r="O3782" s="13" t="s">
        <v>137</v>
      </c>
      <c r="P3782" s="13" t="s">
        <v>12611</v>
      </c>
      <c r="Q3782" s="13" t="s">
        <v>12612</v>
      </c>
      <c r="R3782" s="13" t="s">
        <v>12613</v>
      </c>
    </row>
    <row r="3783" spans="15:18">
      <c r="O3783" s="13" t="s">
        <v>137</v>
      </c>
      <c r="P3783" s="13" t="s">
        <v>12614</v>
      </c>
      <c r="Q3783" s="13" t="s">
        <v>12615</v>
      </c>
      <c r="R3783" s="13" t="s">
        <v>12616</v>
      </c>
    </row>
    <row r="3784" spans="15:18">
      <c r="O3784" s="13" t="s">
        <v>137</v>
      </c>
      <c r="P3784" s="13" t="s">
        <v>12617</v>
      </c>
      <c r="Q3784" s="13" t="s">
        <v>5808</v>
      </c>
      <c r="R3784" s="13" t="s">
        <v>5809</v>
      </c>
    </row>
    <row r="3785" spans="15:18">
      <c r="O3785" s="13" t="s">
        <v>137</v>
      </c>
      <c r="P3785" s="13" t="s">
        <v>12618</v>
      </c>
      <c r="Q3785" s="13" t="s">
        <v>12619</v>
      </c>
      <c r="R3785" s="13" t="s">
        <v>12620</v>
      </c>
    </row>
    <row r="3786" spans="15:18">
      <c r="O3786" s="13" t="s">
        <v>137</v>
      </c>
      <c r="P3786" s="13" t="s">
        <v>12621</v>
      </c>
      <c r="Q3786" s="13" t="s">
        <v>12622</v>
      </c>
      <c r="R3786" s="13" t="s">
        <v>12623</v>
      </c>
    </row>
    <row r="3787" spans="15:18">
      <c r="O3787" s="13" t="s">
        <v>137</v>
      </c>
      <c r="P3787" s="13" t="s">
        <v>12624</v>
      </c>
      <c r="Q3787" s="13" t="s">
        <v>1883</v>
      </c>
      <c r="R3787" s="13" t="s">
        <v>12625</v>
      </c>
    </row>
    <row r="3788" spans="15:18">
      <c r="O3788" s="13" t="s">
        <v>137</v>
      </c>
      <c r="P3788" s="13" t="s">
        <v>12626</v>
      </c>
      <c r="Q3788" s="13" t="s">
        <v>12627</v>
      </c>
      <c r="R3788" s="13" t="s">
        <v>12628</v>
      </c>
    </row>
    <row r="3789" spans="15:18">
      <c r="O3789" s="13" t="s">
        <v>137</v>
      </c>
      <c r="P3789" s="13" t="s">
        <v>12629</v>
      </c>
      <c r="Q3789" s="13" t="s">
        <v>12630</v>
      </c>
      <c r="R3789" s="13" t="s">
        <v>12631</v>
      </c>
    </row>
    <row r="3790" spans="15:18">
      <c r="O3790" s="13" t="s">
        <v>137</v>
      </c>
      <c r="P3790" s="13" t="s">
        <v>12632</v>
      </c>
      <c r="Q3790" s="13" t="s">
        <v>12633</v>
      </c>
      <c r="R3790" s="13" t="s">
        <v>12634</v>
      </c>
    </row>
    <row r="3791" spans="15:18">
      <c r="O3791" s="13" t="s">
        <v>137</v>
      </c>
      <c r="P3791" s="13" t="s">
        <v>12635</v>
      </c>
      <c r="Q3791" s="13" t="s">
        <v>12636</v>
      </c>
      <c r="R3791" s="13" t="s">
        <v>12637</v>
      </c>
    </row>
    <row r="3792" spans="15:18">
      <c r="O3792" s="13" t="s">
        <v>137</v>
      </c>
      <c r="P3792" s="13" t="s">
        <v>12638</v>
      </c>
      <c r="Q3792" s="13" t="s">
        <v>12639</v>
      </c>
      <c r="R3792" s="13" t="s">
        <v>12640</v>
      </c>
    </row>
    <row r="3793" spans="15:18">
      <c r="O3793" s="13" t="s">
        <v>137</v>
      </c>
      <c r="P3793" s="13" t="s">
        <v>12641</v>
      </c>
      <c r="Q3793" s="13" t="s">
        <v>12642</v>
      </c>
      <c r="R3793" s="13" t="s">
        <v>12643</v>
      </c>
    </row>
    <row r="3794" spans="15:18">
      <c r="O3794" s="13" t="s">
        <v>137</v>
      </c>
      <c r="P3794" s="13" t="s">
        <v>12644</v>
      </c>
      <c r="Q3794" s="13" t="s">
        <v>12645</v>
      </c>
      <c r="R3794" s="13" t="s">
        <v>12646</v>
      </c>
    </row>
    <row r="3795" spans="15:18">
      <c r="O3795" s="13" t="s">
        <v>137</v>
      </c>
      <c r="P3795" s="13" t="s">
        <v>12647</v>
      </c>
      <c r="Q3795" s="13" t="s">
        <v>12648</v>
      </c>
      <c r="R3795" s="13" t="s">
        <v>12649</v>
      </c>
    </row>
    <row r="3796" spans="15:18">
      <c r="O3796" s="13" t="s">
        <v>137</v>
      </c>
      <c r="P3796" s="13" t="s">
        <v>12650</v>
      </c>
      <c r="Q3796" s="13" t="s">
        <v>12651</v>
      </c>
      <c r="R3796" s="13" t="s">
        <v>12652</v>
      </c>
    </row>
    <row r="3797" spans="15:18">
      <c r="O3797" s="13" t="s">
        <v>137</v>
      </c>
      <c r="P3797" s="13" t="s">
        <v>12653</v>
      </c>
      <c r="Q3797" s="13" t="s">
        <v>12654</v>
      </c>
      <c r="R3797" s="13" t="s">
        <v>12655</v>
      </c>
    </row>
    <row r="3798" spans="15:18">
      <c r="O3798" s="13" t="s">
        <v>137</v>
      </c>
      <c r="P3798" s="13" t="s">
        <v>12656</v>
      </c>
      <c r="Q3798" s="13" t="s">
        <v>12657</v>
      </c>
      <c r="R3798" s="13" t="s">
        <v>12658</v>
      </c>
    </row>
    <row r="3799" spans="15:18">
      <c r="O3799" s="13" t="s">
        <v>137</v>
      </c>
      <c r="P3799" s="13" t="s">
        <v>12659</v>
      </c>
      <c r="Q3799" s="13" t="s">
        <v>12660</v>
      </c>
      <c r="R3799" s="13" t="s">
        <v>12661</v>
      </c>
    </row>
    <row r="3800" spans="15:18">
      <c r="O3800" s="13" t="s">
        <v>137</v>
      </c>
      <c r="P3800" s="13" t="s">
        <v>12662</v>
      </c>
      <c r="Q3800" s="13" t="s">
        <v>12663</v>
      </c>
      <c r="R3800" s="13" t="s">
        <v>12664</v>
      </c>
    </row>
    <row r="3801" spans="15:18">
      <c r="O3801" s="13" t="s">
        <v>137</v>
      </c>
      <c r="P3801" s="13" t="s">
        <v>12665</v>
      </c>
      <c r="Q3801" s="13" t="s">
        <v>12666</v>
      </c>
      <c r="R3801" s="13" t="s">
        <v>12667</v>
      </c>
    </row>
    <row r="3802" spans="15:18">
      <c r="O3802" s="13" t="s">
        <v>137</v>
      </c>
      <c r="P3802" s="13" t="s">
        <v>12668</v>
      </c>
      <c r="Q3802" s="13" t="s">
        <v>12669</v>
      </c>
      <c r="R3802" s="13" t="s">
        <v>12670</v>
      </c>
    </row>
    <row r="3803" spans="15:18">
      <c r="O3803" s="13" t="s">
        <v>137</v>
      </c>
      <c r="P3803" s="13" t="s">
        <v>12671</v>
      </c>
      <c r="Q3803" s="13" t="s">
        <v>12672</v>
      </c>
      <c r="R3803" s="13" t="s">
        <v>12673</v>
      </c>
    </row>
    <row r="3804" spans="15:18">
      <c r="O3804" s="13" t="s">
        <v>137</v>
      </c>
      <c r="P3804" s="13" t="s">
        <v>12674</v>
      </c>
      <c r="Q3804" s="13" t="s">
        <v>12675</v>
      </c>
      <c r="R3804" s="13" t="s">
        <v>12676</v>
      </c>
    </row>
    <row r="3805" spans="15:18">
      <c r="O3805" s="13" t="s">
        <v>137</v>
      </c>
      <c r="P3805" s="13" t="s">
        <v>12677</v>
      </c>
      <c r="Q3805" s="13" t="s">
        <v>12678</v>
      </c>
      <c r="R3805" s="13" t="s">
        <v>12679</v>
      </c>
    </row>
    <row r="3806" spans="15:18">
      <c r="O3806" s="13" t="s">
        <v>137</v>
      </c>
      <c r="P3806" s="13" t="s">
        <v>12680</v>
      </c>
      <c r="Q3806" s="13" t="s">
        <v>7596</v>
      </c>
      <c r="R3806" s="13" t="s">
        <v>7597</v>
      </c>
    </row>
    <row r="3807" spans="15:18">
      <c r="O3807" s="13" t="s">
        <v>137</v>
      </c>
      <c r="P3807" s="13" t="s">
        <v>12681</v>
      </c>
      <c r="Q3807" s="13" t="s">
        <v>12682</v>
      </c>
      <c r="R3807" s="13" t="s">
        <v>12683</v>
      </c>
    </row>
    <row r="3808" spans="15:18">
      <c r="O3808" s="13" t="s">
        <v>137</v>
      </c>
      <c r="P3808" s="13" t="s">
        <v>12684</v>
      </c>
      <c r="Q3808" s="13" t="s">
        <v>12685</v>
      </c>
      <c r="R3808" s="13" t="s">
        <v>12686</v>
      </c>
    </row>
    <row r="3809" spans="15:18">
      <c r="O3809" s="13" t="s">
        <v>137</v>
      </c>
      <c r="P3809" s="13" t="s">
        <v>12687</v>
      </c>
      <c r="Q3809" s="13" t="s">
        <v>12688</v>
      </c>
      <c r="R3809" s="13" t="s">
        <v>12689</v>
      </c>
    </row>
    <row r="3810" spans="15:18">
      <c r="O3810" s="13" t="s">
        <v>137</v>
      </c>
      <c r="P3810" s="13" t="s">
        <v>12690</v>
      </c>
      <c r="Q3810" s="13" t="s">
        <v>12691</v>
      </c>
      <c r="R3810" s="13" t="s">
        <v>12692</v>
      </c>
    </row>
    <row r="3811" spans="15:18">
      <c r="O3811" s="13" t="s">
        <v>137</v>
      </c>
      <c r="P3811" s="13" t="s">
        <v>12693</v>
      </c>
      <c r="Q3811" s="13" t="s">
        <v>12694</v>
      </c>
      <c r="R3811" s="13" t="s">
        <v>12695</v>
      </c>
    </row>
    <row r="3812" spans="15:18">
      <c r="O3812" s="13" t="s">
        <v>137</v>
      </c>
      <c r="P3812" s="13" t="s">
        <v>12696</v>
      </c>
      <c r="Q3812" s="13" t="s">
        <v>12697</v>
      </c>
      <c r="R3812" s="13" t="s">
        <v>12698</v>
      </c>
    </row>
    <row r="3813" spans="15:18">
      <c r="O3813" s="13" t="s">
        <v>138</v>
      </c>
      <c r="P3813" s="13" t="s">
        <v>12699</v>
      </c>
      <c r="Q3813" s="13" t="s">
        <v>12700</v>
      </c>
      <c r="R3813" s="13" t="s">
        <v>12701</v>
      </c>
    </row>
    <row r="3814" spans="15:18">
      <c r="O3814" s="13" t="s">
        <v>138</v>
      </c>
      <c r="P3814" s="13" t="s">
        <v>12702</v>
      </c>
      <c r="Q3814" s="13" t="s">
        <v>12703</v>
      </c>
      <c r="R3814" s="13" t="s">
        <v>12704</v>
      </c>
    </row>
    <row r="3815" spans="15:18">
      <c r="O3815" s="13" t="s">
        <v>138</v>
      </c>
      <c r="P3815" s="13" t="s">
        <v>12705</v>
      </c>
      <c r="Q3815" s="13" t="s">
        <v>762</v>
      </c>
      <c r="R3815" s="13" t="s">
        <v>763</v>
      </c>
    </row>
    <row r="3816" spans="15:18">
      <c r="O3816" s="13" t="s">
        <v>138</v>
      </c>
      <c r="P3816" s="13" t="s">
        <v>12706</v>
      </c>
      <c r="Q3816" s="13" t="s">
        <v>7449</v>
      </c>
      <c r="R3816" s="13" t="s">
        <v>12707</v>
      </c>
    </row>
    <row r="3817" spans="15:18">
      <c r="O3817" s="13" t="s">
        <v>138</v>
      </c>
      <c r="P3817" s="13" t="s">
        <v>12708</v>
      </c>
      <c r="Q3817" s="13" t="s">
        <v>3388</v>
      </c>
      <c r="R3817" s="13" t="s">
        <v>3389</v>
      </c>
    </row>
    <row r="3818" spans="15:18">
      <c r="O3818" s="13" t="s">
        <v>138</v>
      </c>
      <c r="P3818" s="13" t="s">
        <v>12709</v>
      </c>
      <c r="Q3818" s="13" t="s">
        <v>12710</v>
      </c>
      <c r="R3818" s="13" t="s">
        <v>12711</v>
      </c>
    </row>
    <row r="3819" spans="15:18">
      <c r="O3819" s="13" t="s">
        <v>138</v>
      </c>
      <c r="P3819" s="13" t="s">
        <v>12712</v>
      </c>
      <c r="Q3819" s="13" t="s">
        <v>12713</v>
      </c>
      <c r="R3819" s="13" t="s">
        <v>12714</v>
      </c>
    </row>
    <row r="3820" spans="15:18">
      <c r="O3820" s="13" t="s">
        <v>138</v>
      </c>
      <c r="P3820" s="13" t="s">
        <v>12715</v>
      </c>
      <c r="Q3820" s="13" t="s">
        <v>8614</v>
      </c>
      <c r="R3820" s="13" t="s">
        <v>8615</v>
      </c>
    </row>
    <row r="3821" spans="15:18">
      <c r="O3821" s="13" t="s">
        <v>138</v>
      </c>
      <c r="P3821" s="13" t="s">
        <v>12716</v>
      </c>
      <c r="Q3821" s="13" t="s">
        <v>12717</v>
      </c>
      <c r="R3821" s="13" t="s">
        <v>12718</v>
      </c>
    </row>
    <row r="3822" spans="15:18">
      <c r="O3822" s="13" t="s">
        <v>138</v>
      </c>
      <c r="P3822" s="13" t="s">
        <v>12719</v>
      </c>
      <c r="Q3822" s="13" t="s">
        <v>12720</v>
      </c>
      <c r="R3822" s="13" t="s">
        <v>12721</v>
      </c>
    </row>
    <row r="3823" spans="15:18">
      <c r="O3823" s="13" t="s">
        <v>138</v>
      </c>
      <c r="P3823" s="13" t="s">
        <v>12722</v>
      </c>
      <c r="Q3823" s="13" t="s">
        <v>12723</v>
      </c>
      <c r="R3823" s="13" t="s">
        <v>12724</v>
      </c>
    </row>
    <row r="3824" spans="15:18">
      <c r="O3824" s="13" t="s">
        <v>138</v>
      </c>
      <c r="P3824" s="13" t="s">
        <v>12725</v>
      </c>
      <c r="Q3824" s="13" t="s">
        <v>12726</v>
      </c>
      <c r="R3824" s="13" t="s">
        <v>12727</v>
      </c>
    </row>
    <row r="3825" spans="15:18">
      <c r="O3825" s="13" t="s">
        <v>138</v>
      </c>
      <c r="P3825" s="13" t="s">
        <v>12728</v>
      </c>
      <c r="Q3825" s="13" t="s">
        <v>12729</v>
      </c>
      <c r="R3825" s="13" t="s">
        <v>12730</v>
      </c>
    </row>
    <row r="3826" spans="15:18">
      <c r="O3826" s="13" t="s">
        <v>138</v>
      </c>
      <c r="P3826" s="13" t="s">
        <v>12731</v>
      </c>
      <c r="Q3826" s="13" t="s">
        <v>12732</v>
      </c>
      <c r="R3826" s="13" t="s">
        <v>12733</v>
      </c>
    </row>
    <row r="3827" spans="15:18">
      <c r="O3827" s="13" t="s">
        <v>138</v>
      </c>
      <c r="P3827" s="13" t="s">
        <v>12734</v>
      </c>
      <c r="Q3827" s="13" t="s">
        <v>823</v>
      </c>
      <c r="R3827" s="13" t="s">
        <v>824</v>
      </c>
    </row>
    <row r="3828" spans="15:18">
      <c r="O3828" s="13" t="s">
        <v>138</v>
      </c>
      <c r="P3828" s="13" t="s">
        <v>12735</v>
      </c>
      <c r="Q3828" s="13" t="s">
        <v>12736</v>
      </c>
      <c r="R3828" s="13" t="s">
        <v>12737</v>
      </c>
    </row>
    <row r="3829" spans="15:18">
      <c r="O3829" s="13" t="s">
        <v>138</v>
      </c>
      <c r="P3829" s="13" t="s">
        <v>12738</v>
      </c>
      <c r="Q3829" s="13" t="s">
        <v>12739</v>
      </c>
      <c r="R3829" s="13" t="s">
        <v>12740</v>
      </c>
    </row>
    <row r="3830" spans="15:18">
      <c r="O3830" s="13" t="s">
        <v>138</v>
      </c>
      <c r="P3830" s="13" t="s">
        <v>12741</v>
      </c>
      <c r="Q3830" s="13" t="s">
        <v>6969</v>
      </c>
      <c r="R3830" s="13" t="s">
        <v>6970</v>
      </c>
    </row>
    <row r="3831" spans="15:18">
      <c r="O3831" s="13" t="s">
        <v>138</v>
      </c>
      <c r="P3831" s="13" t="s">
        <v>12742</v>
      </c>
      <c r="Q3831" s="13" t="s">
        <v>12743</v>
      </c>
      <c r="R3831" s="13" t="s">
        <v>12744</v>
      </c>
    </row>
    <row r="3832" spans="15:18">
      <c r="O3832" s="13" t="s">
        <v>138</v>
      </c>
      <c r="P3832" s="13" t="s">
        <v>12745</v>
      </c>
      <c r="Q3832" s="13" t="s">
        <v>12746</v>
      </c>
      <c r="R3832" s="13" t="s">
        <v>12747</v>
      </c>
    </row>
    <row r="3833" spans="15:18">
      <c r="O3833" s="13" t="s">
        <v>138</v>
      </c>
      <c r="P3833" s="13" t="s">
        <v>12748</v>
      </c>
      <c r="Q3833" s="13" t="s">
        <v>409</v>
      </c>
      <c r="R3833" s="13" t="s">
        <v>5920</v>
      </c>
    </row>
    <row r="3834" spans="15:18">
      <c r="O3834" s="13" t="s">
        <v>138</v>
      </c>
      <c r="P3834" s="13" t="s">
        <v>12749</v>
      </c>
      <c r="Q3834" s="13" t="s">
        <v>3306</v>
      </c>
      <c r="R3834" s="13" t="s">
        <v>3307</v>
      </c>
    </row>
    <row r="3835" spans="15:18">
      <c r="O3835" s="13" t="s">
        <v>138</v>
      </c>
      <c r="P3835" s="13" t="s">
        <v>12750</v>
      </c>
      <c r="Q3835" s="13" t="s">
        <v>10029</v>
      </c>
      <c r="R3835" s="13" t="s">
        <v>10030</v>
      </c>
    </row>
    <row r="3836" spans="15:18">
      <c r="O3836" s="13" t="s">
        <v>138</v>
      </c>
      <c r="P3836" s="13" t="s">
        <v>12751</v>
      </c>
      <c r="Q3836" s="13" t="s">
        <v>12752</v>
      </c>
      <c r="R3836" s="13" t="s">
        <v>12753</v>
      </c>
    </row>
    <row r="3837" spans="15:18">
      <c r="O3837" s="13" t="s">
        <v>138</v>
      </c>
      <c r="P3837" s="13" t="s">
        <v>12754</v>
      </c>
      <c r="Q3837" s="13" t="s">
        <v>12755</v>
      </c>
      <c r="R3837" s="13" t="s">
        <v>12756</v>
      </c>
    </row>
    <row r="3838" spans="15:18">
      <c r="O3838" s="13" t="s">
        <v>138</v>
      </c>
      <c r="P3838" s="13" t="s">
        <v>12757</v>
      </c>
      <c r="Q3838" s="13" t="s">
        <v>12758</v>
      </c>
      <c r="R3838" s="13" t="s">
        <v>12759</v>
      </c>
    </row>
    <row r="3839" spans="15:18">
      <c r="O3839" s="13" t="s">
        <v>138</v>
      </c>
      <c r="P3839" s="13" t="s">
        <v>12760</v>
      </c>
      <c r="Q3839" s="13" t="s">
        <v>12761</v>
      </c>
      <c r="R3839" s="13" t="s">
        <v>12762</v>
      </c>
    </row>
    <row r="3840" spans="15:18">
      <c r="O3840" s="13" t="s">
        <v>138</v>
      </c>
      <c r="P3840" s="13" t="s">
        <v>12763</v>
      </c>
      <c r="Q3840" s="13" t="s">
        <v>12764</v>
      </c>
      <c r="R3840" s="13" t="s">
        <v>12765</v>
      </c>
    </row>
    <row r="3841" spans="15:18">
      <c r="O3841" s="13" t="s">
        <v>138</v>
      </c>
      <c r="P3841" s="13" t="s">
        <v>12766</v>
      </c>
      <c r="Q3841" s="13" t="s">
        <v>12767</v>
      </c>
      <c r="R3841" s="13" t="s">
        <v>12768</v>
      </c>
    </row>
    <row r="3842" spans="15:18">
      <c r="O3842" s="13" t="s">
        <v>138</v>
      </c>
      <c r="P3842" s="13" t="s">
        <v>12769</v>
      </c>
      <c r="Q3842" s="13" t="s">
        <v>12770</v>
      </c>
      <c r="R3842" s="13" t="s">
        <v>12771</v>
      </c>
    </row>
    <row r="3843" spans="15:18">
      <c r="O3843" s="13" t="s">
        <v>138</v>
      </c>
      <c r="P3843" s="13" t="s">
        <v>12772</v>
      </c>
      <c r="Q3843" s="13" t="s">
        <v>12773</v>
      </c>
      <c r="R3843" s="13" t="s">
        <v>12774</v>
      </c>
    </row>
    <row r="3844" spans="15:18">
      <c r="O3844" s="13" t="s">
        <v>138</v>
      </c>
      <c r="P3844" s="13" t="s">
        <v>12775</v>
      </c>
      <c r="Q3844" s="13" t="s">
        <v>12776</v>
      </c>
      <c r="R3844" s="13" t="s">
        <v>12777</v>
      </c>
    </row>
    <row r="3845" spans="15:18">
      <c r="O3845" s="13" t="s">
        <v>138</v>
      </c>
      <c r="P3845" s="13" t="s">
        <v>12778</v>
      </c>
      <c r="Q3845" s="13" t="s">
        <v>12779</v>
      </c>
      <c r="R3845" s="13" t="s">
        <v>12780</v>
      </c>
    </row>
    <row r="3846" spans="15:18">
      <c r="O3846" s="13" t="s">
        <v>138</v>
      </c>
      <c r="P3846" s="13" t="s">
        <v>12781</v>
      </c>
      <c r="Q3846" s="13" t="s">
        <v>12782</v>
      </c>
      <c r="R3846" s="13" t="s">
        <v>12783</v>
      </c>
    </row>
    <row r="3847" spans="15:18">
      <c r="O3847" s="13" t="s">
        <v>138</v>
      </c>
      <c r="P3847" s="13" t="s">
        <v>12784</v>
      </c>
      <c r="Q3847" s="13" t="s">
        <v>828</v>
      </c>
      <c r="R3847" s="13" t="s">
        <v>829</v>
      </c>
    </row>
    <row r="3848" spans="15:18">
      <c r="O3848" s="13" t="s">
        <v>138</v>
      </c>
      <c r="P3848" s="13" t="s">
        <v>12785</v>
      </c>
      <c r="Q3848" s="13" t="s">
        <v>12786</v>
      </c>
      <c r="R3848" s="13" t="s">
        <v>12787</v>
      </c>
    </row>
    <row r="3849" spans="15:18">
      <c r="O3849" s="13" t="s">
        <v>138</v>
      </c>
      <c r="P3849" s="13" t="s">
        <v>12788</v>
      </c>
      <c r="Q3849" s="13" t="s">
        <v>12789</v>
      </c>
      <c r="R3849" s="13" t="s">
        <v>12790</v>
      </c>
    </row>
    <row r="3850" spans="15:18">
      <c r="O3850" s="13" t="s">
        <v>138</v>
      </c>
      <c r="P3850" s="13" t="s">
        <v>12791</v>
      </c>
      <c r="Q3850" s="13" t="s">
        <v>12792</v>
      </c>
      <c r="R3850" s="13" t="s">
        <v>12793</v>
      </c>
    </row>
    <row r="3851" spans="15:18">
      <c r="O3851" s="13" t="s">
        <v>138</v>
      </c>
      <c r="P3851" s="13" t="s">
        <v>12794</v>
      </c>
      <c r="Q3851" s="13" t="s">
        <v>12795</v>
      </c>
      <c r="R3851" s="13" t="s">
        <v>12796</v>
      </c>
    </row>
    <row r="3852" spans="15:18">
      <c r="O3852" s="13" t="s">
        <v>138</v>
      </c>
      <c r="P3852" s="13" t="s">
        <v>12797</v>
      </c>
      <c r="Q3852" s="13" t="s">
        <v>12798</v>
      </c>
      <c r="R3852" s="13" t="s">
        <v>12799</v>
      </c>
    </row>
    <row r="3853" spans="15:18">
      <c r="O3853" s="13" t="s">
        <v>138</v>
      </c>
      <c r="P3853" s="13" t="s">
        <v>12800</v>
      </c>
      <c r="Q3853" s="13" t="s">
        <v>12801</v>
      </c>
      <c r="R3853" s="13" t="s">
        <v>12802</v>
      </c>
    </row>
    <row r="3854" spans="15:18">
      <c r="O3854" s="13" t="s">
        <v>138</v>
      </c>
      <c r="P3854" s="13" t="s">
        <v>12803</v>
      </c>
      <c r="Q3854" s="13" t="s">
        <v>12804</v>
      </c>
      <c r="R3854" s="13" t="s">
        <v>12805</v>
      </c>
    </row>
    <row r="3855" spans="15:18">
      <c r="O3855" s="13" t="s">
        <v>138</v>
      </c>
      <c r="P3855" s="13" t="s">
        <v>12806</v>
      </c>
      <c r="Q3855" s="13" t="s">
        <v>1157</v>
      </c>
      <c r="R3855" s="13" t="s">
        <v>1158</v>
      </c>
    </row>
    <row r="3856" spans="15:18">
      <c r="O3856" s="13" t="s">
        <v>138</v>
      </c>
      <c r="P3856" s="13" t="s">
        <v>12807</v>
      </c>
      <c r="Q3856" s="13" t="s">
        <v>12808</v>
      </c>
      <c r="R3856" s="13" t="s">
        <v>12809</v>
      </c>
    </row>
    <row r="3857" spans="15:18">
      <c r="O3857" s="13" t="s">
        <v>138</v>
      </c>
      <c r="P3857" s="13" t="s">
        <v>12810</v>
      </c>
      <c r="Q3857" s="13" t="s">
        <v>12811</v>
      </c>
      <c r="R3857" s="13" t="s">
        <v>12812</v>
      </c>
    </row>
    <row r="3858" spans="15:18">
      <c r="O3858" s="13" t="s">
        <v>138</v>
      </c>
      <c r="P3858" s="13" t="s">
        <v>12813</v>
      </c>
      <c r="Q3858" s="13" t="s">
        <v>12814</v>
      </c>
      <c r="R3858" s="13" t="s">
        <v>12815</v>
      </c>
    </row>
    <row r="3859" spans="15:18">
      <c r="O3859" s="13" t="s">
        <v>138</v>
      </c>
      <c r="P3859" s="13" t="s">
        <v>12816</v>
      </c>
      <c r="Q3859" s="13" t="s">
        <v>12817</v>
      </c>
      <c r="R3859" s="13" t="s">
        <v>12818</v>
      </c>
    </row>
    <row r="3860" spans="15:18">
      <c r="O3860" s="13" t="s">
        <v>138</v>
      </c>
      <c r="P3860" s="13" t="s">
        <v>12819</v>
      </c>
      <c r="Q3860" s="13" t="s">
        <v>9926</v>
      </c>
      <c r="R3860" s="13" t="s">
        <v>12820</v>
      </c>
    </row>
    <row r="3861" spans="15:18">
      <c r="O3861" s="13" t="s">
        <v>138</v>
      </c>
      <c r="P3861" s="13" t="s">
        <v>12821</v>
      </c>
      <c r="Q3861" s="13" t="s">
        <v>3457</v>
      </c>
      <c r="R3861" s="13" t="s">
        <v>12822</v>
      </c>
    </row>
    <row r="3862" spans="15:18">
      <c r="O3862" s="13" t="s">
        <v>138</v>
      </c>
      <c r="P3862" s="13" t="s">
        <v>12823</v>
      </c>
      <c r="Q3862" s="13" t="s">
        <v>12824</v>
      </c>
      <c r="R3862" s="13" t="s">
        <v>12825</v>
      </c>
    </row>
    <row r="3863" spans="15:18">
      <c r="O3863" s="13" t="s">
        <v>138</v>
      </c>
      <c r="P3863" s="13" t="s">
        <v>12826</v>
      </c>
      <c r="Q3863" s="13" t="s">
        <v>2357</v>
      </c>
      <c r="R3863" s="13" t="s">
        <v>2358</v>
      </c>
    </row>
    <row r="3864" spans="15:18">
      <c r="O3864" s="13" t="s">
        <v>138</v>
      </c>
      <c r="P3864" s="13" t="s">
        <v>12827</v>
      </c>
      <c r="Q3864" s="13" t="s">
        <v>12828</v>
      </c>
      <c r="R3864" s="13" t="s">
        <v>12829</v>
      </c>
    </row>
    <row r="3865" spans="15:18">
      <c r="O3865" s="13" t="s">
        <v>138</v>
      </c>
      <c r="P3865" s="13" t="s">
        <v>12830</v>
      </c>
      <c r="Q3865" s="13" t="s">
        <v>12831</v>
      </c>
      <c r="R3865" s="13" t="s">
        <v>12832</v>
      </c>
    </row>
    <row r="3866" spans="15:18">
      <c r="O3866" s="13" t="s">
        <v>138</v>
      </c>
      <c r="P3866" s="13" t="s">
        <v>12833</v>
      </c>
      <c r="Q3866" s="13" t="s">
        <v>12834</v>
      </c>
      <c r="R3866" s="13" t="s">
        <v>12835</v>
      </c>
    </row>
    <row r="3867" spans="15:18">
      <c r="O3867" s="13" t="s">
        <v>138</v>
      </c>
      <c r="P3867" s="13" t="s">
        <v>12836</v>
      </c>
      <c r="Q3867" s="13" t="s">
        <v>12837</v>
      </c>
      <c r="R3867" s="13" t="s">
        <v>12838</v>
      </c>
    </row>
    <row r="3868" spans="15:18">
      <c r="O3868" s="13" t="s">
        <v>138</v>
      </c>
      <c r="P3868" s="13" t="s">
        <v>12839</v>
      </c>
      <c r="Q3868" s="13" t="s">
        <v>12840</v>
      </c>
      <c r="R3868" s="13" t="s">
        <v>12841</v>
      </c>
    </row>
    <row r="3869" spans="15:18">
      <c r="O3869" s="13" t="s">
        <v>138</v>
      </c>
      <c r="P3869" s="13" t="s">
        <v>12842</v>
      </c>
      <c r="Q3869" s="13" t="s">
        <v>964</v>
      </c>
      <c r="R3869" s="13" t="s">
        <v>965</v>
      </c>
    </row>
    <row r="3870" spans="15:18">
      <c r="O3870" s="13" t="s">
        <v>138</v>
      </c>
      <c r="P3870" s="13" t="s">
        <v>12843</v>
      </c>
      <c r="Q3870" s="13" t="s">
        <v>12844</v>
      </c>
      <c r="R3870" s="13" t="s">
        <v>12845</v>
      </c>
    </row>
    <row r="3871" spans="15:18">
      <c r="O3871" s="13" t="s">
        <v>138</v>
      </c>
      <c r="P3871" s="13" t="s">
        <v>12846</v>
      </c>
      <c r="Q3871" s="13" t="s">
        <v>12847</v>
      </c>
      <c r="R3871" s="13" t="s">
        <v>12848</v>
      </c>
    </row>
    <row r="3872" spans="15:18">
      <c r="O3872" s="13" t="s">
        <v>138</v>
      </c>
      <c r="P3872" s="13" t="s">
        <v>12849</v>
      </c>
      <c r="Q3872" s="13" t="s">
        <v>12850</v>
      </c>
      <c r="R3872" s="13" t="s">
        <v>12851</v>
      </c>
    </row>
    <row r="3873" spans="15:18">
      <c r="O3873" s="13" t="s">
        <v>138</v>
      </c>
      <c r="P3873" s="13" t="s">
        <v>12852</v>
      </c>
      <c r="Q3873" s="13" t="s">
        <v>12853</v>
      </c>
      <c r="R3873" s="13" t="s">
        <v>12854</v>
      </c>
    </row>
    <row r="3874" spans="15:18">
      <c r="O3874" s="13" t="s">
        <v>138</v>
      </c>
      <c r="P3874" s="13" t="s">
        <v>12855</v>
      </c>
      <c r="Q3874" s="13" t="s">
        <v>12856</v>
      </c>
      <c r="R3874" s="13" t="s">
        <v>12857</v>
      </c>
    </row>
    <row r="3875" spans="15:18">
      <c r="O3875" s="13" t="s">
        <v>138</v>
      </c>
      <c r="P3875" s="13" t="s">
        <v>12858</v>
      </c>
      <c r="Q3875" s="13" t="s">
        <v>12859</v>
      </c>
      <c r="R3875" s="13" t="s">
        <v>12860</v>
      </c>
    </row>
    <row r="3876" spans="15:18">
      <c r="O3876" s="13" t="s">
        <v>138</v>
      </c>
      <c r="P3876" s="13" t="s">
        <v>12861</v>
      </c>
      <c r="Q3876" s="13" t="s">
        <v>12862</v>
      </c>
      <c r="R3876" s="13" t="s">
        <v>12863</v>
      </c>
    </row>
    <row r="3877" spans="15:18">
      <c r="O3877" s="13" t="s">
        <v>138</v>
      </c>
      <c r="P3877" s="13" t="s">
        <v>12864</v>
      </c>
      <c r="Q3877" s="13" t="s">
        <v>7146</v>
      </c>
      <c r="R3877" s="13" t="s">
        <v>12865</v>
      </c>
    </row>
    <row r="3878" spans="15:18">
      <c r="O3878" s="13" t="s">
        <v>138</v>
      </c>
      <c r="P3878" s="13" t="s">
        <v>12866</v>
      </c>
      <c r="Q3878" s="13" t="s">
        <v>12867</v>
      </c>
      <c r="R3878" s="13" t="s">
        <v>12868</v>
      </c>
    </row>
    <row r="3879" spans="15:18">
      <c r="O3879" s="13" t="s">
        <v>138</v>
      </c>
      <c r="P3879" s="13" t="s">
        <v>12869</v>
      </c>
      <c r="Q3879" s="13" t="s">
        <v>12870</v>
      </c>
      <c r="R3879" s="13" t="s">
        <v>12871</v>
      </c>
    </row>
    <row r="3880" spans="15:18">
      <c r="O3880" s="13" t="s">
        <v>138</v>
      </c>
      <c r="P3880" s="13" t="s">
        <v>12872</v>
      </c>
      <c r="Q3880" s="13" t="s">
        <v>12873</v>
      </c>
      <c r="R3880" s="13" t="s">
        <v>12874</v>
      </c>
    </row>
    <row r="3881" spans="15:18">
      <c r="O3881" s="13" t="s">
        <v>138</v>
      </c>
      <c r="P3881" s="13" t="s">
        <v>12875</v>
      </c>
      <c r="Q3881" s="13" t="s">
        <v>12876</v>
      </c>
      <c r="R3881" s="13" t="s">
        <v>12877</v>
      </c>
    </row>
    <row r="3882" spans="15:18">
      <c r="O3882" s="13" t="s">
        <v>138</v>
      </c>
      <c r="P3882" s="13" t="s">
        <v>12878</v>
      </c>
      <c r="Q3882" s="13" t="s">
        <v>12879</v>
      </c>
      <c r="R3882" s="13" t="s">
        <v>12880</v>
      </c>
    </row>
    <row r="3883" spans="15:18">
      <c r="O3883" s="13" t="s">
        <v>138</v>
      </c>
      <c r="P3883" s="13" t="s">
        <v>12881</v>
      </c>
      <c r="Q3883" s="13" t="s">
        <v>12882</v>
      </c>
      <c r="R3883" s="13" t="s">
        <v>12883</v>
      </c>
    </row>
    <row r="3884" spans="15:18">
      <c r="O3884" s="13" t="s">
        <v>138</v>
      </c>
      <c r="P3884" s="13" t="s">
        <v>12884</v>
      </c>
      <c r="Q3884" s="13" t="s">
        <v>12885</v>
      </c>
      <c r="R3884" s="13" t="s">
        <v>12886</v>
      </c>
    </row>
    <row r="3885" spans="15:18">
      <c r="O3885" s="13" t="s">
        <v>138</v>
      </c>
      <c r="P3885" s="13" t="s">
        <v>12887</v>
      </c>
      <c r="Q3885" s="13" t="s">
        <v>12888</v>
      </c>
      <c r="R3885" s="13" t="s">
        <v>12889</v>
      </c>
    </row>
    <row r="3886" spans="15:18">
      <c r="O3886" s="13" t="s">
        <v>138</v>
      </c>
      <c r="P3886" s="13" t="s">
        <v>12890</v>
      </c>
      <c r="Q3886" s="13" t="s">
        <v>12891</v>
      </c>
      <c r="R3886" s="13" t="s">
        <v>12892</v>
      </c>
    </row>
    <row r="3887" spans="15:18">
      <c r="O3887" s="13" t="s">
        <v>138</v>
      </c>
      <c r="P3887" s="13" t="s">
        <v>12893</v>
      </c>
      <c r="Q3887" s="13" t="s">
        <v>12894</v>
      </c>
      <c r="R3887" s="13" t="s">
        <v>12895</v>
      </c>
    </row>
    <row r="3888" spans="15:18">
      <c r="O3888" s="13" t="s">
        <v>138</v>
      </c>
      <c r="P3888" s="13" t="s">
        <v>12896</v>
      </c>
      <c r="Q3888" s="13" t="s">
        <v>12897</v>
      </c>
      <c r="R3888" s="13" t="s">
        <v>12898</v>
      </c>
    </row>
    <row r="3889" spans="15:18">
      <c r="O3889" s="13" t="s">
        <v>138</v>
      </c>
      <c r="P3889" s="13" t="s">
        <v>12899</v>
      </c>
      <c r="Q3889" s="13" t="s">
        <v>12900</v>
      </c>
      <c r="R3889" s="13" t="s">
        <v>12901</v>
      </c>
    </row>
    <row r="3890" spans="15:18">
      <c r="O3890" s="13" t="s">
        <v>138</v>
      </c>
      <c r="P3890" s="13" t="s">
        <v>12902</v>
      </c>
      <c r="Q3890" s="13" t="s">
        <v>12903</v>
      </c>
      <c r="R3890" s="13" t="s">
        <v>12904</v>
      </c>
    </row>
    <row r="3891" spans="15:18">
      <c r="O3891" s="13" t="s">
        <v>138</v>
      </c>
      <c r="P3891" s="13" t="s">
        <v>12905</v>
      </c>
      <c r="Q3891" s="13" t="s">
        <v>12906</v>
      </c>
      <c r="R3891" s="13" t="s">
        <v>12907</v>
      </c>
    </row>
    <row r="3892" spans="15:18">
      <c r="O3892" s="13" t="s">
        <v>138</v>
      </c>
      <c r="P3892" s="13" t="s">
        <v>12908</v>
      </c>
      <c r="Q3892" s="13" t="s">
        <v>12909</v>
      </c>
      <c r="R3892" s="13" t="s">
        <v>12910</v>
      </c>
    </row>
    <row r="3893" spans="15:18">
      <c r="O3893" s="13" t="s">
        <v>138</v>
      </c>
      <c r="P3893" s="13" t="s">
        <v>12911</v>
      </c>
      <c r="Q3893" s="13" t="s">
        <v>12912</v>
      </c>
      <c r="R3893" s="13" t="s">
        <v>12913</v>
      </c>
    </row>
    <row r="3894" spans="15:18">
      <c r="O3894" s="13" t="s">
        <v>138</v>
      </c>
      <c r="P3894" s="13" t="s">
        <v>12914</v>
      </c>
      <c r="Q3894" s="13" t="s">
        <v>12915</v>
      </c>
      <c r="R3894" s="13" t="s">
        <v>12916</v>
      </c>
    </row>
    <row r="3895" spans="15:18">
      <c r="O3895" s="13" t="s">
        <v>138</v>
      </c>
      <c r="P3895" s="13" t="s">
        <v>12917</v>
      </c>
      <c r="Q3895" s="13" t="s">
        <v>12918</v>
      </c>
      <c r="R3895" s="13" t="s">
        <v>12919</v>
      </c>
    </row>
    <row r="3896" spans="15:18">
      <c r="O3896" s="13" t="s">
        <v>138</v>
      </c>
      <c r="P3896" s="13" t="s">
        <v>12920</v>
      </c>
      <c r="Q3896" s="13" t="s">
        <v>12921</v>
      </c>
      <c r="R3896" s="13" t="s">
        <v>12922</v>
      </c>
    </row>
    <row r="3897" spans="15:18">
      <c r="O3897" s="13" t="s">
        <v>138</v>
      </c>
      <c r="P3897" s="13" t="s">
        <v>12923</v>
      </c>
      <c r="Q3897" s="13" t="s">
        <v>12924</v>
      </c>
      <c r="R3897" s="13" t="s">
        <v>12925</v>
      </c>
    </row>
    <row r="3898" spans="15:18">
      <c r="O3898" s="13" t="s">
        <v>138</v>
      </c>
      <c r="P3898" s="13" t="s">
        <v>12926</v>
      </c>
      <c r="Q3898" s="13" t="s">
        <v>12927</v>
      </c>
      <c r="R3898" s="13" t="s">
        <v>12928</v>
      </c>
    </row>
    <row r="3899" spans="15:18">
      <c r="O3899" s="13" t="s">
        <v>138</v>
      </c>
      <c r="P3899" s="13" t="s">
        <v>12929</v>
      </c>
      <c r="Q3899" s="13" t="s">
        <v>12930</v>
      </c>
      <c r="R3899" s="13" t="s">
        <v>12931</v>
      </c>
    </row>
    <row r="3900" spans="15:18">
      <c r="O3900" s="13" t="s">
        <v>138</v>
      </c>
      <c r="P3900" s="13" t="s">
        <v>12932</v>
      </c>
      <c r="Q3900" s="13" t="s">
        <v>12933</v>
      </c>
      <c r="R3900" s="13" t="s">
        <v>12934</v>
      </c>
    </row>
    <row r="3901" spans="15:18">
      <c r="O3901" s="13" t="s">
        <v>138</v>
      </c>
      <c r="P3901" s="13" t="s">
        <v>12935</v>
      </c>
      <c r="Q3901" s="13" t="s">
        <v>12936</v>
      </c>
      <c r="R3901" s="13" t="s">
        <v>12937</v>
      </c>
    </row>
    <row r="3902" spans="15:18">
      <c r="O3902" s="13" t="s">
        <v>138</v>
      </c>
      <c r="P3902" s="13" t="s">
        <v>12938</v>
      </c>
      <c r="Q3902" s="13" t="s">
        <v>12939</v>
      </c>
      <c r="R3902" s="13" t="s">
        <v>12940</v>
      </c>
    </row>
    <row r="3903" spans="15:18">
      <c r="O3903" s="13" t="s">
        <v>138</v>
      </c>
      <c r="P3903" s="13" t="s">
        <v>12941</v>
      </c>
      <c r="Q3903" s="13" t="s">
        <v>12942</v>
      </c>
      <c r="R3903" s="13" t="s">
        <v>12943</v>
      </c>
    </row>
    <row r="3904" spans="15:18">
      <c r="O3904" s="13" t="s">
        <v>138</v>
      </c>
      <c r="P3904" s="13" t="s">
        <v>12944</v>
      </c>
      <c r="Q3904" s="13" t="s">
        <v>12945</v>
      </c>
      <c r="R3904" s="13" t="s">
        <v>12946</v>
      </c>
    </row>
    <row r="3905" spans="15:18">
      <c r="O3905" s="13" t="s">
        <v>138</v>
      </c>
      <c r="P3905" s="13" t="s">
        <v>12947</v>
      </c>
      <c r="Q3905" s="13" t="s">
        <v>12948</v>
      </c>
      <c r="R3905" s="13" t="s">
        <v>12949</v>
      </c>
    </row>
    <row r="3906" spans="15:18">
      <c r="O3906" s="13" t="s">
        <v>138</v>
      </c>
      <c r="P3906" s="13" t="s">
        <v>12950</v>
      </c>
      <c r="Q3906" s="13" t="s">
        <v>12951</v>
      </c>
      <c r="R3906" s="13" t="s">
        <v>12952</v>
      </c>
    </row>
    <row r="3907" spans="15:18">
      <c r="O3907" s="13" t="s">
        <v>138</v>
      </c>
      <c r="P3907" s="13" t="s">
        <v>12953</v>
      </c>
      <c r="Q3907" s="13" t="s">
        <v>12954</v>
      </c>
      <c r="R3907" s="13" t="s">
        <v>12955</v>
      </c>
    </row>
    <row r="3908" spans="15:18">
      <c r="O3908" s="13" t="s">
        <v>138</v>
      </c>
      <c r="P3908" s="13" t="s">
        <v>12956</v>
      </c>
      <c r="Q3908" s="13" t="s">
        <v>12957</v>
      </c>
      <c r="R3908" s="13" t="s">
        <v>12958</v>
      </c>
    </row>
    <row r="3909" spans="15:18">
      <c r="O3909" s="13" t="s">
        <v>138</v>
      </c>
      <c r="P3909" s="13" t="s">
        <v>12959</v>
      </c>
      <c r="Q3909" s="13" t="s">
        <v>12960</v>
      </c>
      <c r="R3909" s="13" t="s">
        <v>12961</v>
      </c>
    </row>
    <row r="3910" spans="15:18">
      <c r="O3910" s="13" t="s">
        <v>138</v>
      </c>
      <c r="P3910" s="13" t="s">
        <v>12962</v>
      </c>
      <c r="Q3910" s="13" t="s">
        <v>12963</v>
      </c>
      <c r="R3910" s="13" t="s">
        <v>12964</v>
      </c>
    </row>
    <row r="3911" spans="15:18">
      <c r="O3911" s="13" t="s">
        <v>139</v>
      </c>
      <c r="P3911" s="13" t="s">
        <v>12965</v>
      </c>
      <c r="Q3911" s="13" t="s">
        <v>2021</v>
      </c>
      <c r="R3911" s="13" t="s">
        <v>2022</v>
      </c>
    </row>
    <row r="3912" spans="15:18">
      <c r="O3912" s="13" t="s">
        <v>139</v>
      </c>
      <c r="P3912" s="13" t="s">
        <v>12966</v>
      </c>
      <c r="Q3912" s="13" t="s">
        <v>12967</v>
      </c>
      <c r="R3912" s="13" t="s">
        <v>12968</v>
      </c>
    </row>
    <row r="3913" spans="15:18">
      <c r="O3913" s="13" t="s">
        <v>139</v>
      </c>
      <c r="P3913" s="13" t="s">
        <v>12969</v>
      </c>
      <c r="Q3913" s="13" t="s">
        <v>2638</v>
      </c>
      <c r="R3913" s="13" t="s">
        <v>2639</v>
      </c>
    </row>
    <row r="3914" spans="15:18">
      <c r="O3914" s="13" t="s">
        <v>139</v>
      </c>
      <c r="P3914" s="13" t="s">
        <v>12970</v>
      </c>
      <c r="Q3914" s="13" t="s">
        <v>12971</v>
      </c>
      <c r="R3914" s="13" t="s">
        <v>12972</v>
      </c>
    </row>
    <row r="3915" spans="15:18">
      <c r="O3915" s="13" t="s">
        <v>139</v>
      </c>
      <c r="P3915" s="13" t="s">
        <v>12973</v>
      </c>
      <c r="Q3915" s="13" t="s">
        <v>12974</v>
      </c>
      <c r="R3915" s="13" t="s">
        <v>12975</v>
      </c>
    </row>
    <row r="3916" spans="15:18">
      <c r="O3916" s="13" t="s">
        <v>139</v>
      </c>
      <c r="P3916" s="13" t="s">
        <v>12976</v>
      </c>
      <c r="Q3916" s="13" t="s">
        <v>4048</v>
      </c>
      <c r="R3916" s="13" t="s">
        <v>7348</v>
      </c>
    </row>
    <row r="3917" spans="15:18">
      <c r="O3917" s="13" t="s">
        <v>139</v>
      </c>
      <c r="P3917" s="13" t="s">
        <v>12977</v>
      </c>
      <c r="Q3917" s="13" t="s">
        <v>12978</v>
      </c>
      <c r="R3917" s="13" t="s">
        <v>12979</v>
      </c>
    </row>
    <row r="3918" spans="15:18">
      <c r="O3918" s="13" t="s">
        <v>139</v>
      </c>
      <c r="P3918" s="13" t="s">
        <v>12980</v>
      </c>
      <c r="Q3918" s="13" t="s">
        <v>12981</v>
      </c>
      <c r="R3918" s="13" t="s">
        <v>12982</v>
      </c>
    </row>
    <row r="3919" spans="15:18">
      <c r="O3919" s="13" t="s">
        <v>139</v>
      </c>
      <c r="P3919" s="13" t="s">
        <v>12983</v>
      </c>
      <c r="Q3919" s="13" t="s">
        <v>12984</v>
      </c>
      <c r="R3919" s="13" t="s">
        <v>12985</v>
      </c>
    </row>
    <row r="3920" spans="15:18">
      <c r="O3920" s="13" t="s">
        <v>139</v>
      </c>
      <c r="P3920" s="13" t="s">
        <v>12986</v>
      </c>
      <c r="Q3920" s="13" t="s">
        <v>463</v>
      </c>
      <c r="R3920" s="13" t="s">
        <v>464</v>
      </c>
    </row>
    <row r="3921" spans="15:18">
      <c r="O3921" s="13" t="s">
        <v>139</v>
      </c>
      <c r="P3921" s="13" t="s">
        <v>12987</v>
      </c>
      <c r="Q3921" s="13" t="s">
        <v>12988</v>
      </c>
      <c r="R3921" s="13" t="s">
        <v>12989</v>
      </c>
    </row>
    <row r="3922" spans="15:18">
      <c r="O3922" s="13" t="s">
        <v>139</v>
      </c>
      <c r="P3922" s="13" t="s">
        <v>12990</v>
      </c>
      <c r="Q3922" s="13" t="s">
        <v>12991</v>
      </c>
      <c r="R3922" s="13" t="s">
        <v>12992</v>
      </c>
    </row>
    <row r="3923" spans="15:18">
      <c r="O3923" s="13" t="s">
        <v>139</v>
      </c>
      <c r="P3923" s="13" t="s">
        <v>12993</v>
      </c>
      <c r="Q3923" s="13" t="s">
        <v>12994</v>
      </c>
      <c r="R3923" s="13" t="s">
        <v>12995</v>
      </c>
    </row>
    <row r="3924" spans="15:18">
      <c r="O3924" s="13" t="s">
        <v>139</v>
      </c>
      <c r="P3924" s="13" t="s">
        <v>12996</v>
      </c>
      <c r="Q3924" s="13" t="s">
        <v>12997</v>
      </c>
      <c r="R3924" s="13" t="s">
        <v>12998</v>
      </c>
    </row>
    <row r="3925" spans="15:18">
      <c r="O3925" s="13" t="s">
        <v>139</v>
      </c>
      <c r="P3925" s="13" t="s">
        <v>12999</v>
      </c>
      <c r="Q3925" s="13" t="s">
        <v>1297</v>
      </c>
      <c r="R3925" s="13" t="s">
        <v>1298</v>
      </c>
    </row>
    <row r="3926" spans="15:18">
      <c r="O3926" s="13" t="s">
        <v>139</v>
      </c>
      <c r="P3926" s="13" t="s">
        <v>13000</v>
      </c>
      <c r="Q3926" s="13" t="s">
        <v>13001</v>
      </c>
      <c r="R3926" s="13" t="s">
        <v>13002</v>
      </c>
    </row>
    <row r="3927" spans="15:18">
      <c r="O3927" s="13" t="s">
        <v>139</v>
      </c>
      <c r="P3927" s="13" t="s">
        <v>13003</v>
      </c>
      <c r="Q3927" s="13" t="s">
        <v>13004</v>
      </c>
      <c r="R3927" s="13" t="s">
        <v>13005</v>
      </c>
    </row>
    <row r="3928" spans="15:18">
      <c r="O3928" s="13" t="s">
        <v>139</v>
      </c>
      <c r="P3928" s="13" t="s">
        <v>13006</v>
      </c>
      <c r="Q3928" s="13" t="s">
        <v>1913</v>
      </c>
      <c r="R3928" s="13" t="s">
        <v>13007</v>
      </c>
    </row>
    <row r="3929" spans="15:18">
      <c r="O3929" s="13" t="s">
        <v>139</v>
      </c>
      <c r="P3929" s="13" t="s">
        <v>13008</v>
      </c>
      <c r="Q3929" s="13" t="s">
        <v>13009</v>
      </c>
      <c r="R3929" s="13" t="s">
        <v>13010</v>
      </c>
    </row>
    <row r="3930" spans="15:18">
      <c r="O3930" s="13" t="s">
        <v>139</v>
      </c>
      <c r="P3930" s="13" t="s">
        <v>13011</v>
      </c>
      <c r="Q3930" s="13" t="s">
        <v>13012</v>
      </c>
      <c r="R3930" s="13" t="s">
        <v>13013</v>
      </c>
    </row>
    <row r="3931" spans="15:18">
      <c r="O3931" s="13" t="s">
        <v>139</v>
      </c>
      <c r="P3931" s="13" t="s">
        <v>13014</v>
      </c>
      <c r="Q3931" s="13" t="s">
        <v>13015</v>
      </c>
      <c r="R3931" s="13" t="s">
        <v>13016</v>
      </c>
    </row>
    <row r="3932" spans="15:18">
      <c r="O3932" s="13" t="s">
        <v>139</v>
      </c>
      <c r="P3932" s="13" t="s">
        <v>13017</v>
      </c>
      <c r="Q3932" s="13" t="s">
        <v>13018</v>
      </c>
      <c r="R3932" s="13" t="s">
        <v>13019</v>
      </c>
    </row>
    <row r="3933" spans="15:18">
      <c r="O3933" s="13" t="s">
        <v>139</v>
      </c>
      <c r="P3933" s="13" t="s">
        <v>13020</v>
      </c>
      <c r="Q3933" s="13" t="s">
        <v>13021</v>
      </c>
      <c r="R3933" s="13" t="s">
        <v>13022</v>
      </c>
    </row>
    <row r="3934" spans="15:18">
      <c r="O3934" s="13" t="s">
        <v>139</v>
      </c>
      <c r="P3934" s="13" t="s">
        <v>13023</v>
      </c>
      <c r="Q3934" s="13" t="s">
        <v>6024</v>
      </c>
      <c r="R3934" s="13" t="s">
        <v>13024</v>
      </c>
    </row>
    <row r="3935" spans="15:18">
      <c r="O3935" s="13" t="s">
        <v>139</v>
      </c>
      <c r="P3935" s="13" t="s">
        <v>13025</v>
      </c>
      <c r="Q3935" s="13" t="s">
        <v>13026</v>
      </c>
      <c r="R3935" s="13" t="s">
        <v>13027</v>
      </c>
    </row>
    <row r="3936" spans="15:18">
      <c r="O3936" s="13" t="s">
        <v>139</v>
      </c>
      <c r="P3936" s="13" t="s">
        <v>13028</v>
      </c>
      <c r="Q3936" s="13" t="s">
        <v>13029</v>
      </c>
      <c r="R3936" s="13" t="s">
        <v>13030</v>
      </c>
    </row>
    <row r="3937" spans="15:18">
      <c r="O3937" s="13" t="s">
        <v>139</v>
      </c>
      <c r="P3937" s="13" t="s">
        <v>13031</v>
      </c>
      <c r="Q3937" s="13" t="s">
        <v>13032</v>
      </c>
      <c r="R3937" s="13" t="s">
        <v>13033</v>
      </c>
    </row>
    <row r="3938" spans="15:18">
      <c r="O3938" s="13" t="s">
        <v>139</v>
      </c>
      <c r="P3938" s="13" t="s">
        <v>13034</v>
      </c>
      <c r="Q3938" s="13" t="s">
        <v>2764</v>
      </c>
      <c r="R3938" s="13" t="s">
        <v>2765</v>
      </c>
    </row>
    <row r="3939" spans="15:18">
      <c r="O3939" s="13" t="s">
        <v>139</v>
      </c>
      <c r="P3939" s="13" t="s">
        <v>13035</v>
      </c>
      <c r="Q3939" s="13" t="s">
        <v>13036</v>
      </c>
      <c r="R3939" s="13" t="s">
        <v>13037</v>
      </c>
    </row>
    <row r="3940" spans="15:18">
      <c r="O3940" s="13" t="s">
        <v>139</v>
      </c>
      <c r="P3940" s="13" t="s">
        <v>13038</v>
      </c>
      <c r="Q3940" s="13" t="s">
        <v>13039</v>
      </c>
      <c r="R3940" s="13" t="s">
        <v>13040</v>
      </c>
    </row>
    <row r="3941" spans="15:18">
      <c r="O3941" s="13" t="s">
        <v>139</v>
      </c>
      <c r="P3941" s="13" t="s">
        <v>13041</v>
      </c>
      <c r="Q3941" s="13" t="s">
        <v>13042</v>
      </c>
      <c r="R3941" s="13" t="s">
        <v>13043</v>
      </c>
    </row>
    <row r="3942" spans="15:18">
      <c r="O3942" s="13" t="s">
        <v>139</v>
      </c>
      <c r="P3942" s="13" t="s">
        <v>13044</v>
      </c>
      <c r="Q3942" s="13" t="s">
        <v>13045</v>
      </c>
      <c r="R3942" s="13" t="s">
        <v>13046</v>
      </c>
    </row>
    <row r="3943" spans="15:18">
      <c r="O3943" s="13" t="s">
        <v>139</v>
      </c>
      <c r="P3943" s="13" t="s">
        <v>13047</v>
      </c>
      <c r="Q3943" s="13" t="s">
        <v>13048</v>
      </c>
      <c r="R3943" s="13" t="s">
        <v>13049</v>
      </c>
    </row>
    <row r="3944" spans="15:18">
      <c r="O3944" s="13" t="s">
        <v>139</v>
      </c>
      <c r="P3944" s="13" t="s">
        <v>13050</v>
      </c>
      <c r="Q3944" s="13" t="s">
        <v>13051</v>
      </c>
      <c r="R3944" s="13" t="s">
        <v>13052</v>
      </c>
    </row>
    <row r="3945" spans="15:18">
      <c r="O3945" s="13" t="s">
        <v>139</v>
      </c>
      <c r="P3945" s="13" t="s">
        <v>13053</v>
      </c>
      <c r="Q3945" s="13" t="s">
        <v>11253</v>
      </c>
      <c r="R3945" s="13" t="s">
        <v>11254</v>
      </c>
    </row>
    <row r="3946" spans="15:18">
      <c r="O3946" s="13" t="s">
        <v>139</v>
      </c>
      <c r="P3946" s="13" t="s">
        <v>13054</v>
      </c>
      <c r="Q3946" s="13" t="s">
        <v>13055</v>
      </c>
      <c r="R3946" s="13" t="s">
        <v>13056</v>
      </c>
    </row>
    <row r="3947" spans="15:18">
      <c r="O3947" s="13" t="s">
        <v>139</v>
      </c>
      <c r="P3947" s="13" t="s">
        <v>13057</v>
      </c>
      <c r="Q3947" s="13" t="s">
        <v>13058</v>
      </c>
      <c r="R3947" s="13" t="s">
        <v>13059</v>
      </c>
    </row>
    <row r="3948" spans="15:18">
      <c r="O3948" s="13" t="s">
        <v>139</v>
      </c>
      <c r="P3948" s="13" t="s">
        <v>13060</v>
      </c>
      <c r="Q3948" s="13" t="s">
        <v>13061</v>
      </c>
      <c r="R3948" s="13" t="s">
        <v>13062</v>
      </c>
    </row>
    <row r="3949" spans="15:18">
      <c r="O3949" s="13" t="s">
        <v>140</v>
      </c>
      <c r="P3949" s="13" t="s">
        <v>13063</v>
      </c>
      <c r="Q3949" s="13" t="s">
        <v>13064</v>
      </c>
      <c r="R3949" s="13" t="s">
        <v>13065</v>
      </c>
    </row>
    <row r="3950" spans="15:18">
      <c r="O3950" s="13" t="s">
        <v>140</v>
      </c>
      <c r="P3950" s="13" t="s">
        <v>13066</v>
      </c>
      <c r="Q3950" s="13" t="s">
        <v>13067</v>
      </c>
      <c r="R3950" s="13" t="s">
        <v>13068</v>
      </c>
    </row>
    <row r="3951" spans="15:18">
      <c r="O3951" s="13" t="s">
        <v>140</v>
      </c>
      <c r="P3951" s="13" t="s">
        <v>13069</v>
      </c>
      <c r="Q3951" s="13" t="s">
        <v>13070</v>
      </c>
      <c r="R3951" s="13" t="s">
        <v>13071</v>
      </c>
    </row>
    <row r="3952" spans="15:18">
      <c r="O3952" s="13" t="s">
        <v>140</v>
      </c>
      <c r="P3952" s="13" t="s">
        <v>13072</v>
      </c>
      <c r="Q3952" s="13" t="s">
        <v>13073</v>
      </c>
      <c r="R3952" s="13" t="s">
        <v>13074</v>
      </c>
    </row>
    <row r="3953" spans="15:18">
      <c r="O3953" s="13" t="s">
        <v>140</v>
      </c>
      <c r="P3953" s="13" t="s">
        <v>13075</v>
      </c>
      <c r="Q3953" s="13" t="s">
        <v>13076</v>
      </c>
      <c r="R3953" s="13" t="s">
        <v>13077</v>
      </c>
    </row>
    <row r="3954" spans="15:18">
      <c r="O3954" s="13" t="s">
        <v>140</v>
      </c>
      <c r="P3954" s="13" t="s">
        <v>13078</v>
      </c>
      <c r="Q3954" s="13" t="s">
        <v>13079</v>
      </c>
      <c r="R3954" s="13" t="s">
        <v>13080</v>
      </c>
    </row>
    <row r="3955" spans="15:18">
      <c r="O3955" s="13" t="s">
        <v>140</v>
      </c>
      <c r="P3955" s="13" t="s">
        <v>13081</v>
      </c>
      <c r="Q3955" s="13" t="s">
        <v>13082</v>
      </c>
      <c r="R3955" s="13" t="s">
        <v>13083</v>
      </c>
    </row>
    <row r="3956" spans="15:18">
      <c r="O3956" s="13" t="s">
        <v>140</v>
      </c>
      <c r="P3956" s="13" t="s">
        <v>13084</v>
      </c>
      <c r="Q3956" s="13" t="s">
        <v>13085</v>
      </c>
      <c r="R3956" s="13" t="s">
        <v>13086</v>
      </c>
    </row>
    <row r="3957" spans="15:18">
      <c r="O3957" s="13" t="s">
        <v>140</v>
      </c>
      <c r="P3957" s="13" t="s">
        <v>13087</v>
      </c>
      <c r="Q3957" s="13" t="s">
        <v>13088</v>
      </c>
      <c r="R3957" s="13" t="s">
        <v>13089</v>
      </c>
    </row>
    <row r="3958" spans="15:18">
      <c r="O3958" s="13" t="s">
        <v>140</v>
      </c>
      <c r="P3958" s="13" t="s">
        <v>13090</v>
      </c>
      <c r="Q3958" s="13" t="s">
        <v>13091</v>
      </c>
      <c r="R3958" s="13" t="s">
        <v>13092</v>
      </c>
    </row>
    <row r="3959" spans="15:18">
      <c r="O3959" s="13" t="s">
        <v>140</v>
      </c>
      <c r="P3959" s="13" t="s">
        <v>13093</v>
      </c>
      <c r="Q3959" s="13" t="s">
        <v>13094</v>
      </c>
      <c r="R3959" s="13" t="s">
        <v>13095</v>
      </c>
    </row>
    <row r="3960" spans="15:18">
      <c r="O3960" s="13" t="s">
        <v>140</v>
      </c>
      <c r="P3960" s="13" t="s">
        <v>13096</v>
      </c>
      <c r="Q3960" s="13" t="s">
        <v>13097</v>
      </c>
      <c r="R3960" s="13" t="s">
        <v>13098</v>
      </c>
    </row>
    <row r="3961" spans="15:18">
      <c r="O3961" s="13" t="s">
        <v>140</v>
      </c>
      <c r="P3961" s="13" t="s">
        <v>13099</v>
      </c>
      <c r="Q3961" s="13" t="s">
        <v>13100</v>
      </c>
      <c r="R3961" s="13" t="s">
        <v>13101</v>
      </c>
    </row>
    <row r="3962" spans="15:18">
      <c r="O3962" s="13" t="s">
        <v>140</v>
      </c>
      <c r="P3962" s="13" t="s">
        <v>13102</v>
      </c>
      <c r="Q3962" s="13" t="s">
        <v>3222</v>
      </c>
      <c r="R3962" s="13" t="s">
        <v>13103</v>
      </c>
    </row>
    <row r="3963" spans="15:18">
      <c r="O3963" s="13" t="s">
        <v>140</v>
      </c>
      <c r="P3963" s="13" t="s">
        <v>13104</v>
      </c>
      <c r="Q3963" s="13" t="s">
        <v>13105</v>
      </c>
      <c r="R3963" s="13" t="s">
        <v>13106</v>
      </c>
    </row>
    <row r="3964" spans="15:18">
      <c r="O3964" s="13" t="s">
        <v>140</v>
      </c>
      <c r="P3964" s="13" t="s">
        <v>13107</v>
      </c>
      <c r="Q3964" s="13" t="s">
        <v>2609</v>
      </c>
      <c r="R3964" s="13" t="s">
        <v>2610</v>
      </c>
    </row>
    <row r="3965" spans="15:18">
      <c r="O3965" s="13" t="s">
        <v>140</v>
      </c>
      <c r="P3965" s="13" t="s">
        <v>13108</v>
      </c>
      <c r="Q3965" s="13" t="s">
        <v>13109</v>
      </c>
      <c r="R3965" s="13" t="s">
        <v>13110</v>
      </c>
    </row>
    <row r="3966" spans="15:18">
      <c r="O3966" s="13" t="s">
        <v>140</v>
      </c>
      <c r="P3966" s="13" t="s">
        <v>13111</v>
      </c>
      <c r="Q3966" s="13" t="s">
        <v>13112</v>
      </c>
      <c r="R3966" s="13" t="s">
        <v>13113</v>
      </c>
    </row>
    <row r="3967" spans="15:18">
      <c r="O3967" s="13" t="s">
        <v>140</v>
      </c>
      <c r="P3967" s="13" t="s">
        <v>13114</v>
      </c>
      <c r="Q3967" s="13" t="s">
        <v>13115</v>
      </c>
      <c r="R3967" s="13" t="s">
        <v>13116</v>
      </c>
    </row>
    <row r="3968" spans="15:18">
      <c r="O3968" s="13" t="s">
        <v>140</v>
      </c>
      <c r="P3968" s="13" t="s">
        <v>13117</v>
      </c>
      <c r="Q3968" s="13" t="s">
        <v>13118</v>
      </c>
      <c r="R3968" s="13" t="s">
        <v>13119</v>
      </c>
    </row>
    <row r="3969" spans="15:18">
      <c r="O3969" s="13" t="s">
        <v>140</v>
      </c>
      <c r="P3969" s="13" t="s">
        <v>13120</v>
      </c>
      <c r="Q3969" s="13" t="s">
        <v>13121</v>
      </c>
      <c r="R3969" s="13" t="s">
        <v>13122</v>
      </c>
    </row>
    <row r="3970" spans="15:18">
      <c r="O3970" s="13" t="s">
        <v>140</v>
      </c>
      <c r="P3970" s="13" t="s">
        <v>13123</v>
      </c>
      <c r="Q3970" s="13" t="s">
        <v>13124</v>
      </c>
      <c r="R3970" s="13" t="s">
        <v>13125</v>
      </c>
    </row>
    <row r="3971" spans="15:18">
      <c r="O3971" s="13" t="s">
        <v>140</v>
      </c>
      <c r="P3971" s="13" t="s">
        <v>13126</v>
      </c>
      <c r="Q3971" s="13" t="s">
        <v>13127</v>
      </c>
      <c r="R3971" s="13" t="s">
        <v>13128</v>
      </c>
    </row>
    <row r="3972" spans="15:18">
      <c r="O3972" s="13" t="s">
        <v>140</v>
      </c>
      <c r="P3972" s="13" t="s">
        <v>13129</v>
      </c>
      <c r="Q3972" s="13" t="s">
        <v>13130</v>
      </c>
      <c r="R3972" s="13" t="s">
        <v>13131</v>
      </c>
    </row>
    <row r="3973" spans="15:18">
      <c r="O3973" s="13" t="s">
        <v>140</v>
      </c>
      <c r="P3973" s="13" t="s">
        <v>13132</v>
      </c>
      <c r="Q3973" s="13" t="s">
        <v>13133</v>
      </c>
      <c r="R3973" s="13" t="s">
        <v>13134</v>
      </c>
    </row>
    <row r="3974" spans="15:18">
      <c r="O3974" s="13" t="s">
        <v>140</v>
      </c>
      <c r="P3974" s="13" t="s">
        <v>13135</v>
      </c>
      <c r="Q3974" s="13" t="s">
        <v>13136</v>
      </c>
      <c r="R3974" s="13" t="s">
        <v>13137</v>
      </c>
    </row>
    <row r="3975" spans="15:18">
      <c r="O3975" s="13" t="s">
        <v>140</v>
      </c>
      <c r="P3975" s="13" t="s">
        <v>13138</v>
      </c>
      <c r="Q3975" s="13" t="s">
        <v>13139</v>
      </c>
      <c r="R3975" s="13" t="s">
        <v>13140</v>
      </c>
    </row>
    <row r="3976" spans="15:18">
      <c r="O3976" s="13" t="s">
        <v>140</v>
      </c>
      <c r="P3976" s="13" t="s">
        <v>13141</v>
      </c>
      <c r="Q3976" s="13" t="s">
        <v>13142</v>
      </c>
      <c r="R3976" s="13" t="s">
        <v>13143</v>
      </c>
    </row>
    <row r="3977" spans="15:18">
      <c r="O3977" s="13" t="s">
        <v>140</v>
      </c>
      <c r="P3977" s="13" t="s">
        <v>13144</v>
      </c>
      <c r="Q3977" s="13" t="s">
        <v>13145</v>
      </c>
      <c r="R3977" s="13" t="s">
        <v>13146</v>
      </c>
    </row>
    <row r="3978" spans="15:18">
      <c r="O3978" s="13" t="s">
        <v>140</v>
      </c>
      <c r="P3978" s="13" t="s">
        <v>13147</v>
      </c>
      <c r="Q3978" s="13" t="s">
        <v>13148</v>
      </c>
      <c r="R3978" s="13" t="s">
        <v>13149</v>
      </c>
    </row>
    <row r="3979" spans="15:18">
      <c r="O3979" s="13" t="s">
        <v>140</v>
      </c>
      <c r="P3979" s="13" t="s">
        <v>13150</v>
      </c>
      <c r="Q3979" s="13" t="s">
        <v>13151</v>
      </c>
      <c r="R3979" s="13" t="s">
        <v>13152</v>
      </c>
    </row>
    <row r="3980" spans="15:18">
      <c r="O3980" s="13" t="s">
        <v>140</v>
      </c>
      <c r="P3980" s="13" t="s">
        <v>13153</v>
      </c>
      <c r="Q3980" s="13" t="s">
        <v>13154</v>
      </c>
      <c r="R3980" s="13" t="s">
        <v>13155</v>
      </c>
    </row>
    <row r="3981" spans="15:18">
      <c r="O3981" s="13" t="s">
        <v>140</v>
      </c>
      <c r="P3981" s="13" t="s">
        <v>13156</v>
      </c>
      <c r="Q3981" s="13" t="s">
        <v>13157</v>
      </c>
      <c r="R3981" s="13" t="s">
        <v>13158</v>
      </c>
    </row>
    <row r="3982" spans="15:18">
      <c r="O3982" s="13" t="s">
        <v>140</v>
      </c>
      <c r="P3982" s="13" t="s">
        <v>13159</v>
      </c>
      <c r="Q3982" s="13" t="s">
        <v>13160</v>
      </c>
      <c r="R3982" s="13" t="s">
        <v>13161</v>
      </c>
    </row>
    <row r="3983" spans="15:18">
      <c r="O3983" s="13" t="s">
        <v>140</v>
      </c>
      <c r="P3983" s="13" t="s">
        <v>13162</v>
      </c>
      <c r="Q3983" s="13" t="s">
        <v>13163</v>
      </c>
      <c r="R3983" s="13" t="s">
        <v>13164</v>
      </c>
    </row>
    <row r="3984" spans="15:18">
      <c r="O3984" s="13" t="s">
        <v>140</v>
      </c>
      <c r="P3984" s="13" t="s">
        <v>13165</v>
      </c>
      <c r="Q3984" s="13" t="s">
        <v>13166</v>
      </c>
      <c r="R3984" s="13" t="s">
        <v>13167</v>
      </c>
    </row>
    <row r="3985" spans="15:18">
      <c r="O3985" s="13" t="s">
        <v>140</v>
      </c>
      <c r="P3985" s="13" t="s">
        <v>13168</v>
      </c>
      <c r="Q3985" s="13" t="s">
        <v>13169</v>
      </c>
      <c r="R3985" s="13" t="s">
        <v>13170</v>
      </c>
    </row>
    <row r="3986" spans="15:18">
      <c r="O3986" s="13" t="s">
        <v>140</v>
      </c>
      <c r="P3986" s="13" t="s">
        <v>13171</v>
      </c>
      <c r="Q3986" s="13" t="s">
        <v>6629</v>
      </c>
      <c r="R3986" s="13" t="s">
        <v>6630</v>
      </c>
    </row>
    <row r="3987" spans="15:18">
      <c r="O3987" s="13" t="s">
        <v>140</v>
      </c>
      <c r="P3987" s="13" t="s">
        <v>13172</v>
      </c>
      <c r="Q3987" s="13" t="s">
        <v>13173</v>
      </c>
      <c r="R3987" s="13" t="s">
        <v>13174</v>
      </c>
    </row>
    <row r="3988" spans="15:18">
      <c r="O3988" s="13" t="s">
        <v>140</v>
      </c>
      <c r="P3988" s="13" t="s">
        <v>13175</v>
      </c>
      <c r="Q3988" s="13" t="s">
        <v>13176</v>
      </c>
      <c r="R3988" s="13" t="s">
        <v>13177</v>
      </c>
    </row>
    <row r="3989" spans="15:18">
      <c r="O3989" s="13" t="s">
        <v>140</v>
      </c>
      <c r="P3989" s="13" t="s">
        <v>13178</v>
      </c>
      <c r="Q3989" s="13" t="s">
        <v>13179</v>
      </c>
      <c r="R3989" s="13" t="s">
        <v>13180</v>
      </c>
    </row>
    <row r="3990" spans="15:18">
      <c r="O3990" s="13" t="s">
        <v>140</v>
      </c>
      <c r="P3990" s="13" t="s">
        <v>13181</v>
      </c>
      <c r="Q3990" s="13" t="s">
        <v>13182</v>
      </c>
      <c r="R3990" s="13" t="s">
        <v>13183</v>
      </c>
    </row>
    <row r="3991" spans="15:18">
      <c r="O3991" s="13" t="s">
        <v>140</v>
      </c>
      <c r="P3991" s="13" t="s">
        <v>13184</v>
      </c>
      <c r="Q3991" s="13" t="s">
        <v>13185</v>
      </c>
      <c r="R3991" s="13" t="s">
        <v>13186</v>
      </c>
    </row>
    <row r="3992" spans="15:18">
      <c r="O3992" s="13" t="s">
        <v>140</v>
      </c>
      <c r="P3992" s="13" t="s">
        <v>13187</v>
      </c>
      <c r="Q3992" s="13" t="s">
        <v>13188</v>
      </c>
      <c r="R3992" s="13" t="s">
        <v>13189</v>
      </c>
    </row>
    <row r="3993" spans="15:18">
      <c r="O3993" s="13" t="s">
        <v>140</v>
      </c>
      <c r="P3993" s="13" t="s">
        <v>13190</v>
      </c>
      <c r="Q3993" s="13" t="s">
        <v>13191</v>
      </c>
      <c r="R3993" s="13" t="s">
        <v>13192</v>
      </c>
    </row>
    <row r="3994" spans="15:18">
      <c r="O3994" s="13" t="s">
        <v>140</v>
      </c>
      <c r="P3994" s="13" t="s">
        <v>13193</v>
      </c>
      <c r="Q3994" s="13" t="s">
        <v>1921</v>
      </c>
      <c r="R3994" s="13" t="s">
        <v>4022</v>
      </c>
    </row>
    <row r="3995" spans="15:18">
      <c r="O3995" s="13" t="s">
        <v>141</v>
      </c>
      <c r="P3995" s="13" t="s">
        <v>13194</v>
      </c>
      <c r="Q3995" s="13" t="s">
        <v>13195</v>
      </c>
      <c r="R3995" s="13" t="s">
        <v>13196</v>
      </c>
    </row>
    <row r="3996" spans="15:18">
      <c r="O3996" s="13" t="s">
        <v>141</v>
      </c>
      <c r="P3996" s="13" t="s">
        <v>13197</v>
      </c>
      <c r="Q3996" s="13" t="s">
        <v>13198</v>
      </c>
      <c r="R3996" s="13" t="s">
        <v>13199</v>
      </c>
    </row>
    <row r="3997" spans="15:18">
      <c r="O3997" s="13" t="s">
        <v>141</v>
      </c>
      <c r="P3997" s="13" t="s">
        <v>13200</v>
      </c>
      <c r="Q3997" s="13" t="s">
        <v>3866</v>
      </c>
      <c r="R3997" s="13" t="s">
        <v>13201</v>
      </c>
    </row>
    <row r="3998" spans="15:18">
      <c r="O3998" s="13" t="s">
        <v>141</v>
      </c>
      <c r="P3998" s="13" t="s">
        <v>13202</v>
      </c>
      <c r="Q3998" s="13" t="s">
        <v>13203</v>
      </c>
      <c r="R3998" s="13" t="s">
        <v>13204</v>
      </c>
    </row>
    <row r="3999" spans="15:18">
      <c r="O3999" s="13" t="s">
        <v>141</v>
      </c>
      <c r="P3999" s="13" t="s">
        <v>13205</v>
      </c>
      <c r="Q3999" s="13" t="s">
        <v>13206</v>
      </c>
      <c r="R3999" s="13" t="s">
        <v>13207</v>
      </c>
    </row>
    <row r="4000" spans="15:18">
      <c r="O4000" s="13" t="s">
        <v>141</v>
      </c>
      <c r="P4000" s="13" t="s">
        <v>13208</v>
      </c>
      <c r="Q4000" s="13" t="s">
        <v>13209</v>
      </c>
      <c r="R4000" s="13" t="s">
        <v>13210</v>
      </c>
    </row>
    <row r="4001" spans="15:18">
      <c r="O4001" s="13" t="s">
        <v>141</v>
      </c>
      <c r="P4001" s="13" t="s">
        <v>13211</v>
      </c>
      <c r="Q4001" s="13" t="s">
        <v>13212</v>
      </c>
      <c r="R4001" s="13" t="s">
        <v>13213</v>
      </c>
    </row>
    <row r="4002" spans="15:18">
      <c r="O4002" s="13" t="s">
        <v>141</v>
      </c>
      <c r="P4002" s="13" t="s">
        <v>13214</v>
      </c>
      <c r="Q4002" s="13" t="s">
        <v>13215</v>
      </c>
      <c r="R4002" s="13" t="s">
        <v>13216</v>
      </c>
    </row>
    <row r="4003" spans="15:18">
      <c r="O4003" s="13" t="s">
        <v>141</v>
      </c>
      <c r="P4003" s="13" t="s">
        <v>13217</v>
      </c>
      <c r="Q4003" s="13" t="s">
        <v>13218</v>
      </c>
      <c r="R4003" s="13" t="s">
        <v>13219</v>
      </c>
    </row>
    <row r="4004" spans="15:18">
      <c r="O4004" s="13" t="s">
        <v>141</v>
      </c>
      <c r="P4004" s="13" t="s">
        <v>13220</v>
      </c>
      <c r="Q4004" s="13" t="s">
        <v>13221</v>
      </c>
      <c r="R4004" s="13" t="s">
        <v>13222</v>
      </c>
    </row>
    <row r="4005" spans="15:18">
      <c r="O4005" s="13" t="s">
        <v>141</v>
      </c>
      <c r="P4005" s="13" t="s">
        <v>13223</v>
      </c>
      <c r="Q4005" s="13" t="s">
        <v>13224</v>
      </c>
      <c r="R4005" s="13" t="s">
        <v>13225</v>
      </c>
    </row>
    <row r="4006" spans="15:18">
      <c r="O4006" s="13" t="s">
        <v>141</v>
      </c>
      <c r="P4006" s="13" t="s">
        <v>13226</v>
      </c>
      <c r="Q4006" s="13" t="s">
        <v>13227</v>
      </c>
      <c r="R4006" s="13" t="s">
        <v>13228</v>
      </c>
    </row>
    <row r="4007" spans="15:18">
      <c r="O4007" s="13" t="s">
        <v>141</v>
      </c>
      <c r="P4007" s="13" t="s">
        <v>13229</v>
      </c>
      <c r="Q4007" s="13" t="s">
        <v>13230</v>
      </c>
      <c r="R4007" s="13" t="s">
        <v>13231</v>
      </c>
    </row>
    <row r="4008" spans="15:18">
      <c r="O4008" s="13" t="s">
        <v>141</v>
      </c>
      <c r="P4008" s="13" t="s">
        <v>13232</v>
      </c>
      <c r="Q4008" s="13" t="s">
        <v>13233</v>
      </c>
      <c r="R4008" s="13" t="s">
        <v>13234</v>
      </c>
    </row>
    <row r="4009" spans="15:18">
      <c r="O4009" s="13" t="s">
        <v>141</v>
      </c>
      <c r="P4009" s="13" t="s">
        <v>13235</v>
      </c>
      <c r="Q4009" s="13" t="s">
        <v>13236</v>
      </c>
      <c r="R4009" s="13" t="s">
        <v>13237</v>
      </c>
    </row>
    <row r="4010" spans="15:18">
      <c r="O4010" s="13" t="s">
        <v>141</v>
      </c>
      <c r="P4010" s="13" t="s">
        <v>13238</v>
      </c>
      <c r="Q4010" s="13" t="s">
        <v>13239</v>
      </c>
      <c r="R4010" s="13" t="s">
        <v>13240</v>
      </c>
    </row>
    <row r="4011" spans="15:18">
      <c r="O4011" s="13" t="s">
        <v>141</v>
      </c>
      <c r="P4011" s="13" t="s">
        <v>13241</v>
      </c>
      <c r="Q4011" s="13" t="s">
        <v>13242</v>
      </c>
      <c r="R4011" s="13" t="s">
        <v>13243</v>
      </c>
    </row>
    <row r="4012" spans="15:18">
      <c r="O4012" s="13" t="s">
        <v>141</v>
      </c>
      <c r="P4012" s="13" t="s">
        <v>13244</v>
      </c>
      <c r="Q4012" s="13" t="s">
        <v>13245</v>
      </c>
      <c r="R4012" s="13" t="s">
        <v>13246</v>
      </c>
    </row>
    <row r="4013" spans="15:18">
      <c r="O4013" s="13" t="s">
        <v>141</v>
      </c>
      <c r="P4013" s="13" t="s">
        <v>13247</v>
      </c>
      <c r="Q4013" s="13" t="s">
        <v>1962</v>
      </c>
      <c r="R4013" s="13" t="s">
        <v>1963</v>
      </c>
    </row>
    <row r="4014" spans="15:18">
      <c r="O4014" s="13" t="s">
        <v>141</v>
      </c>
      <c r="P4014" s="13" t="s">
        <v>13248</v>
      </c>
      <c r="Q4014" s="13" t="s">
        <v>13249</v>
      </c>
      <c r="R4014" s="13" t="s">
        <v>13250</v>
      </c>
    </row>
    <row r="4015" spans="15:18">
      <c r="O4015" s="13" t="s">
        <v>141</v>
      </c>
      <c r="P4015" s="13" t="s">
        <v>13251</v>
      </c>
      <c r="Q4015" s="13" t="s">
        <v>13252</v>
      </c>
      <c r="R4015" s="13" t="s">
        <v>13253</v>
      </c>
    </row>
    <row r="4016" spans="15:18">
      <c r="O4016" s="13" t="s">
        <v>141</v>
      </c>
      <c r="P4016" s="13" t="s">
        <v>13254</v>
      </c>
      <c r="Q4016" s="13" t="s">
        <v>13255</v>
      </c>
      <c r="R4016" s="13" t="s">
        <v>13256</v>
      </c>
    </row>
    <row r="4017" spans="15:18">
      <c r="O4017" s="13" t="s">
        <v>141</v>
      </c>
      <c r="P4017" s="13" t="s">
        <v>13257</v>
      </c>
      <c r="Q4017" s="13" t="s">
        <v>6434</v>
      </c>
      <c r="R4017" s="13" t="s">
        <v>13258</v>
      </c>
    </row>
    <row r="4018" spans="15:18">
      <c r="O4018" s="13" t="s">
        <v>141</v>
      </c>
      <c r="P4018" s="13" t="s">
        <v>13259</v>
      </c>
      <c r="Q4018" s="13" t="s">
        <v>13260</v>
      </c>
      <c r="R4018" s="13" t="s">
        <v>13261</v>
      </c>
    </row>
    <row r="4019" spans="15:18">
      <c r="O4019" s="13" t="s">
        <v>141</v>
      </c>
      <c r="P4019" s="13" t="s">
        <v>13262</v>
      </c>
      <c r="Q4019" s="13" t="s">
        <v>13263</v>
      </c>
      <c r="R4019" s="13" t="s">
        <v>13264</v>
      </c>
    </row>
    <row r="4020" spans="15:18">
      <c r="O4020" s="13" t="s">
        <v>141</v>
      </c>
      <c r="P4020" s="13" t="s">
        <v>13265</v>
      </c>
      <c r="Q4020" s="13" t="s">
        <v>6449</v>
      </c>
      <c r="R4020" s="13" t="s">
        <v>6450</v>
      </c>
    </row>
    <row r="4021" spans="15:18">
      <c r="O4021" s="13" t="s">
        <v>141</v>
      </c>
      <c r="P4021" s="13" t="s">
        <v>13266</v>
      </c>
      <c r="Q4021" s="13" t="s">
        <v>783</v>
      </c>
      <c r="R4021" s="13" t="s">
        <v>784</v>
      </c>
    </row>
    <row r="4022" spans="15:18">
      <c r="O4022" s="13" t="s">
        <v>141</v>
      </c>
      <c r="P4022" s="13" t="s">
        <v>13267</v>
      </c>
      <c r="Q4022" s="13" t="s">
        <v>13268</v>
      </c>
      <c r="R4022" s="13" t="s">
        <v>13269</v>
      </c>
    </row>
    <row r="4023" spans="15:18">
      <c r="O4023" s="13" t="s">
        <v>141</v>
      </c>
      <c r="P4023" s="13" t="s">
        <v>13270</v>
      </c>
      <c r="Q4023" s="13" t="s">
        <v>13271</v>
      </c>
      <c r="R4023" s="13" t="s">
        <v>13272</v>
      </c>
    </row>
    <row r="4024" spans="15:18">
      <c r="O4024" s="13" t="s">
        <v>141</v>
      </c>
      <c r="P4024" s="13" t="s">
        <v>13273</v>
      </c>
      <c r="Q4024" s="13" t="s">
        <v>13274</v>
      </c>
      <c r="R4024" s="13" t="s">
        <v>13275</v>
      </c>
    </row>
    <row r="4025" spans="15:18">
      <c r="O4025" s="13" t="s">
        <v>141</v>
      </c>
      <c r="P4025" s="13" t="s">
        <v>13276</v>
      </c>
      <c r="Q4025" s="13" t="s">
        <v>13277</v>
      </c>
      <c r="R4025" s="13" t="s">
        <v>13278</v>
      </c>
    </row>
    <row r="4026" spans="15:18">
      <c r="O4026" s="13" t="s">
        <v>141</v>
      </c>
      <c r="P4026" s="13" t="s">
        <v>13279</v>
      </c>
      <c r="Q4026" s="13" t="s">
        <v>13280</v>
      </c>
      <c r="R4026" s="13" t="s">
        <v>13281</v>
      </c>
    </row>
    <row r="4027" spans="15:18">
      <c r="O4027" s="13" t="s">
        <v>141</v>
      </c>
      <c r="P4027" s="13" t="s">
        <v>13282</v>
      </c>
      <c r="Q4027" s="13" t="s">
        <v>13283</v>
      </c>
      <c r="R4027" s="13" t="s">
        <v>13284</v>
      </c>
    </row>
    <row r="4028" spans="15:18">
      <c r="O4028" s="13" t="s">
        <v>141</v>
      </c>
      <c r="P4028" s="13" t="s">
        <v>13285</v>
      </c>
      <c r="Q4028" s="13" t="s">
        <v>13286</v>
      </c>
      <c r="R4028" s="13" t="s">
        <v>13287</v>
      </c>
    </row>
    <row r="4029" spans="15:18">
      <c r="O4029" s="13" t="s">
        <v>141</v>
      </c>
      <c r="P4029" s="13" t="s">
        <v>13288</v>
      </c>
      <c r="Q4029" s="13" t="s">
        <v>13289</v>
      </c>
      <c r="R4029" s="13" t="s">
        <v>13290</v>
      </c>
    </row>
    <row r="4030" spans="15:18">
      <c r="O4030" s="13" t="s">
        <v>141</v>
      </c>
      <c r="P4030" s="13" t="s">
        <v>13291</v>
      </c>
      <c r="Q4030" s="13" t="s">
        <v>13292</v>
      </c>
      <c r="R4030" s="13" t="s">
        <v>13293</v>
      </c>
    </row>
    <row r="4031" spans="15:18">
      <c r="O4031" s="13" t="s">
        <v>141</v>
      </c>
      <c r="P4031" s="13" t="s">
        <v>13294</v>
      </c>
      <c r="Q4031" s="13" t="s">
        <v>13295</v>
      </c>
      <c r="R4031" s="13" t="s">
        <v>13296</v>
      </c>
    </row>
    <row r="4032" spans="15:18">
      <c r="O4032" s="13" t="s">
        <v>141</v>
      </c>
      <c r="P4032" s="13" t="s">
        <v>13297</v>
      </c>
      <c r="Q4032" s="13" t="s">
        <v>13298</v>
      </c>
      <c r="R4032" s="13" t="s">
        <v>13299</v>
      </c>
    </row>
    <row r="4033" spans="15:18">
      <c r="O4033" s="13" t="s">
        <v>141</v>
      </c>
      <c r="P4033" s="13" t="s">
        <v>13300</v>
      </c>
      <c r="Q4033" s="13" t="s">
        <v>13301</v>
      </c>
      <c r="R4033" s="13" t="s">
        <v>13302</v>
      </c>
    </row>
    <row r="4034" spans="15:18">
      <c r="O4034" s="13" t="s">
        <v>141</v>
      </c>
      <c r="P4034" s="13" t="s">
        <v>13303</v>
      </c>
      <c r="Q4034" s="13" t="s">
        <v>13304</v>
      </c>
      <c r="R4034" s="13" t="s">
        <v>13305</v>
      </c>
    </row>
    <row r="4035" spans="15:18">
      <c r="O4035" s="13" t="s">
        <v>141</v>
      </c>
      <c r="P4035" s="13" t="s">
        <v>13306</v>
      </c>
      <c r="Q4035" s="13" t="s">
        <v>13307</v>
      </c>
      <c r="R4035" s="13" t="s">
        <v>13308</v>
      </c>
    </row>
    <row r="4036" spans="15:18">
      <c r="O4036" s="13" t="s">
        <v>141</v>
      </c>
      <c r="P4036" s="13" t="s">
        <v>13309</v>
      </c>
      <c r="Q4036" s="13" t="s">
        <v>13310</v>
      </c>
      <c r="R4036" s="13" t="s">
        <v>13311</v>
      </c>
    </row>
    <row r="4037" spans="15:18">
      <c r="O4037" s="13" t="s">
        <v>141</v>
      </c>
      <c r="P4037" s="13" t="s">
        <v>13312</v>
      </c>
      <c r="Q4037" s="13" t="s">
        <v>13313</v>
      </c>
      <c r="R4037" s="13" t="s">
        <v>13314</v>
      </c>
    </row>
    <row r="4038" spans="15:18">
      <c r="O4038" s="13" t="s">
        <v>141</v>
      </c>
      <c r="P4038" s="13" t="s">
        <v>13315</v>
      </c>
      <c r="Q4038" s="13" t="s">
        <v>13316</v>
      </c>
      <c r="R4038" s="13" t="s">
        <v>13317</v>
      </c>
    </row>
    <row r="4039" spans="15:18">
      <c r="O4039" s="13" t="s">
        <v>141</v>
      </c>
      <c r="P4039" s="13" t="s">
        <v>13318</v>
      </c>
      <c r="Q4039" s="13" t="s">
        <v>13319</v>
      </c>
      <c r="R4039" s="13" t="s">
        <v>13320</v>
      </c>
    </row>
    <row r="4040" spans="15:18">
      <c r="O4040" s="13" t="s">
        <v>141</v>
      </c>
      <c r="P4040" s="13" t="s">
        <v>13321</v>
      </c>
      <c r="Q4040" s="13" t="s">
        <v>13322</v>
      </c>
      <c r="R4040" s="13" t="s">
        <v>13323</v>
      </c>
    </row>
    <row r="4041" spans="15:18">
      <c r="O4041" s="13" t="s">
        <v>141</v>
      </c>
      <c r="P4041" s="13" t="s">
        <v>13324</v>
      </c>
      <c r="Q4041" s="13" t="s">
        <v>13325</v>
      </c>
      <c r="R4041" s="13" t="s">
        <v>13326</v>
      </c>
    </row>
    <row r="4042" spans="15:18">
      <c r="O4042" s="13" t="s">
        <v>142</v>
      </c>
      <c r="P4042" s="13" t="s">
        <v>13327</v>
      </c>
      <c r="Q4042" s="13" t="s">
        <v>13328</v>
      </c>
      <c r="R4042" s="13" t="s">
        <v>13329</v>
      </c>
    </row>
    <row r="4043" spans="15:18">
      <c r="O4043" s="13" t="s">
        <v>142</v>
      </c>
      <c r="P4043" s="13" t="s">
        <v>13330</v>
      </c>
      <c r="Q4043" s="13" t="s">
        <v>13331</v>
      </c>
      <c r="R4043" s="13" t="s">
        <v>13332</v>
      </c>
    </row>
    <row r="4044" spans="15:18">
      <c r="O4044" s="13" t="s">
        <v>142</v>
      </c>
      <c r="P4044" s="13" t="s">
        <v>13333</v>
      </c>
      <c r="Q4044" s="13" t="s">
        <v>13334</v>
      </c>
      <c r="R4044" s="13" t="s">
        <v>13335</v>
      </c>
    </row>
    <row r="4045" spans="15:18">
      <c r="O4045" s="13" t="s">
        <v>142</v>
      </c>
      <c r="P4045" s="13" t="s">
        <v>13336</v>
      </c>
      <c r="Q4045" s="13" t="s">
        <v>13337</v>
      </c>
      <c r="R4045" s="13" t="s">
        <v>13338</v>
      </c>
    </row>
    <row r="4046" spans="15:18">
      <c r="O4046" s="13" t="s">
        <v>142</v>
      </c>
      <c r="P4046" s="13" t="s">
        <v>13339</v>
      </c>
      <c r="Q4046" s="13" t="s">
        <v>13340</v>
      </c>
      <c r="R4046" s="13" t="s">
        <v>13341</v>
      </c>
    </row>
    <row r="4047" spans="15:18">
      <c r="O4047" s="13" t="s">
        <v>142</v>
      </c>
      <c r="P4047" s="13" t="s">
        <v>13342</v>
      </c>
      <c r="Q4047" s="13" t="s">
        <v>13343</v>
      </c>
      <c r="R4047" s="13" t="s">
        <v>13344</v>
      </c>
    </row>
    <row r="4048" spans="15:18">
      <c r="O4048" s="13" t="s">
        <v>142</v>
      </c>
      <c r="P4048" s="13" t="s">
        <v>13345</v>
      </c>
      <c r="Q4048" s="13" t="s">
        <v>1927</v>
      </c>
      <c r="R4048" s="13" t="s">
        <v>13346</v>
      </c>
    </row>
    <row r="4049" spans="15:18">
      <c r="O4049" s="13" t="s">
        <v>142</v>
      </c>
      <c r="P4049" s="13" t="s">
        <v>13347</v>
      </c>
      <c r="Q4049" s="13" t="s">
        <v>13348</v>
      </c>
      <c r="R4049" s="13" t="s">
        <v>13349</v>
      </c>
    </row>
    <row r="4050" spans="15:18">
      <c r="O4050" s="13" t="s">
        <v>142</v>
      </c>
      <c r="P4050" s="13" t="s">
        <v>13350</v>
      </c>
      <c r="Q4050" s="13" t="s">
        <v>13351</v>
      </c>
      <c r="R4050" s="13" t="s">
        <v>13352</v>
      </c>
    </row>
    <row r="4051" spans="15:18">
      <c r="O4051" s="13" t="s">
        <v>142</v>
      </c>
      <c r="P4051" s="13" t="s">
        <v>13353</v>
      </c>
      <c r="Q4051" s="13" t="s">
        <v>13354</v>
      </c>
      <c r="R4051" s="13" t="s">
        <v>13355</v>
      </c>
    </row>
    <row r="4052" spans="15:18">
      <c r="O4052" s="13" t="s">
        <v>142</v>
      </c>
      <c r="P4052" s="13" t="s">
        <v>13356</v>
      </c>
      <c r="Q4052" s="13" t="s">
        <v>13357</v>
      </c>
      <c r="R4052" s="13" t="s">
        <v>13358</v>
      </c>
    </row>
    <row r="4053" spans="15:18">
      <c r="O4053" s="13" t="s">
        <v>142</v>
      </c>
      <c r="P4053" s="13" t="s">
        <v>13359</v>
      </c>
      <c r="Q4053" s="13" t="s">
        <v>13360</v>
      </c>
      <c r="R4053" s="13" t="s">
        <v>13361</v>
      </c>
    </row>
    <row r="4054" spans="15:18">
      <c r="O4054" s="13" t="s">
        <v>142</v>
      </c>
      <c r="P4054" s="13" t="s">
        <v>13362</v>
      </c>
      <c r="Q4054" s="13" t="s">
        <v>13363</v>
      </c>
      <c r="R4054" s="13" t="s">
        <v>13364</v>
      </c>
    </row>
    <row r="4055" spans="15:18">
      <c r="O4055" s="13" t="s">
        <v>142</v>
      </c>
      <c r="P4055" s="13" t="s">
        <v>13365</v>
      </c>
      <c r="Q4055" s="13" t="s">
        <v>13366</v>
      </c>
      <c r="R4055" s="13" t="s">
        <v>13367</v>
      </c>
    </row>
    <row r="4056" spans="15:18">
      <c r="O4056" s="13" t="s">
        <v>142</v>
      </c>
      <c r="P4056" s="13" t="s">
        <v>13368</v>
      </c>
      <c r="Q4056" s="13" t="s">
        <v>10697</v>
      </c>
      <c r="R4056" s="13" t="s">
        <v>13369</v>
      </c>
    </row>
    <row r="4057" spans="15:18">
      <c r="O4057" s="13" t="s">
        <v>142</v>
      </c>
      <c r="P4057" s="13" t="s">
        <v>13370</v>
      </c>
      <c r="Q4057" s="13" t="s">
        <v>13371</v>
      </c>
      <c r="R4057" s="13" t="s">
        <v>13372</v>
      </c>
    </row>
    <row r="4058" spans="15:18">
      <c r="O4058" s="13" t="s">
        <v>142</v>
      </c>
      <c r="P4058" s="13" t="s">
        <v>13373</v>
      </c>
      <c r="Q4058" s="13" t="s">
        <v>13374</v>
      </c>
      <c r="R4058" s="13" t="s">
        <v>13375</v>
      </c>
    </row>
    <row r="4059" spans="15:18">
      <c r="O4059" s="13" t="s">
        <v>142</v>
      </c>
      <c r="P4059" s="13" t="s">
        <v>13376</v>
      </c>
      <c r="Q4059" s="13" t="s">
        <v>13377</v>
      </c>
      <c r="R4059" s="13" t="s">
        <v>13378</v>
      </c>
    </row>
    <row r="4060" spans="15:18">
      <c r="O4060" s="13" t="s">
        <v>142</v>
      </c>
      <c r="P4060" s="13" t="s">
        <v>13379</v>
      </c>
      <c r="Q4060" s="13" t="s">
        <v>3993</v>
      </c>
      <c r="R4060" s="13" t="s">
        <v>9898</v>
      </c>
    </row>
    <row r="4061" spans="15:18">
      <c r="O4061" s="13" t="s">
        <v>142</v>
      </c>
      <c r="P4061" s="13" t="s">
        <v>13380</v>
      </c>
      <c r="Q4061" s="13" t="s">
        <v>13381</v>
      </c>
      <c r="R4061" s="13" t="s">
        <v>13382</v>
      </c>
    </row>
    <row r="4062" spans="15:18">
      <c r="O4062" s="13" t="s">
        <v>142</v>
      </c>
      <c r="P4062" s="13" t="s">
        <v>13383</v>
      </c>
      <c r="Q4062" s="13" t="s">
        <v>13384</v>
      </c>
      <c r="R4062" s="13" t="s">
        <v>13385</v>
      </c>
    </row>
    <row r="4063" spans="15:18">
      <c r="O4063" s="13" t="s">
        <v>142</v>
      </c>
      <c r="P4063" s="13" t="s">
        <v>13386</v>
      </c>
      <c r="Q4063" s="13" t="s">
        <v>11393</v>
      </c>
      <c r="R4063" s="13" t="s">
        <v>13387</v>
      </c>
    </row>
    <row r="4064" spans="15:18">
      <c r="O4064" s="13" t="s">
        <v>142</v>
      </c>
      <c r="P4064" s="13" t="s">
        <v>13388</v>
      </c>
      <c r="Q4064" s="13" t="s">
        <v>13389</v>
      </c>
      <c r="R4064" s="13" t="s">
        <v>13390</v>
      </c>
    </row>
    <row r="4065" spans="15:18">
      <c r="O4065" s="13" t="s">
        <v>142</v>
      </c>
      <c r="P4065" s="13" t="s">
        <v>13391</v>
      </c>
      <c r="Q4065" s="13" t="s">
        <v>13392</v>
      </c>
      <c r="R4065" s="13" t="s">
        <v>13393</v>
      </c>
    </row>
    <row r="4066" spans="15:18">
      <c r="O4066" s="13" t="s">
        <v>142</v>
      </c>
      <c r="P4066" s="13" t="s">
        <v>13394</v>
      </c>
      <c r="Q4066" s="13" t="s">
        <v>13395</v>
      </c>
      <c r="R4066" s="13" t="s">
        <v>13396</v>
      </c>
    </row>
    <row r="4067" spans="15:18">
      <c r="O4067" s="13" t="s">
        <v>142</v>
      </c>
      <c r="P4067" s="13" t="s">
        <v>13397</v>
      </c>
      <c r="Q4067" s="13" t="s">
        <v>13398</v>
      </c>
      <c r="R4067" s="13" t="s">
        <v>13399</v>
      </c>
    </row>
    <row r="4068" spans="15:18">
      <c r="O4068" s="13" t="s">
        <v>142</v>
      </c>
      <c r="P4068" s="13" t="s">
        <v>13400</v>
      </c>
      <c r="Q4068" s="13" t="s">
        <v>13401</v>
      </c>
      <c r="R4068" s="13" t="s">
        <v>13402</v>
      </c>
    </row>
    <row r="4069" spans="15:18">
      <c r="O4069" s="13" t="s">
        <v>142</v>
      </c>
      <c r="P4069" s="13" t="s">
        <v>13403</v>
      </c>
      <c r="Q4069" s="13" t="s">
        <v>13404</v>
      </c>
      <c r="R4069" s="13" t="s">
        <v>13405</v>
      </c>
    </row>
    <row r="4070" spans="15:18">
      <c r="O4070" s="13" t="s">
        <v>142</v>
      </c>
      <c r="P4070" s="13" t="s">
        <v>13406</v>
      </c>
      <c r="Q4070" s="13" t="s">
        <v>13407</v>
      </c>
      <c r="R4070" s="13" t="s">
        <v>13408</v>
      </c>
    </row>
    <row r="4071" spans="15:18">
      <c r="O4071" s="13" t="s">
        <v>142</v>
      </c>
      <c r="P4071" s="13" t="s">
        <v>13409</v>
      </c>
      <c r="Q4071" s="13" t="s">
        <v>458</v>
      </c>
      <c r="R4071" s="13" t="s">
        <v>459</v>
      </c>
    </row>
    <row r="4072" spans="15:18">
      <c r="O4072" s="13" t="s">
        <v>142</v>
      </c>
      <c r="P4072" s="13" t="s">
        <v>13410</v>
      </c>
      <c r="Q4072" s="13" t="s">
        <v>13411</v>
      </c>
      <c r="R4072" s="13" t="s">
        <v>13412</v>
      </c>
    </row>
    <row r="4073" spans="15:18">
      <c r="O4073" s="13" t="s">
        <v>142</v>
      </c>
      <c r="P4073" s="13" t="s">
        <v>13413</v>
      </c>
      <c r="Q4073" s="13" t="s">
        <v>13414</v>
      </c>
      <c r="R4073" s="13" t="s">
        <v>13415</v>
      </c>
    </row>
    <row r="4074" spans="15:18">
      <c r="O4074" s="13" t="s">
        <v>142</v>
      </c>
      <c r="P4074" s="13" t="s">
        <v>13416</v>
      </c>
      <c r="Q4074" s="13" t="s">
        <v>13417</v>
      </c>
      <c r="R4074" s="13" t="s">
        <v>13418</v>
      </c>
    </row>
    <row r="4075" spans="15:18">
      <c r="O4075" s="13" t="s">
        <v>142</v>
      </c>
      <c r="P4075" s="13" t="s">
        <v>13419</v>
      </c>
      <c r="Q4075" s="13" t="s">
        <v>13420</v>
      </c>
      <c r="R4075" s="13" t="s">
        <v>13421</v>
      </c>
    </row>
    <row r="4076" spans="15:18">
      <c r="O4076" s="13" t="s">
        <v>142</v>
      </c>
      <c r="P4076" s="13" t="s">
        <v>13422</v>
      </c>
      <c r="Q4076" s="13" t="s">
        <v>13423</v>
      </c>
      <c r="R4076" s="13" t="s">
        <v>13424</v>
      </c>
    </row>
    <row r="4077" spans="15:18">
      <c r="O4077" s="13" t="s">
        <v>142</v>
      </c>
      <c r="P4077" s="13" t="s">
        <v>13425</v>
      </c>
      <c r="Q4077" s="13" t="s">
        <v>13426</v>
      </c>
      <c r="R4077" s="13" t="s">
        <v>13427</v>
      </c>
    </row>
    <row r="4078" spans="15:18">
      <c r="O4078" s="13" t="s">
        <v>142</v>
      </c>
      <c r="P4078" s="13" t="s">
        <v>13428</v>
      </c>
      <c r="Q4078" s="13" t="s">
        <v>9560</v>
      </c>
      <c r="R4078" s="13" t="s">
        <v>13429</v>
      </c>
    </row>
    <row r="4079" spans="15:18">
      <c r="O4079" s="13" t="s">
        <v>142</v>
      </c>
      <c r="P4079" s="13" t="s">
        <v>13430</v>
      </c>
      <c r="Q4079" s="13" t="s">
        <v>13431</v>
      </c>
      <c r="R4079" s="13" t="s">
        <v>13432</v>
      </c>
    </row>
    <row r="4080" spans="15:18">
      <c r="O4080" s="13" t="s">
        <v>142</v>
      </c>
      <c r="P4080" s="13" t="s">
        <v>13433</v>
      </c>
      <c r="Q4080" s="13" t="s">
        <v>13434</v>
      </c>
      <c r="R4080" s="13" t="s">
        <v>13435</v>
      </c>
    </row>
    <row r="4081" spans="15:18">
      <c r="O4081" s="13" t="s">
        <v>142</v>
      </c>
      <c r="P4081" s="13" t="s">
        <v>13436</v>
      </c>
      <c r="Q4081" s="13" t="s">
        <v>13437</v>
      </c>
      <c r="R4081" s="13" t="s">
        <v>13438</v>
      </c>
    </row>
    <row r="4082" spans="15:18">
      <c r="O4082" s="13" t="s">
        <v>142</v>
      </c>
      <c r="P4082" s="13" t="s">
        <v>13439</v>
      </c>
      <c r="Q4082" s="13" t="s">
        <v>13440</v>
      </c>
      <c r="R4082" s="13" t="s">
        <v>13441</v>
      </c>
    </row>
    <row r="4083" spans="15:18">
      <c r="O4083" s="13" t="s">
        <v>142</v>
      </c>
      <c r="P4083" s="13" t="s">
        <v>13442</v>
      </c>
      <c r="Q4083" s="13" t="s">
        <v>13443</v>
      </c>
      <c r="R4083" s="13" t="s">
        <v>13444</v>
      </c>
    </row>
    <row r="4084" spans="15:18">
      <c r="O4084" s="13" t="s">
        <v>142</v>
      </c>
      <c r="P4084" s="13" t="s">
        <v>13445</v>
      </c>
      <c r="Q4084" s="13" t="s">
        <v>13446</v>
      </c>
      <c r="R4084" s="13" t="s">
        <v>13447</v>
      </c>
    </row>
    <row r="4085" spans="15:18">
      <c r="O4085" s="13" t="s">
        <v>142</v>
      </c>
      <c r="P4085" s="13" t="s">
        <v>13448</v>
      </c>
      <c r="Q4085" s="13" t="s">
        <v>13449</v>
      </c>
      <c r="R4085" s="13" t="s">
        <v>13450</v>
      </c>
    </row>
    <row r="4086" spans="15:18">
      <c r="O4086" s="13" t="s">
        <v>142</v>
      </c>
      <c r="P4086" s="13" t="s">
        <v>13451</v>
      </c>
      <c r="Q4086" s="13" t="s">
        <v>13452</v>
      </c>
      <c r="R4086" s="13" t="s">
        <v>13453</v>
      </c>
    </row>
    <row r="4087" spans="15:18">
      <c r="O4087" s="13" t="s">
        <v>142</v>
      </c>
      <c r="P4087" s="13" t="s">
        <v>13454</v>
      </c>
      <c r="Q4087" s="13" t="s">
        <v>13455</v>
      </c>
      <c r="R4087" s="13" t="s">
        <v>13456</v>
      </c>
    </row>
    <row r="4088" spans="15:18">
      <c r="O4088" s="13" t="s">
        <v>142</v>
      </c>
      <c r="P4088" s="13" t="s">
        <v>13457</v>
      </c>
      <c r="Q4088" s="13" t="s">
        <v>13458</v>
      </c>
      <c r="R4088" s="13" t="s">
        <v>13459</v>
      </c>
    </row>
    <row r="4089" spans="15:18">
      <c r="O4089" s="13" t="s">
        <v>142</v>
      </c>
      <c r="P4089" s="13" t="s">
        <v>13460</v>
      </c>
      <c r="Q4089" s="13" t="s">
        <v>13461</v>
      </c>
      <c r="R4089" s="13" t="s">
        <v>13462</v>
      </c>
    </row>
    <row r="4090" spans="15:18">
      <c r="O4090" s="13" t="s">
        <v>142</v>
      </c>
      <c r="P4090" s="13" t="s">
        <v>13463</v>
      </c>
      <c r="Q4090" s="13" t="s">
        <v>9135</v>
      </c>
      <c r="R4090" s="13" t="s">
        <v>9136</v>
      </c>
    </row>
    <row r="4091" spans="15:18">
      <c r="O4091" s="13" t="s">
        <v>142</v>
      </c>
      <c r="P4091" s="13" t="s">
        <v>13464</v>
      </c>
      <c r="Q4091" s="13" t="s">
        <v>13465</v>
      </c>
      <c r="R4091" s="13" t="s">
        <v>13466</v>
      </c>
    </row>
    <row r="4092" spans="15:18">
      <c r="O4092" s="13" t="s">
        <v>142</v>
      </c>
      <c r="P4092" s="13" t="s">
        <v>13467</v>
      </c>
      <c r="Q4092" s="13" t="s">
        <v>13468</v>
      </c>
      <c r="R4092" s="13" t="s">
        <v>13469</v>
      </c>
    </row>
    <row r="4093" spans="15:18">
      <c r="O4093" s="13" t="s">
        <v>142</v>
      </c>
      <c r="P4093" s="13" t="s">
        <v>13470</v>
      </c>
      <c r="Q4093" s="13" t="s">
        <v>13471</v>
      </c>
      <c r="R4093" s="13" t="s">
        <v>13472</v>
      </c>
    </row>
    <row r="4094" spans="15:18">
      <c r="O4094" s="13" t="s">
        <v>142</v>
      </c>
      <c r="P4094" s="13" t="s">
        <v>13473</v>
      </c>
      <c r="Q4094" s="13" t="s">
        <v>13474</v>
      </c>
      <c r="R4094" s="13" t="s">
        <v>13475</v>
      </c>
    </row>
    <row r="4095" spans="15:18">
      <c r="O4095" s="13" t="s">
        <v>142</v>
      </c>
      <c r="P4095" s="13" t="s">
        <v>13476</v>
      </c>
      <c r="Q4095" s="13" t="s">
        <v>13477</v>
      </c>
      <c r="R4095" s="13" t="s">
        <v>13478</v>
      </c>
    </row>
    <row r="4096" spans="15:18">
      <c r="O4096" s="13" t="s">
        <v>142</v>
      </c>
      <c r="P4096" s="13" t="s">
        <v>13479</v>
      </c>
      <c r="Q4096" s="13" t="s">
        <v>13480</v>
      </c>
      <c r="R4096" s="13" t="s">
        <v>13481</v>
      </c>
    </row>
    <row r="4097" spans="15:18">
      <c r="O4097" s="13" t="s">
        <v>142</v>
      </c>
      <c r="P4097" s="13" t="s">
        <v>13482</v>
      </c>
      <c r="Q4097" s="13" t="s">
        <v>13483</v>
      </c>
      <c r="R4097" s="13" t="s">
        <v>13484</v>
      </c>
    </row>
    <row r="4098" spans="15:18">
      <c r="O4098" s="13" t="s">
        <v>195</v>
      </c>
      <c r="P4098" s="13" t="s">
        <v>13485</v>
      </c>
      <c r="Q4098" s="13" t="s">
        <v>13486</v>
      </c>
      <c r="R4098" s="13" t="s">
        <v>13487</v>
      </c>
    </row>
    <row r="4099" spans="15:18">
      <c r="O4099" s="13" t="s">
        <v>195</v>
      </c>
      <c r="P4099" s="13" t="s">
        <v>13488</v>
      </c>
      <c r="Q4099" s="13" t="s">
        <v>13489</v>
      </c>
      <c r="R4099" s="13" t="s">
        <v>13490</v>
      </c>
    </row>
    <row r="4100" spans="15:18">
      <c r="O4100" s="13" t="s">
        <v>195</v>
      </c>
      <c r="P4100" s="13" t="s">
        <v>13491</v>
      </c>
      <c r="Q4100" s="13" t="s">
        <v>13492</v>
      </c>
      <c r="R4100" s="13" t="s">
        <v>13493</v>
      </c>
    </row>
    <row r="4101" spans="15:18">
      <c r="O4101" s="13" t="s">
        <v>195</v>
      </c>
      <c r="P4101" s="13" t="s">
        <v>2785</v>
      </c>
      <c r="Q4101" s="13" t="s">
        <v>396</v>
      </c>
      <c r="R4101" s="13" t="s">
        <v>397</v>
      </c>
    </row>
    <row r="4102" spans="15:18">
      <c r="O4102" s="13" t="s">
        <v>195</v>
      </c>
      <c r="P4102" s="13" t="s">
        <v>13494</v>
      </c>
      <c r="Q4102" s="13" t="s">
        <v>13495</v>
      </c>
      <c r="R4102" s="13" t="s">
        <v>13496</v>
      </c>
    </row>
    <row r="4103" spans="15:18">
      <c r="O4103" s="13" t="s">
        <v>195</v>
      </c>
      <c r="P4103" s="13" t="s">
        <v>13497</v>
      </c>
      <c r="Q4103" s="13" t="s">
        <v>13498</v>
      </c>
      <c r="R4103" s="13" t="s">
        <v>13499</v>
      </c>
    </row>
    <row r="4104" spans="15:18">
      <c r="O4104" s="13" t="s">
        <v>195</v>
      </c>
      <c r="P4104" s="13" t="s">
        <v>13500</v>
      </c>
      <c r="Q4104" s="13" t="s">
        <v>13501</v>
      </c>
      <c r="R4104" s="13" t="s">
        <v>13502</v>
      </c>
    </row>
    <row r="4105" spans="15:18">
      <c r="O4105" s="13" t="s">
        <v>195</v>
      </c>
      <c r="P4105" s="13" t="s">
        <v>13503</v>
      </c>
      <c r="Q4105" s="13" t="s">
        <v>13504</v>
      </c>
      <c r="R4105" s="13" t="s">
        <v>13505</v>
      </c>
    </row>
    <row r="4106" spans="15:18">
      <c r="O4106" s="13" t="s">
        <v>195</v>
      </c>
      <c r="P4106" s="13" t="s">
        <v>13506</v>
      </c>
      <c r="Q4106" s="13" t="s">
        <v>7952</v>
      </c>
      <c r="R4106" s="13" t="s">
        <v>13507</v>
      </c>
    </row>
    <row r="4107" spans="15:18">
      <c r="O4107" s="13" t="s">
        <v>195</v>
      </c>
      <c r="P4107" s="13" t="s">
        <v>13508</v>
      </c>
      <c r="Q4107" s="13" t="s">
        <v>13509</v>
      </c>
      <c r="R4107" s="13" t="s">
        <v>13510</v>
      </c>
    </row>
    <row r="4108" spans="15:18">
      <c r="O4108" s="13" t="s">
        <v>195</v>
      </c>
      <c r="P4108" s="13" t="s">
        <v>13511</v>
      </c>
      <c r="Q4108" s="13" t="s">
        <v>13512</v>
      </c>
      <c r="R4108" s="13" t="s">
        <v>13513</v>
      </c>
    </row>
    <row r="4109" spans="15:18">
      <c r="O4109" s="13" t="s">
        <v>195</v>
      </c>
      <c r="P4109" s="13" t="s">
        <v>13514</v>
      </c>
      <c r="Q4109" s="13" t="s">
        <v>13515</v>
      </c>
      <c r="R4109" s="13" t="s">
        <v>2745</v>
      </c>
    </row>
    <row r="4110" spans="15:18">
      <c r="O4110" s="13" t="s">
        <v>195</v>
      </c>
      <c r="P4110" s="13" t="s">
        <v>13516</v>
      </c>
      <c r="Q4110" s="13" t="s">
        <v>13517</v>
      </c>
      <c r="R4110" s="13" t="s">
        <v>13518</v>
      </c>
    </row>
    <row r="4111" spans="15:18">
      <c r="O4111" s="13" t="s">
        <v>195</v>
      </c>
      <c r="P4111" s="13" t="s">
        <v>13519</v>
      </c>
      <c r="Q4111" s="13" t="s">
        <v>13520</v>
      </c>
      <c r="R4111" s="13" t="s">
        <v>13521</v>
      </c>
    </row>
    <row r="4112" spans="15:18">
      <c r="O4112" s="13" t="s">
        <v>195</v>
      </c>
      <c r="P4112" s="13" t="s">
        <v>13522</v>
      </c>
      <c r="Q4112" s="13" t="s">
        <v>13523</v>
      </c>
      <c r="R4112" s="13" t="s">
        <v>13524</v>
      </c>
    </row>
    <row r="4113" spans="15:18">
      <c r="O4113" s="13" t="s">
        <v>196</v>
      </c>
      <c r="P4113" s="13" t="s">
        <v>13525</v>
      </c>
      <c r="Q4113" s="13" t="s">
        <v>12084</v>
      </c>
      <c r="R4113" s="13" t="s">
        <v>12085</v>
      </c>
    </row>
    <row r="4114" spans="15:18">
      <c r="O4114" s="13" t="s">
        <v>196</v>
      </c>
      <c r="P4114" s="13" t="s">
        <v>13526</v>
      </c>
      <c r="Q4114" s="13" t="s">
        <v>13527</v>
      </c>
      <c r="R4114" s="13" t="s">
        <v>13528</v>
      </c>
    </row>
    <row r="4115" spans="15:18">
      <c r="O4115" s="13" t="s">
        <v>196</v>
      </c>
      <c r="P4115" s="13" t="s">
        <v>13529</v>
      </c>
      <c r="Q4115" s="13" t="s">
        <v>13530</v>
      </c>
      <c r="R4115" s="13" t="s">
        <v>13531</v>
      </c>
    </row>
    <row r="4116" spans="15:18">
      <c r="O4116" s="13" t="s">
        <v>196</v>
      </c>
      <c r="P4116" s="13" t="s">
        <v>13532</v>
      </c>
      <c r="Q4116" s="13" t="s">
        <v>13533</v>
      </c>
      <c r="R4116" s="13" t="s">
        <v>13534</v>
      </c>
    </row>
    <row r="4117" spans="15:18">
      <c r="O4117" s="13" t="s">
        <v>196</v>
      </c>
      <c r="P4117" s="13" t="s">
        <v>13535</v>
      </c>
      <c r="Q4117" s="13" t="s">
        <v>13536</v>
      </c>
      <c r="R4117" s="13" t="s">
        <v>13537</v>
      </c>
    </row>
    <row r="4118" spans="15:18">
      <c r="O4118" s="13" t="s">
        <v>196</v>
      </c>
      <c r="P4118" s="13" t="s">
        <v>13538</v>
      </c>
      <c r="Q4118" s="13" t="s">
        <v>13539</v>
      </c>
      <c r="R4118" s="13" t="s">
        <v>13540</v>
      </c>
    </row>
    <row r="4119" spans="15:18">
      <c r="O4119" s="13" t="s">
        <v>196</v>
      </c>
      <c r="P4119" s="13" t="s">
        <v>13541</v>
      </c>
      <c r="Q4119" s="13" t="s">
        <v>13542</v>
      </c>
      <c r="R4119" s="13" t="s">
        <v>13543</v>
      </c>
    </row>
    <row r="4120" spans="15:18">
      <c r="O4120" s="13" t="s">
        <v>196</v>
      </c>
      <c r="P4120" s="13" t="s">
        <v>13544</v>
      </c>
      <c r="Q4120" s="13" t="s">
        <v>13545</v>
      </c>
      <c r="R4120" s="13" t="s">
        <v>13546</v>
      </c>
    </row>
    <row r="4121" spans="15:18">
      <c r="O4121" s="13" t="s">
        <v>196</v>
      </c>
      <c r="P4121" s="13" t="s">
        <v>13547</v>
      </c>
      <c r="Q4121" s="13" t="s">
        <v>4615</v>
      </c>
      <c r="R4121" s="13" t="s">
        <v>4616</v>
      </c>
    </row>
    <row r="4122" spans="15:18">
      <c r="O4122" s="13" t="s">
        <v>196</v>
      </c>
      <c r="P4122" s="13" t="s">
        <v>13548</v>
      </c>
      <c r="Q4122" s="13" t="s">
        <v>13549</v>
      </c>
      <c r="R4122" s="13" t="s">
        <v>13550</v>
      </c>
    </row>
    <row r="4123" spans="15:18">
      <c r="O4123" s="13" t="s">
        <v>196</v>
      </c>
      <c r="P4123" s="13" t="s">
        <v>13551</v>
      </c>
      <c r="Q4123" s="13" t="s">
        <v>13552</v>
      </c>
      <c r="R4123" s="13" t="s">
        <v>13553</v>
      </c>
    </row>
    <row r="4124" spans="15:18">
      <c r="O4124" s="13" t="s">
        <v>196</v>
      </c>
      <c r="P4124" s="13" t="s">
        <v>13554</v>
      </c>
      <c r="Q4124" s="13" t="s">
        <v>7735</v>
      </c>
      <c r="R4124" s="13" t="s">
        <v>13555</v>
      </c>
    </row>
    <row r="4125" spans="15:18">
      <c r="O4125" s="13" t="s">
        <v>196</v>
      </c>
      <c r="P4125" s="13" t="s">
        <v>13556</v>
      </c>
      <c r="Q4125" s="13" t="s">
        <v>13557</v>
      </c>
      <c r="R4125" s="13" t="s">
        <v>13558</v>
      </c>
    </row>
    <row r="4126" spans="15:18">
      <c r="O4126" s="13" t="s">
        <v>196</v>
      </c>
      <c r="P4126" s="13" t="s">
        <v>13559</v>
      </c>
      <c r="Q4126" s="13" t="s">
        <v>13560</v>
      </c>
      <c r="R4126" s="13" t="s">
        <v>13561</v>
      </c>
    </row>
    <row r="4127" spans="15:18">
      <c r="O4127" s="13" t="s">
        <v>249</v>
      </c>
      <c r="P4127" s="13" t="s">
        <v>13562</v>
      </c>
      <c r="Q4127" s="13" t="s">
        <v>13563</v>
      </c>
      <c r="R4127" s="13" t="s">
        <v>13564</v>
      </c>
    </row>
    <row r="4128" spans="15:18">
      <c r="O4128" s="13" t="s">
        <v>249</v>
      </c>
      <c r="P4128" s="13" t="s">
        <v>13565</v>
      </c>
      <c r="Q4128" s="13" t="s">
        <v>1942</v>
      </c>
      <c r="R4128" s="13" t="s">
        <v>13566</v>
      </c>
    </row>
    <row r="4129" spans="15:18">
      <c r="O4129" s="13" t="s">
        <v>249</v>
      </c>
      <c r="P4129" s="13" t="s">
        <v>13567</v>
      </c>
      <c r="Q4129" s="13" t="s">
        <v>13568</v>
      </c>
      <c r="R4129" s="13" t="s">
        <v>13569</v>
      </c>
    </row>
    <row r="4130" spans="15:18">
      <c r="O4130" s="13" t="s">
        <v>249</v>
      </c>
      <c r="P4130" s="13" t="s">
        <v>13570</v>
      </c>
      <c r="Q4130" s="13" t="s">
        <v>13571</v>
      </c>
      <c r="R4130" s="13" t="s">
        <v>13572</v>
      </c>
    </row>
    <row r="4131" spans="15:18">
      <c r="O4131" s="13" t="s">
        <v>249</v>
      </c>
      <c r="P4131" s="13" t="s">
        <v>13573</v>
      </c>
      <c r="Q4131" s="13" t="s">
        <v>13574</v>
      </c>
      <c r="R4131" s="13" t="s">
        <v>13575</v>
      </c>
    </row>
    <row r="4132" spans="15:18">
      <c r="O4132" s="13" t="s">
        <v>249</v>
      </c>
      <c r="P4132" s="13" t="s">
        <v>13576</v>
      </c>
      <c r="Q4132" s="13" t="s">
        <v>12564</v>
      </c>
      <c r="R4132" s="13" t="s">
        <v>13577</v>
      </c>
    </row>
    <row r="4133" spans="15:18">
      <c r="O4133" s="13" t="s">
        <v>249</v>
      </c>
      <c r="P4133" s="13" t="s">
        <v>13578</v>
      </c>
      <c r="Q4133" s="13" t="s">
        <v>13579</v>
      </c>
      <c r="R4133" s="13" t="s">
        <v>13580</v>
      </c>
    </row>
    <row r="4134" spans="15:18">
      <c r="O4134" s="13" t="s">
        <v>249</v>
      </c>
      <c r="P4134" s="13" t="s">
        <v>13581</v>
      </c>
      <c r="Q4134" s="13" t="s">
        <v>13582</v>
      </c>
      <c r="R4134" s="13" t="s">
        <v>13583</v>
      </c>
    </row>
    <row r="4135" spans="15:18">
      <c r="O4135" s="13" t="s">
        <v>249</v>
      </c>
      <c r="P4135" s="13" t="s">
        <v>13584</v>
      </c>
      <c r="Q4135" s="13" t="s">
        <v>13585</v>
      </c>
      <c r="R4135" s="13" t="s">
        <v>13586</v>
      </c>
    </row>
    <row r="4136" spans="15:18">
      <c r="O4136" s="13" t="s">
        <v>249</v>
      </c>
      <c r="P4136" s="13" t="s">
        <v>13587</v>
      </c>
      <c r="Q4136" s="13" t="s">
        <v>13588</v>
      </c>
      <c r="R4136" s="13" t="s">
        <v>13589</v>
      </c>
    </row>
    <row r="4137" spans="15:18">
      <c r="O4137" s="13" t="s">
        <v>249</v>
      </c>
      <c r="P4137" s="13" t="s">
        <v>13590</v>
      </c>
      <c r="Q4137" s="13" t="s">
        <v>13591</v>
      </c>
      <c r="R4137" s="13" t="s">
        <v>13592</v>
      </c>
    </row>
    <row r="4138" spans="15:18">
      <c r="O4138" s="13" t="s">
        <v>249</v>
      </c>
      <c r="P4138" s="13" t="s">
        <v>13593</v>
      </c>
      <c r="Q4138" s="13" t="s">
        <v>13594</v>
      </c>
      <c r="R4138" s="13" t="s">
        <v>13595</v>
      </c>
    </row>
    <row r="4139" spans="15:18">
      <c r="O4139" s="13" t="s">
        <v>249</v>
      </c>
      <c r="P4139" s="13" t="s">
        <v>13596</v>
      </c>
      <c r="Q4139" s="13" t="s">
        <v>13597</v>
      </c>
      <c r="R4139" s="13" t="s">
        <v>13598</v>
      </c>
    </row>
    <row r="4140" spans="15:18">
      <c r="O4140" s="13" t="s">
        <v>249</v>
      </c>
      <c r="P4140" s="13" t="s">
        <v>13599</v>
      </c>
      <c r="Q4140" s="13" t="s">
        <v>13600</v>
      </c>
      <c r="R4140" s="13" t="s">
        <v>13601</v>
      </c>
    </row>
    <row r="4141" spans="15:18">
      <c r="O4141" s="13" t="s">
        <v>251</v>
      </c>
      <c r="P4141" s="13" t="s">
        <v>13602</v>
      </c>
      <c r="Q4141" s="13" t="s">
        <v>13603</v>
      </c>
      <c r="R4141" s="13" t="s">
        <v>13604</v>
      </c>
    </row>
    <row r="4142" spans="15:18">
      <c r="O4142" s="13" t="s">
        <v>251</v>
      </c>
      <c r="P4142" s="13" t="s">
        <v>13605</v>
      </c>
      <c r="Q4142" s="13" t="s">
        <v>10682</v>
      </c>
      <c r="R4142" s="13" t="s">
        <v>10683</v>
      </c>
    </row>
    <row r="4143" spans="15:18">
      <c r="O4143" s="13" t="s">
        <v>251</v>
      </c>
      <c r="P4143" s="13" t="s">
        <v>13606</v>
      </c>
      <c r="Q4143" s="13" t="s">
        <v>13607</v>
      </c>
      <c r="R4143" s="13" t="s">
        <v>13608</v>
      </c>
    </row>
    <row r="4144" spans="15:18">
      <c r="O4144" s="13" t="s">
        <v>251</v>
      </c>
      <c r="P4144" s="13" t="s">
        <v>13609</v>
      </c>
      <c r="Q4144" s="13" t="s">
        <v>1970</v>
      </c>
      <c r="R4144" s="13" t="s">
        <v>1971</v>
      </c>
    </row>
    <row r="4145" spans="15:18">
      <c r="O4145" s="13" t="s">
        <v>251</v>
      </c>
      <c r="P4145" s="13" t="s">
        <v>13610</v>
      </c>
      <c r="Q4145" s="13" t="s">
        <v>13611</v>
      </c>
      <c r="R4145" s="13" t="s">
        <v>13612</v>
      </c>
    </row>
    <row r="4146" spans="15:18">
      <c r="O4146" s="13" t="s">
        <v>251</v>
      </c>
      <c r="P4146" s="13" t="s">
        <v>13613</v>
      </c>
      <c r="Q4146" s="13" t="s">
        <v>13614</v>
      </c>
      <c r="R4146" s="13" t="s">
        <v>13615</v>
      </c>
    </row>
    <row r="4147" spans="15:18">
      <c r="O4147" s="13" t="s">
        <v>251</v>
      </c>
      <c r="P4147" s="13" t="s">
        <v>13616</v>
      </c>
      <c r="Q4147" s="13" t="s">
        <v>13617</v>
      </c>
      <c r="R4147" s="13" t="s">
        <v>13618</v>
      </c>
    </row>
    <row r="4148" spans="15:18">
      <c r="O4148" s="13" t="s">
        <v>253</v>
      </c>
      <c r="P4148" s="13" t="s">
        <v>13619</v>
      </c>
      <c r="Q4148" s="13" t="s">
        <v>13620</v>
      </c>
      <c r="R4148" s="13" t="s">
        <v>13621</v>
      </c>
    </row>
    <row r="4149" spans="15:18">
      <c r="O4149" s="13" t="s">
        <v>253</v>
      </c>
      <c r="P4149" s="13" t="s">
        <v>13622</v>
      </c>
      <c r="Q4149" s="13" t="s">
        <v>13623</v>
      </c>
      <c r="R4149" s="13" t="s">
        <v>13624</v>
      </c>
    </row>
    <row r="4150" spans="15:18">
      <c r="O4150" s="13" t="s">
        <v>253</v>
      </c>
      <c r="P4150" s="13" t="s">
        <v>13625</v>
      </c>
      <c r="Q4150" s="13" t="s">
        <v>13626</v>
      </c>
      <c r="R4150" s="13" t="s">
        <v>13627</v>
      </c>
    </row>
    <row r="4151" spans="15:18">
      <c r="O4151" s="13" t="s">
        <v>253</v>
      </c>
      <c r="P4151" s="13" t="s">
        <v>13628</v>
      </c>
      <c r="Q4151" s="13" t="s">
        <v>11541</v>
      </c>
      <c r="R4151" s="13" t="s">
        <v>11542</v>
      </c>
    </row>
    <row r="4152" spans="15:18">
      <c r="O4152" s="13" t="s">
        <v>253</v>
      </c>
      <c r="P4152" s="13" t="s">
        <v>13629</v>
      </c>
      <c r="Q4152" s="13" t="s">
        <v>5210</v>
      </c>
      <c r="R4152" s="13" t="s">
        <v>13630</v>
      </c>
    </row>
    <row r="4153" spans="15:18">
      <c r="O4153" s="13" t="s">
        <v>253</v>
      </c>
      <c r="P4153" s="13" t="s">
        <v>13631</v>
      </c>
      <c r="Q4153" s="13" t="s">
        <v>13632</v>
      </c>
      <c r="R4153" s="13" t="s">
        <v>13633</v>
      </c>
    </row>
    <row r="4154" spans="15:18">
      <c r="O4154" s="13" t="s">
        <v>253</v>
      </c>
      <c r="P4154" s="13" t="s">
        <v>13634</v>
      </c>
      <c r="Q4154" s="13" t="s">
        <v>10447</v>
      </c>
      <c r="R4154" s="13" t="s">
        <v>13635</v>
      </c>
    </row>
    <row r="4155" spans="15:18">
      <c r="O4155" s="13" t="s">
        <v>253</v>
      </c>
      <c r="P4155" s="13" t="s">
        <v>13636</v>
      </c>
      <c r="Q4155" s="13" t="s">
        <v>13637</v>
      </c>
      <c r="R4155" s="13" t="s">
        <v>13638</v>
      </c>
    </row>
    <row r="4156" spans="15:18">
      <c r="O4156" s="13" t="s">
        <v>253</v>
      </c>
      <c r="P4156" s="13" t="s">
        <v>13639</v>
      </c>
      <c r="Q4156" s="13" t="s">
        <v>1984</v>
      </c>
      <c r="R4156" s="13" t="s">
        <v>1985</v>
      </c>
    </row>
    <row r="4157" spans="15:18">
      <c r="O4157" s="13" t="s">
        <v>253</v>
      </c>
      <c r="P4157" s="13" t="s">
        <v>13640</v>
      </c>
      <c r="Q4157" s="13" t="s">
        <v>13641</v>
      </c>
      <c r="R4157" s="13" t="s">
        <v>13642</v>
      </c>
    </row>
    <row r="4158" spans="15:18">
      <c r="O4158" s="13" t="s">
        <v>253</v>
      </c>
      <c r="P4158" s="13" t="s">
        <v>13643</v>
      </c>
      <c r="Q4158" s="13" t="s">
        <v>13644</v>
      </c>
      <c r="R4158" s="13" t="s">
        <v>13645</v>
      </c>
    </row>
    <row r="4159" spans="15:18">
      <c r="O4159" s="13" t="s">
        <v>250</v>
      </c>
      <c r="P4159" s="13" t="s">
        <v>13646</v>
      </c>
      <c r="Q4159" s="13" t="s">
        <v>13647</v>
      </c>
      <c r="R4159" s="13" t="s">
        <v>13648</v>
      </c>
    </row>
    <row r="4160" spans="15:18">
      <c r="O4160" s="13" t="s">
        <v>250</v>
      </c>
      <c r="P4160" s="13" t="s">
        <v>13649</v>
      </c>
      <c r="Q4160" s="13" t="s">
        <v>13650</v>
      </c>
      <c r="R4160" s="13" t="s">
        <v>13651</v>
      </c>
    </row>
    <row r="4161" spans="15:18">
      <c r="O4161" s="13" t="s">
        <v>250</v>
      </c>
      <c r="P4161" s="13" t="s">
        <v>13652</v>
      </c>
      <c r="Q4161" s="13" t="s">
        <v>13653</v>
      </c>
      <c r="R4161" s="13" t="s">
        <v>13654</v>
      </c>
    </row>
    <row r="4162" spans="15:18">
      <c r="O4162" s="13" t="s">
        <v>250</v>
      </c>
      <c r="P4162" s="13" t="s">
        <v>13655</v>
      </c>
      <c r="Q4162" s="13" t="s">
        <v>1956</v>
      </c>
      <c r="R4162" s="13" t="s">
        <v>1957</v>
      </c>
    </row>
    <row r="4163" spans="15:18">
      <c r="O4163" s="13" t="s">
        <v>250</v>
      </c>
      <c r="P4163" s="13" t="s">
        <v>13656</v>
      </c>
      <c r="Q4163" s="13" t="s">
        <v>13657</v>
      </c>
      <c r="R4163" s="13" t="s">
        <v>13658</v>
      </c>
    </row>
    <row r="4164" spans="15:18">
      <c r="O4164" s="13" t="s">
        <v>250</v>
      </c>
      <c r="P4164" s="13" t="s">
        <v>13659</v>
      </c>
      <c r="Q4164" s="13" t="s">
        <v>13660</v>
      </c>
      <c r="R4164" s="13" t="s">
        <v>13661</v>
      </c>
    </row>
    <row r="4165" spans="15:18">
      <c r="O4165" s="13" t="s">
        <v>250</v>
      </c>
      <c r="P4165" s="13" t="s">
        <v>13662</v>
      </c>
      <c r="Q4165" s="13" t="s">
        <v>13663</v>
      </c>
      <c r="R4165" s="13" t="s">
        <v>13664</v>
      </c>
    </row>
    <row r="4166" spans="15:18">
      <c r="O4166" s="13" t="s">
        <v>250</v>
      </c>
      <c r="P4166" s="13" t="s">
        <v>13665</v>
      </c>
      <c r="Q4166" s="13" t="s">
        <v>13666</v>
      </c>
      <c r="R4166" s="13" t="s">
        <v>13667</v>
      </c>
    </row>
    <row r="4167" spans="15:18">
      <c r="O4167" s="13" t="s">
        <v>252</v>
      </c>
      <c r="P4167" s="13" t="s">
        <v>13668</v>
      </c>
      <c r="Q4167" s="13" t="s">
        <v>13669</v>
      </c>
      <c r="R4167" s="13" t="s">
        <v>13670</v>
      </c>
    </row>
    <row r="4168" spans="15:18">
      <c r="O4168" s="13" t="s">
        <v>252</v>
      </c>
      <c r="P4168" s="13" t="s">
        <v>13671</v>
      </c>
      <c r="Q4168" s="13" t="s">
        <v>13672</v>
      </c>
      <c r="R4168" s="13" t="s">
        <v>13673</v>
      </c>
    </row>
    <row r="4169" spans="15:18">
      <c r="O4169" s="13" t="s">
        <v>252</v>
      </c>
      <c r="P4169" s="13" t="s">
        <v>13674</v>
      </c>
      <c r="Q4169" s="13" t="s">
        <v>13675</v>
      </c>
      <c r="R4169" s="13" t="s">
        <v>13676</v>
      </c>
    </row>
    <row r="4170" spans="15:18">
      <c r="O4170" s="13" t="s">
        <v>252</v>
      </c>
      <c r="P4170" s="13" t="s">
        <v>13677</v>
      </c>
      <c r="Q4170" s="13" t="s">
        <v>13678</v>
      </c>
      <c r="R4170" s="13" t="s">
        <v>13679</v>
      </c>
    </row>
    <row r="4171" spans="15:18">
      <c r="O4171" s="13" t="s">
        <v>252</v>
      </c>
      <c r="P4171" s="13" t="s">
        <v>13680</v>
      </c>
      <c r="Q4171" s="13" t="s">
        <v>13681</v>
      </c>
      <c r="R4171" s="13" t="s">
        <v>13682</v>
      </c>
    </row>
    <row r="4172" spans="15:18">
      <c r="O4172" s="13" t="s">
        <v>252</v>
      </c>
      <c r="P4172" s="13" t="s">
        <v>13683</v>
      </c>
      <c r="Q4172" s="13" t="s">
        <v>13684</v>
      </c>
      <c r="R4172" s="13" t="s">
        <v>13685</v>
      </c>
    </row>
    <row r="4173" spans="15:18">
      <c r="O4173" s="13" t="s">
        <v>252</v>
      </c>
      <c r="P4173" s="13" t="s">
        <v>13686</v>
      </c>
      <c r="Q4173" s="13" t="s">
        <v>13687</v>
      </c>
      <c r="R4173" s="13" t="s">
        <v>13688</v>
      </c>
    </row>
    <row r="4174" spans="15:18">
      <c r="O4174" s="13" t="s">
        <v>252</v>
      </c>
      <c r="P4174" s="13" t="s">
        <v>13689</v>
      </c>
      <c r="Q4174" s="13" t="s">
        <v>13690</v>
      </c>
      <c r="R4174" s="13" t="s">
        <v>13691</v>
      </c>
    </row>
    <row r="4175" spans="15:18">
      <c r="O4175" s="13" t="s">
        <v>252</v>
      </c>
      <c r="P4175" s="13" t="s">
        <v>13692</v>
      </c>
      <c r="Q4175" s="13" t="s">
        <v>13693</v>
      </c>
      <c r="R4175" s="13" t="s">
        <v>13694</v>
      </c>
    </row>
    <row r="4176" spans="15:18">
      <c r="O4176" s="13" t="s">
        <v>252</v>
      </c>
      <c r="P4176" s="13" t="s">
        <v>13695</v>
      </c>
      <c r="Q4176" s="13" t="s">
        <v>5234</v>
      </c>
      <c r="R4176" s="13" t="s">
        <v>13696</v>
      </c>
    </row>
    <row r="4177" spans="15:18">
      <c r="O4177" s="13" t="s">
        <v>252</v>
      </c>
      <c r="P4177" s="13" t="s">
        <v>13697</v>
      </c>
      <c r="Q4177" s="13" t="s">
        <v>13698</v>
      </c>
      <c r="R4177" s="13" t="s">
        <v>13699</v>
      </c>
    </row>
    <row r="4178" spans="15:18">
      <c r="O4178" s="13" t="s">
        <v>252</v>
      </c>
      <c r="P4178" s="13" t="s">
        <v>13700</v>
      </c>
      <c r="Q4178" s="13" t="s">
        <v>13701</v>
      </c>
      <c r="R4178" s="13" t="s">
        <v>13702</v>
      </c>
    </row>
    <row r="4179" spans="15:18">
      <c r="O4179" s="13" t="s">
        <v>252</v>
      </c>
      <c r="P4179" s="13" t="s">
        <v>13703</v>
      </c>
      <c r="Q4179" s="13" t="s">
        <v>13704</v>
      </c>
      <c r="R4179" s="13" t="s">
        <v>13705</v>
      </c>
    </row>
    <row r="4180" spans="15:18">
      <c r="O4180" s="13" t="s">
        <v>252</v>
      </c>
      <c r="P4180" s="13" t="s">
        <v>13706</v>
      </c>
      <c r="Q4180" s="13" t="s">
        <v>1978</v>
      </c>
      <c r="R4180" s="13" t="s">
        <v>13707</v>
      </c>
    </row>
    <row r="4181" spans="15:18">
      <c r="O4181" s="13" t="s">
        <v>252</v>
      </c>
      <c r="P4181" s="13" t="s">
        <v>13708</v>
      </c>
      <c r="Q4181" s="13" t="s">
        <v>13709</v>
      </c>
      <c r="R4181" s="13" t="s">
        <v>13710</v>
      </c>
    </row>
    <row r="4182" spans="15:18">
      <c r="O4182" s="13" t="s">
        <v>254</v>
      </c>
      <c r="P4182" s="13" t="s">
        <v>13711</v>
      </c>
      <c r="Q4182" s="13" t="s">
        <v>794</v>
      </c>
      <c r="R4182" s="13" t="s">
        <v>795</v>
      </c>
    </row>
    <row r="4183" spans="15:18">
      <c r="O4183" s="13" t="s">
        <v>254</v>
      </c>
      <c r="P4183" s="13" t="s">
        <v>13712</v>
      </c>
      <c r="Q4183" s="13" t="s">
        <v>13713</v>
      </c>
      <c r="R4183" s="13" t="s">
        <v>13714</v>
      </c>
    </row>
    <row r="4184" spans="15:18">
      <c r="O4184" s="13" t="s">
        <v>254</v>
      </c>
      <c r="P4184" s="13" t="s">
        <v>13715</v>
      </c>
      <c r="Q4184" s="13" t="s">
        <v>13716</v>
      </c>
      <c r="R4184" s="13" t="s">
        <v>13717</v>
      </c>
    </row>
    <row r="4185" spans="15:18">
      <c r="O4185" s="13" t="s">
        <v>254</v>
      </c>
      <c r="P4185" s="13" t="s">
        <v>13718</v>
      </c>
      <c r="Q4185" s="13" t="s">
        <v>13719</v>
      </c>
      <c r="R4185" s="13" t="s">
        <v>13720</v>
      </c>
    </row>
    <row r="4186" spans="15:18">
      <c r="O4186" s="13" t="s">
        <v>254</v>
      </c>
      <c r="P4186" s="13" t="s">
        <v>13721</v>
      </c>
      <c r="Q4186" s="13" t="s">
        <v>2609</v>
      </c>
      <c r="R4186" s="13" t="s">
        <v>2610</v>
      </c>
    </row>
    <row r="4187" spans="15:18">
      <c r="O4187" s="13" t="s">
        <v>254</v>
      </c>
      <c r="P4187" s="13" t="s">
        <v>13722</v>
      </c>
      <c r="Q4187" s="13" t="s">
        <v>13517</v>
      </c>
      <c r="R4187" s="13" t="s">
        <v>13518</v>
      </c>
    </row>
    <row r="4188" spans="15:18">
      <c r="O4188" s="13" t="s">
        <v>254</v>
      </c>
      <c r="P4188" s="13" t="s">
        <v>13723</v>
      </c>
      <c r="Q4188" s="13" t="s">
        <v>13724</v>
      </c>
      <c r="R4188" s="13" t="s">
        <v>13725</v>
      </c>
    </row>
    <row r="4189" spans="15:18">
      <c r="O4189" s="13" t="s">
        <v>254</v>
      </c>
      <c r="P4189" s="13" t="s">
        <v>13726</v>
      </c>
      <c r="Q4189" s="13" t="s">
        <v>13727</v>
      </c>
      <c r="R4189" s="13" t="s">
        <v>13728</v>
      </c>
    </row>
    <row r="4190" spans="15:18">
      <c r="O4190" s="13" t="s">
        <v>254</v>
      </c>
      <c r="P4190" s="13" t="s">
        <v>13729</v>
      </c>
      <c r="Q4190" s="13" t="s">
        <v>13730</v>
      </c>
      <c r="R4190" s="13" t="s">
        <v>13731</v>
      </c>
    </row>
    <row r="4191" spans="15:18">
      <c r="O4191" s="13" t="s">
        <v>255</v>
      </c>
      <c r="P4191" s="13" t="s">
        <v>13732</v>
      </c>
      <c r="Q4191" s="13" t="s">
        <v>13733</v>
      </c>
      <c r="R4191" s="13" t="s">
        <v>13734</v>
      </c>
    </row>
    <row r="4192" spans="15:18">
      <c r="O4192" s="13" t="s">
        <v>255</v>
      </c>
      <c r="P4192" s="13" t="s">
        <v>13735</v>
      </c>
      <c r="Q4192" s="13" t="s">
        <v>13736</v>
      </c>
      <c r="R4192" s="13" t="s">
        <v>13737</v>
      </c>
    </row>
    <row r="4193" spans="15:18">
      <c r="O4193" s="13" t="s">
        <v>255</v>
      </c>
      <c r="P4193" s="13" t="s">
        <v>13738</v>
      </c>
      <c r="Q4193" s="13" t="s">
        <v>1999</v>
      </c>
      <c r="R4193" s="13" t="s">
        <v>2000</v>
      </c>
    </row>
    <row r="4194" spans="15:18">
      <c r="O4194" s="13" t="s">
        <v>255</v>
      </c>
      <c r="P4194" s="13" t="s">
        <v>13739</v>
      </c>
      <c r="Q4194" s="13" t="s">
        <v>13740</v>
      </c>
      <c r="R4194" s="13" t="s">
        <v>13741</v>
      </c>
    </row>
    <row r="4195" spans="15:18">
      <c r="O4195" s="13" t="s">
        <v>256</v>
      </c>
      <c r="P4195" s="13" t="s">
        <v>13742</v>
      </c>
      <c r="Q4195" s="13" t="s">
        <v>13743</v>
      </c>
      <c r="R4195" s="13" t="s">
        <v>360</v>
      </c>
    </row>
    <row r="4196" spans="15:18">
      <c r="O4196" s="13" t="s">
        <v>256</v>
      </c>
      <c r="P4196" s="13" t="s">
        <v>13744</v>
      </c>
      <c r="Q4196" s="13" t="s">
        <v>928</v>
      </c>
      <c r="R4196" s="13" t="s">
        <v>929</v>
      </c>
    </row>
    <row r="4197" spans="15:18">
      <c r="O4197" s="13" t="s">
        <v>256</v>
      </c>
      <c r="P4197" s="13" t="s">
        <v>13745</v>
      </c>
      <c r="Q4197" s="13" t="s">
        <v>13746</v>
      </c>
      <c r="R4197" s="13" t="s">
        <v>13747</v>
      </c>
    </row>
    <row r="4198" spans="15:18">
      <c r="O4198" s="13" t="s">
        <v>256</v>
      </c>
      <c r="P4198" s="13" t="s">
        <v>13748</v>
      </c>
      <c r="Q4198" s="13" t="s">
        <v>13749</v>
      </c>
      <c r="R4198" s="13" t="s">
        <v>13750</v>
      </c>
    </row>
    <row r="4199" spans="15:18">
      <c r="O4199" s="13" t="s">
        <v>256</v>
      </c>
      <c r="P4199" s="13" t="s">
        <v>13751</v>
      </c>
      <c r="Q4199" s="13" t="s">
        <v>2764</v>
      </c>
      <c r="R4199" s="13" t="s">
        <v>2765</v>
      </c>
    </row>
    <row r="4200" spans="15:18">
      <c r="O4200" s="13" t="s">
        <v>256</v>
      </c>
      <c r="P4200" s="13" t="s">
        <v>13752</v>
      </c>
      <c r="Q4200" s="13" t="s">
        <v>13753</v>
      </c>
      <c r="R4200" s="13" t="s">
        <v>13754</v>
      </c>
    </row>
    <row r="4201" spans="15:18">
      <c r="O4201" s="13" t="s">
        <v>257</v>
      </c>
      <c r="P4201" s="13" t="s">
        <v>13755</v>
      </c>
      <c r="Q4201" s="13" t="s">
        <v>13756</v>
      </c>
      <c r="R4201" s="13" t="s">
        <v>13757</v>
      </c>
    </row>
    <row r="4202" spans="15:18">
      <c r="O4202" s="13" t="s">
        <v>257</v>
      </c>
      <c r="P4202" s="13" t="s">
        <v>13758</v>
      </c>
      <c r="Q4202" s="13" t="s">
        <v>13759</v>
      </c>
      <c r="R4202" s="13" t="s">
        <v>13760</v>
      </c>
    </row>
    <row r="4203" spans="15:18">
      <c r="O4203" s="13" t="s">
        <v>257</v>
      </c>
      <c r="P4203" s="13" t="s">
        <v>13761</v>
      </c>
      <c r="Q4203" s="13" t="s">
        <v>13762</v>
      </c>
      <c r="R4203" s="13" t="s">
        <v>13763</v>
      </c>
    </row>
    <row r="4204" spans="15:18">
      <c r="O4204" s="13" t="s">
        <v>257</v>
      </c>
      <c r="P4204" s="13" t="s">
        <v>13764</v>
      </c>
      <c r="Q4204" s="13" t="s">
        <v>13765</v>
      </c>
      <c r="R4204" s="13" t="s">
        <v>13766</v>
      </c>
    </row>
    <row r="4205" spans="15:18">
      <c r="O4205" s="13" t="s">
        <v>257</v>
      </c>
      <c r="P4205" s="13" t="s">
        <v>13767</v>
      </c>
      <c r="Q4205" s="13" t="s">
        <v>13768</v>
      </c>
      <c r="R4205" s="13" t="s">
        <v>13769</v>
      </c>
    </row>
    <row r="4206" spans="15:18">
      <c r="O4206" s="13" t="s">
        <v>258</v>
      </c>
      <c r="P4206" s="13" t="s">
        <v>13770</v>
      </c>
      <c r="Q4206" s="13" t="s">
        <v>805</v>
      </c>
      <c r="R4206" s="13" t="s">
        <v>806</v>
      </c>
    </row>
    <row r="4207" spans="15:18">
      <c r="O4207" s="13" t="s">
        <v>258</v>
      </c>
      <c r="P4207" s="13" t="s">
        <v>13771</v>
      </c>
      <c r="Q4207" s="13" t="s">
        <v>13772</v>
      </c>
      <c r="R4207" s="13" t="s">
        <v>13773</v>
      </c>
    </row>
    <row r="4208" spans="15:18">
      <c r="O4208" s="13" t="s">
        <v>258</v>
      </c>
      <c r="P4208" s="13" t="s">
        <v>13774</v>
      </c>
      <c r="Q4208" s="13" t="s">
        <v>13775</v>
      </c>
      <c r="R4208" s="13" t="s">
        <v>13776</v>
      </c>
    </row>
    <row r="4209" spans="15:18">
      <c r="O4209" s="13" t="s">
        <v>258</v>
      </c>
      <c r="P4209" s="13" t="s">
        <v>13777</v>
      </c>
      <c r="Q4209" s="13" t="s">
        <v>13778</v>
      </c>
      <c r="R4209" s="13" t="s">
        <v>13779</v>
      </c>
    </row>
    <row r="4210" spans="15:18">
      <c r="O4210" s="13" t="s">
        <v>258</v>
      </c>
      <c r="P4210" s="13" t="s">
        <v>13780</v>
      </c>
      <c r="Q4210" s="13" t="s">
        <v>13781</v>
      </c>
      <c r="R4210" s="13" t="s">
        <v>13782</v>
      </c>
    </row>
    <row r="4211" spans="15:18">
      <c r="O4211" s="13" t="s">
        <v>258</v>
      </c>
      <c r="P4211" s="13" t="s">
        <v>13783</v>
      </c>
      <c r="Q4211" s="13" t="s">
        <v>5823</v>
      </c>
      <c r="R4211" s="13" t="s">
        <v>5824</v>
      </c>
    </row>
    <row r="4212" spans="15:18">
      <c r="O4212" s="13" t="s">
        <v>258</v>
      </c>
      <c r="P4212" s="13" t="s">
        <v>13784</v>
      </c>
      <c r="Q4212" s="13" t="s">
        <v>13785</v>
      </c>
      <c r="R4212" s="13" t="s">
        <v>13786</v>
      </c>
    </row>
    <row r="4213" spans="15:18">
      <c r="O4213" s="13" t="s">
        <v>258</v>
      </c>
      <c r="P4213" s="13" t="s">
        <v>13787</v>
      </c>
      <c r="Q4213" s="13" t="s">
        <v>13788</v>
      </c>
      <c r="R4213" s="13" t="s">
        <v>13789</v>
      </c>
    </row>
    <row r="4214" spans="15:18">
      <c r="O4214" s="13" t="s">
        <v>260</v>
      </c>
      <c r="P4214" s="13" t="s">
        <v>13790</v>
      </c>
      <c r="Q4214" s="13" t="s">
        <v>13791</v>
      </c>
      <c r="R4214" s="13" t="s">
        <v>13792</v>
      </c>
    </row>
    <row r="4215" spans="15:18">
      <c r="O4215" s="13" t="s">
        <v>260</v>
      </c>
      <c r="P4215" s="13" t="s">
        <v>13793</v>
      </c>
      <c r="Q4215" s="13" t="s">
        <v>13794</v>
      </c>
      <c r="R4215" s="13" t="s">
        <v>13795</v>
      </c>
    </row>
    <row r="4216" spans="15:18">
      <c r="O4216" s="13" t="s">
        <v>260</v>
      </c>
      <c r="P4216" s="13" t="s">
        <v>13796</v>
      </c>
      <c r="Q4216" s="13" t="s">
        <v>13797</v>
      </c>
      <c r="R4216" s="13" t="s">
        <v>13798</v>
      </c>
    </row>
    <row r="4217" spans="15:18">
      <c r="O4217" s="13" t="s">
        <v>260</v>
      </c>
      <c r="P4217" s="13" t="s">
        <v>13799</v>
      </c>
      <c r="Q4217" s="13" t="s">
        <v>13800</v>
      </c>
      <c r="R4217" s="13" t="s">
        <v>13801</v>
      </c>
    </row>
    <row r="4218" spans="15:18">
      <c r="O4218" s="13" t="s">
        <v>260</v>
      </c>
      <c r="P4218" s="13" t="s">
        <v>13802</v>
      </c>
      <c r="Q4218" s="13" t="s">
        <v>13803</v>
      </c>
      <c r="R4218" s="13" t="s">
        <v>13804</v>
      </c>
    </row>
    <row r="4219" spans="15:18">
      <c r="O4219" s="13" t="s">
        <v>260</v>
      </c>
      <c r="P4219" s="13" t="s">
        <v>13805</v>
      </c>
      <c r="Q4219" s="13" t="s">
        <v>2238</v>
      </c>
      <c r="R4219" s="13" t="s">
        <v>2239</v>
      </c>
    </row>
    <row r="4220" spans="15:18">
      <c r="O4220" s="13" t="s">
        <v>260</v>
      </c>
      <c r="P4220" s="13" t="s">
        <v>13806</v>
      </c>
      <c r="Q4220" s="13" t="s">
        <v>13807</v>
      </c>
      <c r="R4220" s="13" t="s">
        <v>13808</v>
      </c>
    </row>
    <row r="4221" spans="15:18">
      <c r="O4221" s="13" t="s">
        <v>260</v>
      </c>
      <c r="P4221" s="13" t="s">
        <v>13809</v>
      </c>
      <c r="Q4221" s="13" t="s">
        <v>13810</v>
      </c>
      <c r="R4221" s="13" t="s">
        <v>13811</v>
      </c>
    </row>
    <row r="4222" spans="15:18">
      <c r="O4222" s="13" t="s">
        <v>260</v>
      </c>
      <c r="P4222" s="13" t="s">
        <v>13812</v>
      </c>
      <c r="Q4222" s="13" t="s">
        <v>13813</v>
      </c>
      <c r="R4222" s="13" t="s">
        <v>13814</v>
      </c>
    </row>
    <row r="4223" spans="15:18">
      <c r="O4223" s="13" t="s">
        <v>260</v>
      </c>
      <c r="P4223" s="13" t="s">
        <v>13815</v>
      </c>
      <c r="Q4223" s="13" t="s">
        <v>2031</v>
      </c>
      <c r="R4223" s="13" t="s">
        <v>2032</v>
      </c>
    </row>
    <row r="4224" spans="15:18">
      <c r="O4224" s="13" t="s">
        <v>259</v>
      </c>
      <c r="P4224" s="13" t="s">
        <v>13816</v>
      </c>
      <c r="Q4224" s="13" t="s">
        <v>2023</v>
      </c>
      <c r="R4224" s="13" t="s">
        <v>13817</v>
      </c>
    </row>
    <row r="4225" spans="15:18">
      <c r="O4225" s="13" t="s">
        <v>259</v>
      </c>
      <c r="P4225" s="13" t="s">
        <v>13818</v>
      </c>
      <c r="Q4225" s="13" t="s">
        <v>13819</v>
      </c>
      <c r="R4225" s="13" t="s">
        <v>13820</v>
      </c>
    </row>
    <row r="4226" spans="15:18">
      <c r="O4226" s="13" t="s">
        <v>259</v>
      </c>
      <c r="P4226" s="13" t="s">
        <v>13821</v>
      </c>
      <c r="Q4226" s="13" t="s">
        <v>13822</v>
      </c>
      <c r="R4226" s="13" t="s">
        <v>13823</v>
      </c>
    </row>
    <row r="4227" spans="15:18">
      <c r="O4227" s="13" t="s">
        <v>259</v>
      </c>
      <c r="P4227" s="13" t="s">
        <v>13824</v>
      </c>
      <c r="Q4227" s="13" t="s">
        <v>13825</v>
      </c>
      <c r="R4227" s="13" t="s">
        <v>13826</v>
      </c>
    </row>
    <row r="4228" spans="15:18">
      <c r="O4228" s="13" t="s">
        <v>259</v>
      </c>
      <c r="P4228" s="13" t="s">
        <v>13827</v>
      </c>
      <c r="Q4228" s="13" t="s">
        <v>13828</v>
      </c>
      <c r="R4228" s="13" t="s">
        <v>13829</v>
      </c>
    </row>
    <row r="4229" spans="15:18">
      <c r="O4229" s="13" t="s">
        <v>259</v>
      </c>
      <c r="P4229" s="13" t="s">
        <v>13830</v>
      </c>
      <c r="Q4229" s="13" t="s">
        <v>13831</v>
      </c>
      <c r="R4229" s="13" t="s">
        <v>13832</v>
      </c>
    </row>
    <row r="4230" spans="15:18">
      <c r="O4230" s="13" t="s">
        <v>259</v>
      </c>
      <c r="P4230" s="13" t="s">
        <v>13833</v>
      </c>
      <c r="Q4230" s="13" t="s">
        <v>1247</v>
      </c>
      <c r="R4230" s="13" t="s">
        <v>1248</v>
      </c>
    </row>
    <row r="4231" spans="15:18">
      <c r="O4231" s="13" t="s">
        <v>143</v>
      </c>
      <c r="P4231" s="13" t="s">
        <v>13834</v>
      </c>
      <c r="Q4231" s="13" t="s">
        <v>13835</v>
      </c>
      <c r="R4231" s="13" t="s">
        <v>13836</v>
      </c>
    </row>
    <row r="4232" spans="15:18">
      <c r="O4232" s="13" t="s">
        <v>143</v>
      </c>
      <c r="P4232" s="13" t="s">
        <v>13837</v>
      </c>
      <c r="Q4232" s="13" t="s">
        <v>13838</v>
      </c>
      <c r="R4232" s="13" t="s">
        <v>13839</v>
      </c>
    </row>
    <row r="4233" spans="15:18">
      <c r="O4233" s="13" t="s">
        <v>143</v>
      </c>
      <c r="P4233" s="13" t="s">
        <v>13840</v>
      </c>
      <c r="Q4233" s="13" t="s">
        <v>13841</v>
      </c>
      <c r="R4233" s="13" t="s">
        <v>13842</v>
      </c>
    </row>
    <row r="4234" spans="15:18">
      <c r="O4234" s="13" t="s">
        <v>143</v>
      </c>
      <c r="P4234" s="13" t="s">
        <v>13843</v>
      </c>
      <c r="Q4234" s="13" t="s">
        <v>13844</v>
      </c>
      <c r="R4234" s="13" t="s">
        <v>13845</v>
      </c>
    </row>
    <row r="4235" spans="15:18">
      <c r="O4235" s="13" t="s">
        <v>143</v>
      </c>
      <c r="P4235" s="13" t="s">
        <v>13846</v>
      </c>
      <c r="Q4235" s="13" t="s">
        <v>13847</v>
      </c>
      <c r="R4235" s="13" t="s">
        <v>13848</v>
      </c>
    </row>
    <row r="4236" spans="15:18">
      <c r="O4236" s="13" t="s">
        <v>143</v>
      </c>
      <c r="P4236" s="13" t="s">
        <v>13849</v>
      </c>
      <c r="Q4236" s="13" t="s">
        <v>13850</v>
      </c>
      <c r="R4236" s="13" t="s">
        <v>13851</v>
      </c>
    </row>
    <row r="4237" spans="15:18">
      <c r="O4237" s="13" t="s">
        <v>143</v>
      </c>
      <c r="P4237" s="13" t="s">
        <v>13852</v>
      </c>
      <c r="Q4237" s="13" t="s">
        <v>13853</v>
      </c>
      <c r="R4237" s="13" t="s">
        <v>13854</v>
      </c>
    </row>
    <row r="4238" spans="15:18">
      <c r="O4238" s="13" t="s">
        <v>143</v>
      </c>
      <c r="P4238" s="13" t="s">
        <v>13855</v>
      </c>
      <c r="Q4238" s="13" t="s">
        <v>13856</v>
      </c>
      <c r="R4238" s="13" t="s">
        <v>13857</v>
      </c>
    </row>
    <row r="4239" spans="15:18">
      <c r="O4239" s="13" t="s">
        <v>143</v>
      </c>
      <c r="P4239" s="13" t="s">
        <v>13858</v>
      </c>
      <c r="Q4239" s="13" t="s">
        <v>13859</v>
      </c>
      <c r="R4239" s="13" t="s">
        <v>13860</v>
      </c>
    </row>
    <row r="4240" spans="15:18">
      <c r="O4240" s="13" t="s">
        <v>143</v>
      </c>
      <c r="P4240" s="13" t="s">
        <v>13861</v>
      </c>
      <c r="Q4240" s="13" t="s">
        <v>13862</v>
      </c>
      <c r="R4240" s="13" t="s">
        <v>13863</v>
      </c>
    </row>
    <row r="4241" spans="15:18">
      <c r="O4241" s="13" t="s">
        <v>143</v>
      </c>
      <c r="P4241" s="13" t="s">
        <v>13864</v>
      </c>
      <c r="Q4241" s="13" t="s">
        <v>13865</v>
      </c>
      <c r="R4241" s="13" t="s">
        <v>13866</v>
      </c>
    </row>
    <row r="4242" spans="15:18">
      <c r="O4242" s="13" t="s">
        <v>143</v>
      </c>
      <c r="P4242" s="13" t="s">
        <v>13867</v>
      </c>
      <c r="Q4242" s="13" t="s">
        <v>13868</v>
      </c>
      <c r="R4242" s="13" t="s">
        <v>13869</v>
      </c>
    </row>
    <row r="4243" spans="15:18">
      <c r="O4243" s="13" t="s">
        <v>143</v>
      </c>
      <c r="P4243" s="13" t="s">
        <v>13870</v>
      </c>
      <c r="Q4243" s="13" t="s">
        <v>13871</v>
      </c>
      <c r="R4243" s="13" t="s">
        <v>13872</v>
      </c>
    </row>
    <row r="4244" spans="15:18">
      <c r="O4244" s="13" t="s">
        <v>143</v>
      </c>
      <c r="P4244" s="13" t="s">
        <v>13873</v>
      </c>
      <c r="Q4244" s="13" t="s">
        <v>13874</v>
      </c>
      <c r="R4244" s="13" t="s">
        <v>13875</v>
      </c>
    </row>
    <row r="4245" spans="15:18">
      <c r="O4245" s="13" t="s">
        <v>143</v>
      </c>
      <c r="P4245" s="13" t="s">
        <v>13876</v>
      </c>
      <c r="Q4245" s="13" t="s">
        <v>13877</v>
      </c>
      <c r="R4245" s="13" t="s">
        <v>13878</v>
      </c>
    </row>
    <row r="4246" spans="15:18">
      <c r="O4246" s="13" t="s">
        <v>143</v>
      </c>
      <c r="P4246" s="13" t="s">
        <v>13879</v>
      </c>
      <c r="Q4246" s="13" t="s">
        <v>13880</v>
      </c>
      <c r="R4246" s="13" t="s">
        <v>13881</v>
      </c>
    </row>
    <row r="4247" spans="15:18">
      <c r="O4247" s="13" t="s">
        <v>143</v>
      </c>
      <c r="P4247" s="13" t="s">
        <v>13882</v>
      </c>
      <c r="Q4247" s="13" t="s">
        <v>13883</v>
      </c>
      <c r="R4247" s="13" t="s">
        <v>13884</v>
      </c>
    </row>
    <row r="4248" spans="15:18">
      <c r="O4248" s="13" t="s">
        <v>143</v>
      </c>
      <c r="P4248" s="13" t="s">
        <v>13885</v>
      </c>
      <c r="Q4248" s="13" t="s">
        <v>13886</v>
      </c>
      <c r="R4248" s="13" t="s">
        <v>13887</v>
      </c>
    </row>
    <row r="4249" spans="15:18">
      <c r="O4249" s="13" t="s">
        <v>143</v>
      </c>
      <c r="P4249" s="13" t="s">
        <v>13888</v>
      </c>
      <c r="Q4249" s="13" t="s">
        <v>13889</v>
      </c>
      <c r="R4249" s="13" t="s">
        <v>13890</v>
      </c>
    </row>
    <row r="4250" spans="15:18">
      <c r="O4250" s="13" t="s">
        <v>143</v>
      </c>
      <c r="P4250" s="13" t="s">
        <v>13891</v>
      </c>
      <c r="Q4250" s="13" t="s">
        <v>13892</v>
      </c>
      <c r="R4250" s="13" t="s">
        <v>13893</v>
      </c>
    </row>
    <row r="4251" spans="15:18">
      <c r="O4251" s="13" t="s">
        <v>143</v>
      </c>
      <c r="P4251" s="13" t="s">
        <v>13894</v>
      </c>
      <c r="Q4251" s="13" t="s">
        <v>13895</v>
      </c>
      <c r="R4251" s="13" t="s">
        <v>13896</v>
      </c>
    </row>
    <row r="4252" spans="15:18">
      <c r="O4252" s="13" t="s">
        <v>143</v>
      </c>
      <c r="P4252" s="13" t="s">
        <v>13897</v>
      </c>
      <c r="Q4252" s="13" t="s">
        <v>13898</v>
      </c>
      <c r="R4252" s="13" t="s">
        <v>13899</v>
      </c>
    </row>
    <row r="4253" spans="15:18">
      <c r="O4253" s="13" t="s">
        <v>143</v>
      </c>
      <c r="P4253" s="13" t="s">
        <v>13900</v>
      </c>
      <c r="Q4253" s="13" t="s">
        <v>13901</v>
      </c>
      <c r="R4253" s="13" t="s">
        <v>13902</v>
      </c>
    </row>
    <row r="4254" spans="15:18">
      <c r="O4254" s="13" t="s">
        <v>143</v>
      </c>
      <c r="P4254" s="13" t="s">
        <v>13903</v>
      </c>
      <c r="Q4254" s="13" t="s">
        <v>13904</v>
      </c>
      <c r="R4254" s="13" t="s">
        <v>13905</v>
      </c>
    </row>
    <row r="4255" spans="15:18">
      <c r="O4255" s="13" t="s">
        <v>143</v>
      </c>
      <c r="P4255" s="13" t="s">
        <v>13906</v>
      </c>
      <c r="Q4255" s="13" t="s">
        <v>13907</v>
      </c>
      <c r="R4255" s="13" t="s">
        <v>13908</v>
      </c>
    </row>
    <row r="4256" spans="15:18">
      <c r="O4256" s="13" t="s">
        <v>143</v>
      </c>
      <c r="P4256" s="13" t="s">
        <v>13909</v>
      </c>
      <c r="Q4256" s="13" t="s">
        <v>13910</v>
      </c>
      <c r="R4256" s="13" t="s">
        <v>13911</v>
      </c>
    </row>
    <row r="4257" spans="15:18">
      <c r="O4257" s="13" t="s">
        <v>143</v>
      </c>
      <c r="P4257" s="13" t="s">
        <v>13912</v>
      </c>
      <c r="Q4257" s="13" t="s">
        <v>13913</v>
      </c>
      <c r="R4257" s="13" t="s">
        <v>13914</v>
      </c>
    </row>
    <row r="4258" spans="15:18">
      <c r="O4258" s="13" t="s">
        <v>143</v>
      </c>
      <c r="P4258" s="13" t="s">
        <v>13915</v>
      </c>
      <c r="Q4258" s="13" t="s">
        <v>13916</v>
      </c>
      <c r="R4258" s="13" t="s">
        <v>13917</v>
      </c>
    </row>
    <row r="4259" spans="15:18">
      <c r="O4259" s="13" t="s">
        <v>143</v>
      </c>
      <c r="P4259" s="13" t="s">
        <v>13918</v>
      </c>
      <c r="Q4259" s="13" t="s">
        <v>13919</v>
      </c>
      <c r="R4259" s="13" t="s">
        <v>13920</v>
      </c>
    </row>
    <row r="4260" spans="15:18">
      <c r="O4260" s="13" t="s">
        <v>143</v>
      </c>
      <c r="P4260" s="13" t="s">
        <v>13921</v>
      </c>
      <c r="Q4260" s="13" t="s">
        <v>13922</v>
      </c>
      <c r="R4260" s="13" t="s">
        <v>13923</v>
      </c>
    </row>
    <row r="4261" spans="15:18">
      <c r="O4261" s="13" t="s">
        <v>143</v>
      </c>
      <c r="P4261" s="13" t="s">
        <v>13924</v>
      </c>
      <c r="Q4261" s="13" t="s">
        <v>13925</v>
      </c>
      <c r="R4261" s="13" t="s">
        <v>13926</v>
      </c>
    </row>
    <row r="4262" spans="15:18">
      <c r="O4262" s="13" t="s">
        <v>143</v>
      </c>
      <c r="P4262" s="13" t="s">
        <v>13927</v>
      </c>
      <c r="Q4262" s="13" t="s">
        <v>13928</v>
      </c>
      <c r="R4262" s="13" t="s">
        <v>13929</v>
      </c>
    </row>
    <row r="4263" spans="15:18">
      <c r="O4263" s="13" t="s">
        <v>143</v>
      </c>
      <c r="P4263" s="13" t="s">
        <v>13930</v>
      </c>
      <c r="Q4263" s="13" t="s">
        <v>13931</v>
      </c>
      <c r="R4263" s="13" t="s">
        <v>13932</v>
      </c>
    </row>
    <row r="4264" spans="15:18">
      <c r="O4264" s="13" t="s">
        <v>143</v>
      </c>
      <c r="P4264" s="13" t="s">
        <v>13933</v>
      </c>
      <c r="Q4264" s="13" t="s">
        <v>13934</v>
      </c>
      <c r="R4264" s="13" t="s">
        <v>13935</v>
      </c>
    </row>
    <row r="4265" spans="15:18">
      <c r="O4265" s="13" t="s">
        <v>143</v>
      </c>
      <c r="P4265" s="13" t="s">
        <v>13936</v>
      </c>
      <c r="Q4265" s="13" t="s">
        <v>13937</v>
      </c>
      <c r="R4265" s="13" t="s">
        <v>13938</v>
      </c>
    </row>
    <row r="4266" spans="15:18">
      <c r="O4266" s="13" t="s">
        <v>143</v>
      </c>
      <c r="P4266" s="13" t="s">
        <v>13939</v>
      </c>
      <c r="Q4266" s="13" t="s">
        <v>13940</v>
      </c>
      <c r="R4266" s="13" t="s">
        <v>13941</v>
      </c>
    </row>
    <row r="4267" spans="15:18">
      <c r="O4267" s="13" t="s">
        <v>143</v>
      </c>
      <c r="P4267" s="13" t="s">
        <v>13942</v>
      </c>
      <c r="Q4267" s="13" t="s">
        <v>13943</v>
      </c>
      <c r="R4267" s="13" t="s">
        <v>13944</v>
      </c>
    </row>
    <row r="4268" spans="15:18">
      <c r="O4268" s="13" t="s">
        <v>143</v>
      </c>
      <c r="P4268" s="13" t="s">
        <v>13945</v>
      </c>
      <c r="Q4268" s="13" t="s">
        <v>13946</v>
      </c>
      <c r="R4268" s="13" t="s">
        <v>13947</v>
      </c>
    </row>
    <row r="4269" spans="15:18">
      <c r="O4269" s="13" t="s">
        <v>143</v>
      </c>
      <c r="P4269" s="13" t="s">
        <v>13948</v>
      </c>
      <c r="Q4269" s="13" t="s">
        <v>13949</v>
      </c>
      <c r="R4269" s="13" t="s">
        <v>13950</v>
      </c>
    </row>
    <row r="4270" spans="15:18">
      <c r="O4270" s="13" t="s">
        <v>143</v>
      </c>
      <c r="P4270" s="13" t="s">
        <v>13951</v>
      </c>
      <c r="Q4270" s="13" t="s">
        <v>13952</v>
      </c>
      <c r="R4270" s="13" t="s">
        <v>13953</v>
      </c>
    </row>
    <row r="4271" spans="15:18">
      <c r="O4271" s="13" t="s">
        <v>143</v>
      </c>
      <c r="P4271" s="13" t="s">
        <v>13954</v>
      </c>
      <c r="Q4271" s="13" t="s">
        <v>13955</v>
      </c>
      <c r="R4271" s="13" t="s">
        <v>13956</v>
      </c>
    </row>
    <row r="4272" spans="15:18">
      <c r="O4272" s="13" t="s">
        <v>143</v>
      </c>
      <c r="P4272" s="13" t="s">
        <v>2854</v>
      </c>
      <c r="Q4272" s="13" t="s">
        <v>484</v>
      </c>
      <c r="R4272" s="13" t="s">
        <v>485</v>
      </c>
    </row>
    <row r="4273" spans="15:18">
      <c r="O4273" s="13" t="s">
        <v>143</v>
      </c>
      <c r="P4273" s="13" t="s">
        <v>13957</v>
      </c>
      <c r="Q4273" s="13" t="s">
        <v>13958</v>
      </c>
      <c r="R4273" s="13" t="s">
        <v>13959</v>
      </c>
    </row>
    <row r="4274" spans="15:18">
      <c r="O4274" s="13" t="s">
        <v>143</v>
      </c>
      <c r="P4274" s="13" t="s">
        <v>13960</v>
      </c>
      <c r="Q4274" s="13" t="s">
        <v>13961</v>
      </c>
      <c r="R4274" s="13" t="s">
        <v>13962</v>
      </c>
    </row>
    <row r="4275" spans="15:18">
      <c r="O4275" s="13" t="s">
        <v>143</v>
      </c>
      <c r="P4275" s="13" t="s">
        <v>13963</v>
      </c>
      <c r="Q4275" s="13" t="s">
        <v>13964</v>
      </c>
      <c r="R4275" s="13" t="s">
        <v>13965</v>
      </c>
    </row>
    <row r="4276" spans="15:18">
      <c r="O4276" s="13" t="s">
        <v>261</v>
      </c>
      <c r="P4276" s="13" t="s">
        <v>13966</v>
      </c>
      <c r="Q4276" s="13" t="s">
        <v>2039</v>
      </c>
      <c r="R4276" s="13" t="s">
        <v>2040</v>
      </c>
    </row>
    <row r="4277" spans="15:18">
      <c r="O4277" s="13" t="s">
        <v>144</v>
      </c>
      <c r="P4277" s="13" t="s">
        <v>13967</v>
      </c>
      <c r="Q4277" s="13" t="s">
        <v>13968</v>
      </c>
      <c r="R4277" s="13" t="s">
        <v>13969</v>
      </c>
    </row>
    <row r="4278" spans="15:18">
      <c r="O4278" s="13" t="s">
        <v>144</v>
      </c>
      <c r="P4278" s="13" t="s">
        <v>13970</v>
      </c>
      <c r="Q4278" s="13" t="s">
        <v>13971</v>
      </c>
      <c r="R4278" s="13" t="s">
        <v>13972</v>
      </c>
    </row>
    <row r="4279" spans="15:18">
      <c r="O4279" s="13" t="s">
        <v>144</v>
      </c>
      <c r="P4279" s="13" t="s">
        <v>13973</v>
      </c>
      <c r="Q4279" s="13" t="s">
        <v>13974</v>
      </c>
      <c r="R4279" s="13" t="s">
        <v>13975</v>
      </c>
    </row>
    <row r="4280" spans="15:18">
      <c r="O4280" s="13" t="s">
        <v>144</v>
      </c>
      <c r="P4280" s="13" t="s">
        <v>13976</v>
      </c>
      <c r="Q4280" s="13" t="s">
        <v>13977</v>
      </c>
      <c r="R4280" s="13" t="s">
        <v>13978</v>
      </c>
    </row>
    <row r="4281" spans="15:18">
      <c r="O4281" s="13" t="s">
        <v>144</v>
      </c>
      <c r="P4281" s="13" t="s">
        <v>13979</v>
      </c>
      <c r="Q4281" s="13" t="s">
        <v>876</v>
      </c>
      <c r="R4281" s="13" t="s">
        <v>877</v>
      </c>
    </row>
    <row r="4282" spans="15:18">
      <c r="O4282" s="13" t="s">
        <v>144</v>
      </c>
      <c r="P4282" s="13" t="s">
        <v>13980</v>
      </c>
      <c r="Q4282" s="13" t="s">
        <v>13981</v>
      </c>
      <c r="R4282" s="13" t="s">
        <v>13982</v>
      </c>
    </row>
    <row r="4283" spans="15:18">
      <c r="O4283" s="13" t="s">
        <v>144</v>
      </c>
      <c r="P4283" s="13" t="s">
        <v>13983</v>
      </c>
      <c r="Q4283" s="13" t="s">
        <v>13984</v>
      </c>
      <c r="R4283" s="13" t="s">
        <v>13985</v>
      </c>
    </row>
    <row r="4284" spans="15:18">
      <c r="O4284" s="13" t="s">
        <v>144</v>
      </c>
      <c r="P4284" s="13" t="s">
        <v>13986</v>
      </c>
      <c r="Q4284" s="13" t="s">
        <v>13987</v>
      </c>
      <c r="R4284" s="13" t="s">
        <v>13988</v>
      </c>
    </row>
    <row r="4285" spans="15:18">
      <c r="O4285" s="13" t="s">
        <v>144</v>
      </c>
      <c r="P4285" s="13" t="s">
        <v>13989</v>
      </c>
      <c r="Q4285" s="13" t="s">
        <v>13990</v>
      </c>
      <c r="R4285" s="13" t="s">
        <v>13991</v>
      </c>
    </row>
    <row r="4286" spans="15:18">
      <c r="O4286" s="13" t="s">
        <v>144</v>
      </c>
      <c r="P4286" s="13" t="s">
        <v>13992</v>
      </c>
      <c r="Q4286" s="13" t="s">
        <v>13993</v>
      </c>
      <c r="R4286" s="13" t="s">
        <v>13994</v>
      </c>
    </row>
    <row r="4287" spans="15:18">
      <c r="O4287" s="13" t="s">
        <v>144</v>
      </c>
      <c r="P4287" s="13" t="s">
        <v>13995</v>
      </c>
      <c r="Q4287" s="13" t="s">
        <v>13996</v>
      </c>
      <c r="R4287" s="13" t="s">
        <v>13997</v>
      </c>
    </row>
    <row r="4288" spans="15:18">
      <c r="O4288" s="13" t="s">
        <v>144</v>
      </c>
      <c r="P4288" s="13" t="s">
        <v>13998</v>
      </c>
      <c r="Q4288" s="13" t="s">
        <v>13999</v>
      </c>
      <c r="R4288" s="13" t="s">
        <v>14000</v>
      </c>
    </row>
    <row r="4289" spans="15:18">
      <c r="O4289" s="13" t="s">
        <v>263</v>
      </c>
      <c r="P4289" s="13" t="s">
        <v>14001</v>
      </c>
      <c r="Q4289" s="13" t="s">
        <v>14002</v>
      </c>
      <c r="R4289" s="13" t="s">
        <v>14003</v>
      </c>
    </row>
    <row r="4290" spans="15:18">
      <c r="O4290" s="13" t="s">
        <v>263</v>
      </c>
      <c r="P4290" s="13" t="s">
        <v>14004</v>
      </c>
      <c r="Q4290" s="13" t="s">
        <v>14005</v>
      </c>
      <c r="R4290" s="13" t="s">
        <v>14006</v>
      </c>
    </row>
    <row r="4291" spans="15:18">
      <c r="O4291" s="13" t="s">
        <v>263</v>
      </c>
      <c r="P4291" s="13" t="s">
        <v>14007</v>
      </c>
      <c r="Q4291" s="13" t="s">
        <v>2061</v>
      </c>
      <c r="R4291" s="13" t="s">
        <v>2062</v>
      </c>
    </row>
    <row r="4292" spans="15:18">
      <c r="O4292" s="13" t="s">
        <v>263</v>
      </c>
      <c r="P4292" s="13" t="s">
        <v>14008</v>
      </c>
      <c r="Q4292" s="13" t="s">
        <v>14009</v>
      </c>
      <c r="R4292" s="13" t="s">
        <v>14010</v>
      </c>
    </row>
    <row r="4293" spans="15:18">
      <c r="O4293" s="13" t="s">
        <v>263</v>
      </c>
      <c r="P4293" s="13" t="s">
        <v>14011</v>
      </c>
      <c r="Q4293" s="13" t="s">
        <v>14012</v>
      </c>
      <c r="R4293" s="13" t="s">
        <v>14013</v>
      </c>
    </row>
    <row r="4294" spans="15:18">
      <c r="O4294" s="13" t="s">
        <v>263</v>
      </c>
      <c r="P4294" s="13" t="s">
        <v>14014</v>
      </c>
      <c r="Q4294" s="13" t="s">
        <v>14015</v>
      </c>
      <c r="R4294" s="13" t="s">
        <v>14016</v>
      </c>
    </row>
    <row r="4295" spans="15:18">
      <c r="O4295" s="13" t="s">
        <v>263</v>
      </c>
      <c r="P4295" s="13" t="s">
        <v>14017</v>
      </c>
      <c r="Q4295" s="13" t="s">
        <v>14018</v>
      </c>
      <c r="R4295" s="13" t="s">
        <v>14019</v>
      </c>
    </row>
    <row r="4296" spans="15:18">
      <c r="O4296" s="13" t="s">
        <v>263</v>
      </c>
      <c r="P4296" s="13" t="s">
        <v>14020</v>
      </c>
      <c r="Q4296" s="13" t="s">
        <v>10407</v>
      </c>
      <c r="R4296" s="13" t="s">
        <v>10408</v>
      </c>
    </row>
    <row r="4297" spans="15:18">
      <c r="O4297" s="13" t="s">
        <v>263</v>
      </c>
      <c r="P4297" s="13" t="s">
        <v>14021</v>
      </c>
      <c r="Q4297" s="13" t="s">
        <v>14022</v>
      </c>
      <c r="R4297" s="13" t="s">
        <v>14023</v>
      </c>
    </row>
    <row r="4298" spans="15:18">
      <c r="O4298" s="13" t="s">
        <v>263</v>
      </c>
      <c r="P4298" s="13" t="s">
        <v>14024</v>
      </c>
      <c r="Q4298" s="13" t="s">
        <v>14025</v>
      </c>
      <c r="R4298" s="13" t="s">
        <v>14026</v>
      </c>
    </row>
    <row r="4299" spans="15:18">
      <c r="O4299" s="13" t="s">
        <v>263</v>
      </c>
      <c r="P4299" s="13" t="s">
        <v>14027</v>
      </c>
      <c r="Q4299" s="13" t="s">
        <v>14028</v>
      </c>
      <c r="R4299" s="13" t="s">
        <v>14029</v>
      </c>
    </row>
    <row r="4300" spans="15:18">
      <c r="O4300" s="13" t="s">
        <v>265</v>
      </c>
      <c r="P4300" s="13" t="s">
        <v>14030</v>
      </c>
      <c r="Q4300" s="13" t="s">
        <v>14031</v>
      </c>
      <c r="R4300" s="13" t="s">
        <v>14032</v>
      </c>
    </row>
    <row r="4301" spans="15:18">
      <c r="O4301" s="13" t="s">
        <v>265</v>
      </c>
      <c r="P4301" s="13" t="s">
        <v>14033</v>
      </c>
      <c r="Q4301" s="13" t="s">
        <v>2091</v>
      </c>
      <c r="R4301" s="13" t="s">
        <v>2092</v>
      </c>
    </row>
    <row r="4302" spans="15:18">
      <c r="O4302" s="13" t="s">
        <v>265</v>
      </c>
      <c r="P4302" s="13" t="s">
        <v>14034</v>
      </c>
      <c r="Q4302" s="13" t="s">
        <v>14035</v>
      </c>
      <c r="R4302" s="13" t="s">
        <v>14036</v>
      </c>
    </row>
    <row r="4303" spans="15:18">
      <c r="O4303" s="13" t="s">
        <v>265</v>
      </c>
      <c r="P4303" s="13" t="s">
        <v>14037</v>
      </c>
      <c r="Q4303" s="13" t="s">
        <v>14038</v>
      </c>
      <c r="R4303" s="13" t="s">
        <v>14039</v>
      </c>
    </row>
    <row r="4304" spans="15:18">
      <c r="O4304" s="13" t="s">
        <v>265</v>
      </c>
      <c r="P4304" s="13" t="s">
        <v>14040</v>
      </c>
      <c r="Q4304" s="13" t="s">
        <v>14041</v>
      </c>
      <c r="R4304" s="13" t="s">
        <v>14042</v>
      </c>
    </row>
    <row r="4305" spans="15:18">
      <c r="O4305" s="13" t="s">
        <v>265</v>
      </c>
      <c r="P4305" s="13" t="s">
        <v>14043</v>
      </c>
      <c r="Q4305" s="13" t="s">
        <v>14044</v>
      </c>
      <c r="R4305" s="13" t="s">
        <v>14045</v>
      </c>
    </row>
    <row r="4306" spans="15:18">
      <c r="O4306" s="13" t="s">
        <v>265</v>
      </c>
      <c r="P4306" s="13" t="s">
        <v>14046</v>
      </c>
      <c r="Q4306" s="13" t="s">
        <v>14047</v>
      </c>
      <c r="R4306" s="13" t="s">
        <v>14048</v>
      </c>
    </row>
    <row r="4307" spans="15:18">
      <c r="O4307" s="13" t="s">
        <v>265</v>
      </c>
      <c r="P4307" s="13" t="s">
        <v>14049</v>
      </c>
      <c r="Q4307" s="13" t="s">
        <v>14050</v>
      </c>
      <c r="R4307" s="13" t="s">
        <v>14051</v>
      </c>
    </row>
    <row r="4308" spans="15:18">
      <c r="O4308" s="13" t="s">
        <v>265</v>
      </c>
      <c r="P4308" s="13" t="s">
        <v>14052</v>
      </c>
      <c r="Q4308" s="13" t="s">
        <v>6826</v>
      </c>
      <c r="R4308" s="13" t="s">
        <v>6827</v>
      </c>
    </row>
    <row r="4309" spans="15:18">
      <c r="O4309" s="13" t="s">
        <v>265</v>
      </c>
      <c r="P4309" s="13" t="s">
        <v>14053</v>
      </c>
      <c r="Q4309" s="13" t="s">
        <v>14054</v>
      </c>
      <c r="R4309" s="13" t="s">
        <v>14055</v>
      </c>
    </row>
    <row r="4310" spans="15:18">
      <c r="O4310" s="13" t="s">
        <v>265</v>
      </c>
      <c r="P4310" s="13" t="s">
        <v>14056</v>
      </c>
      <c r="Q4310" s="13" t="s">
        <v>14057</v>
      </c>
      <c r="R4310" s="13" t="s">
        <v>14058</v>
      </c>
    </row>
    <row r="4311" spans="15:18">
      <c r="O4311" s="13" t="s">
        <v>265</v>
      </c>
      <c r="P4311" s="13" t="s">
        <v>14059</v>
      </c>
      <c r="Q4311" s="13" t="s">
        <v>14060</v>
      </c>
      <c r="R4311" s="13" t="s">
        <v>14061</v>
      </c>
    </row>
    <row r="4312" spans="15:18">
      <c r="O4312" s="13" t="s">
        <v>265</v>
      </c>
      <c r="P4312" s="13" t="s">
        <v>14062</v>
      </c>
      <c r="Q4312" s="13" t="s">
        <v>14063</v>
      </c>
      <c r="R4312" s="13" t="s">
        <v>14064</v>
      </c>
    </row>
    <row r="4313" spans="15:18">
      <c r="O4313" s="13" t="s">
        <v>265</v>
      </c>
      <c r="P4313" s="13" t="s">
        <v>14065</v>
      </c>
      <c r="Q4313" s="13" t="s">
        <v>14066</v>
      </c>
      <c r="R4313" s="13" t="s">
        <v>14067</v>
      </c>
    </row>
    <row r="4314" spans="15:18">
      <c r="O4314" s="13" t="s">
        <v>265</v>
      </c>
      <c r="P4314" s="13" t="s">
        <v>14068</v>
      </c>
      <c r="Q4314" s="13" t="s">
        <v>14069</v>
      </c>
      <c r="R4314" s="13" t="s">
        <v>14070</v>
      </c>
    </row>
    <row r="4315" spans="15:18">
      <c r="O4315" s="13" t="s">
        <v>265</v>
      </c>
      <c r="P4315" s="13" t="s">
        <v>14071</v>
      </c>
      <c r="Q4315" s="13" t="s">
        <v>3993</v>
      </c>
      <c r="R4315" s="13" t="s">
        <v>9898</v>
      </c>
    </row>
    <row r="4316" spans="15:18">
      <c r="O4316" s="13" t="s">
        <v>265</v>
      </c>
      <c r="P4316" s="13" t="s">
        <v>14072</v>
      </c>
      <c r="Q4316" s="13" t="s">
        <v>14073</v>
      </c>
      <c r="R4316" s="13" t="s">
        <v>14074</v>
      </c>
    </row>
    <row r="4317" spans="15:18">
      <c r="O4317" s="13" t="s">
        <v>265</v>
      </c>
      <c r="P4317" s="13" t="s">
        <v>14075</v>
      </c>
      <c r="Q4317" s="13" t="s">
        <v>14076</v>
      </c>
      <c r="R4317" s="13" t="s">
        <v>14077</v>
      </c>
    </row>
    <row r="4318" spans="15:18">
      <c r="O4318" s="13" t="s">
        <v>265</v>
      </c>
      <c r="P4318" s="13" t="s">
        <v>14078</v>
      </c>
      <c r="Q4318" s="13" t="s">
        <v>14079</v>
      </c>
      <c r="R4318" s="13" t="s">
        <v>14080</v>
      </c>
    </row>
    <row r="4319" spans="15:18">
      <c r="O4319" s="13" t="s">
        <v>265</v>
      </c>
      <c r="P4319" s="13" t="s">
        <v>14081</v>
      </c>
      <c r="Q4319" s="13" t="s">
        <v>14082</v>
      </c>
      <c r="R4319" s="13" t="s">
        <v>14083</v>
      </c>
    </row>
    <row r="4320" spans="15:18">
      <c r="O4320" s="13" t="s">
        <v>265</v>
      </c>
      <c r="P4320" s="13" t="s">
        <v>14084</v>
      </c>
      <c r="Q4320" s="13" t="s">
        <v>14085</v>
      </c>
      <c r="R4320" s="13" t="s">
        <v>14086</v>
      </c>
    </row>
    <row r="4321" spans="15:18">
      <c r="O4321" s="13" t="s">
        <v>265</v>
      </c>
      <c r="P4321" s="13" t="s">
        <v>14087</v>
      </c>
      <c r="Q4321" s="13" t="s">
        <v>14088</v>
      </c>
      <c r="R4321" s="13" t="s">
        <v>14089</v>
      </c>
    </row>
    <row r="4322" spans="15:18">
      <c r="O4322" s="13" t="s">
        <v>265</v>
      </c>
      <c r="P4322" s="13" t="s">
        <v>14090</v>
      </c>
      <c r="Q4322" s="13" t="s">
        <v>14091</v>
      </c>
      <c r="R4322" s="13" t="s">
        <v>14092</v>
      </c>
    </row>
    <row r="4323" spans="15:18">
      <c r="O4323" s="13" t="s">
        <v>265</v>
      </c>
      <c r="P4323" s="13" t="s">
        <v>14093</v>
      </c>
      <c r="Q4323" s="13" t="s">
        <v>14094</v>
      </c>
      <c r="R4323" s="13" t="s">
        <v>14095</v>
      </c>
    </row>
    <row r="4324" spans="15:18">
      <c r="O4324" s="13" t="s">
        <v>265</v>
      </c>
      <c r="P4324" s="13" t="s">
        <v>14096</v>
      </c>
      <c r="Q4324" s="13" t="s">
        <v>14097</v>
      </c>
      <c r="R4324" s="13" t="s">
        <v>14098</v>
      </c>
    </row>
    <row r="4325" spans="15:18">
      <c r="O4325" s="13" t="s">
        <v>265</v>
      </c>
      <c r="P4325" s="13" t="s">
        <v>14099</v>
      </c>
      <c r="Q4325" s="13" t="s">
        <v>14100</v>
      </c>
      <c r="R4325" s="13" t="s">
        <v>14101</v>
      </c>
    </row>
    <row r="4326" spans="15:18">
      <c r="O4326" s="13" t="s">
        <v>265</v>
      </c>
      <c r="P4326" s="13" t="s">
        <v>14102</v>
      </c>
      <c r="Q4326" s="13" t="s">
        <v>14103</v>
      </c>
      <c r="R4326" s="13" t="s">
        <v>14104</v>
      </c>
    </row>
    <row r="4327" spans="15:18">
      <c r="O4327" s="13" t="s">
        <v>262</v>
      </c>
      <c r="P4327" s="13" t="s">
        <v>14105</v>
      </c>
      <c r="Q4327" s="13" t="s">
        <v>14106</v>
      </c>
      <c r="R4327" s="13" t="s">
        <v>14107</v>
      </c>
    </row>
    <row r="4328" spans="15:18">
      <c r="O4328" s="13" t="s">
        <v>262</v>
      </c>
      <c r="P4328" s="13" t="s">
        <v>14108</v>
      </c>
      <c r="Q4328" s="13" t="s">
        <v>13100</v>
      </c>
      <c r="R4328" s="13" t="s">
        <v>14109</v>
      </c>
    </row>
    <row r="4329" spans="15:18">
      <c r="O4329" s="13" t="s">
        <v>262</v>
      </c>
      <c r="P4329" s="13" t="s">
        <v>14110</v>
      </c>
      <c r="Q4329" s="13" t="s">
        <v>2053</v>
      </c>
      <c r="R4329" s="13" t="s">
        <v>12568</v>
      </c>
    </row>
    <row r="4330" spans="15:18">
      <c r="O4330" s="13" t="s">
        <v>262</v>
      </c>
      <c r="P4330" s="13" t="s">
        <v>14111</v>
      </c>
      <c r="Q4330" s="13" t="s">
        <v>14112</v>
      </c>
      <c r="R4330" s="13" t="s">
        <v>14113</v>
      </c>
    </row>
    <row r="4331" spans="15:18">
      <c r="O4331" s="13" t="s">
        <v>262</v>
      </c>
      <c r="P4331" s="13" t="s">
        <v>14114</v>
      </c>
      <c r="Q4331" s="13" t="s">
        <v>14115</v>
      </c>
      <c r="R4331" s="13" t="s">
        <v>14116</v>
      </c>
    </row>
    <row r="4332" spans="15:18">
      <c r="O4332" s="13" t="s">
        <v>262</v>
      </c>
      <c r="P4332" s="13" t="s">
        <v>14117</v>
      </c>
      <c r="Q4332" s="13" t="s">
        <v>2750</v>
      </c>
      <c r="R4332" s="13" t="s">
        <v>9468</v>
      </c>
    </row>
    <row r="4333" spans="15:18">
      <c r="O4333" s="13" t="s">
        <v>262</v>
      </c>
      <c r="P4333" s="13" t="s">
        <v>14118</v>
      </c>
      <c r="Q4333" s="13" t="s">
        <v>458</v>
      </c>
      <c r="R4333" s="13" t="s">
        <v>459</v>
      </c>
    </row>
    <row r="4334" spans="15:18">
      <c r="O4334" s="13" t="s">
        <v>262</v>
      </c>
      <c r="P4334" s="13" t="s">
        <v>14119</v>
      </c>
      <c r="Q4334" s="13" t="s">
        <v>14120</v>
      </c>
      <c r="R4334" s="13" t="s">
        <v>14121</v>
      </c>
    </row>
    <row r="4335" spans="15:18">
      <c r="O4335" s="13" t="s">
        <v>262</v>
      </c>
      <c r="P4335" s="13" t="s">
        <v>14122</v>
      </c>
      <c r="Q4335" s="13" t="s">
        <v>14097</v>
      </c>
      <c r="R4335" s="13" t="s">
        <v>14123</v>
      </c>
    </row>
    <row r="4336" spans="15:18">
      <c r="O4336" s="13" t="s">
        <v>262</v>
      </c>
      <c r="P4336" s="13" t="s">
        <v>14124</v>
      </c>
      <c r="Q4336" s="13" t="s">
        <v>14125</v>
      </c>
      <c r="R4336" s="13" t="s">
        <v>14126</v>
      </c>
    </row>
    <row r="4337" spans="15:18">
      <c r="O4337" s="13" t="s">
        <v>262</v>
      </c>
      <c r="P4337" s="13" t="s">
        <v>14127</v>
      </c>
      <c r="Q4337" s="13" t="s">
        <v>14128</v>
      </c>
      <c r="R4337" s="13" t="s">
        <v>14129</v>
      </c>
    </row>
    <row r="4338" spans="15:18">
      <c r="O4338" s="13" t="s">
        <v>262</v>
      </c>
      <c r="P4338" s="13" t="s">
        <v>14130</v>
      </c>
      <c r="Q4338" s="13" t="s">
        <v>14131</v>
      </c>
      <c r="R4338" s="13" t="s">
        <v>14132</v>
      </c>
    </row>
    <row r="4339" spans="15:18">
      <c r="O4339" s="13" t="s">
        <v>264</v>
      </c>
      <c r="P4339" s="13" t="s">
        <v>14133</v>
      </c>
      <c r="Q4339" s="13" t="s">
        <v>14134</v>
      </c>
      <c r="R4339" s="13" t="s">
        <v>14135</v>
      </c>
    </row>
    <row r="4340" spans="15:18">
      <c r="O4340" s="13" t="s">
        <v>264</v>
      </c>
      <c r="P4340" s="13" t="s">
        <v>14136</v>
      </c>
      <c r="Q4340" s="13" t="s">
        <v>14137</v>
      </c>
      <c r="R4340" s="13" t="s">
        <v>14138</v>
      </c>
    </row>
    <row r="4341" spans="15:18">
      <c r="O4341" s="13" t="s">
        <v>264</v>
      </c>
      <c r="P4341" s="13" t="s">
        <v>14139</v>
      </c>
      <c r="Q4341" s="13" t="s">
        <v>14140</v>
      </c>
      <c r="R4341" s="13" t="s">
        <v>14141</v>
      </c>
    </row>
    <row r="4342" spans="15:18">
      <c r="O4342" s="13" t="s">
        <v>264</v>
      </c>
      <c r="P4342" s="13" t="s">
        <v>14142</v>
      </c>
      <c r="Q4342" s="13" t="s">
        <v>6043</v>
      </c>
      <c r="R4342" s="13" t="s">
        <v>6044</v>
      </c>
    </row>
    <row r="4343" spans="15:18">
      <c r="O4343" s="13" t="s">
        <v>264</v>
      </c>
      <c r="P4343" s="13" t="s">
        <v>14143</v>
      </c>
      <c r="Q4343" s="13" t="s">
        <v>14144</v>
      </c>
      <c r="R4343" s="13" t="s">
        <v>14145</v>
      </c>
    </row>
    <row r="4344" spans="15:18">
      <c r="O4344" s="13" t="s">
        <v>264</v>
      </c>
      <c r="P4344" s="13" t="s">
        <v>14146</v>
      </c>
      <c r="Q4344" s="13" t="s">
        <v>14147</v>
      </c>
      <c r="R4344" s="13" t="s">
        <v>14148</v>
      </c>
    </row>
    <row r="4345" spans="15:18">
      <c r="O4345" s="13" t="s">
        <v>264</v>
      </c>
      <c r="P4345" s="13" t="s">
        <v>14149</v>
      </c>
      <c r="Q4345" s="13" t="s">
        <v>14150</v>
      </c>
      <c r="R4345" s="13" t="s">
        <v>14151</v>
      </c>
    </row>
    <row r="4346" spans="15:18">
      <c r="O4346" s="13" t="s">
        <v>264</v>
      </c>
      <c r="P4346" s="13" t="s">
        <v>14152</v>
      </c>
      <c r="Q4346" s="13" t="s">
        <v>14153</v>
      </c>
      <c r="R4346" s="13" t="s">
        <v>14154</v>
      </c>
    </row>
    <row r="4347" spans="15:18">
      <c r="O4347" s="13" t="s">
        <v>264</v>
      </c>
      <c r="P4347" s="13" t="s">
        <v>14155</v>
      </c>
      <c r="Q4347" s="13" t="s">
        <v>14156</v>
      </c>
      <c r="R4347" s="13" t="s">
        <v>14157</v>
      </c>
    </row>
    <row r="4348" spans="15:18">
      <c r="O4348" s="13" t="s">
        <v>264</v>
      </c>
      <c r="P4348" s="13" t="s">
        <v>14158</v>
      </c>
      <c r="Q4348" s="13" t="s">
        <v>14159</v>
      </c>
      <c r="R4348" s="13" t="s">
        <v>14160</v>
      </c>
    </row>
    <row r="4349" spans="15:18">
      <c r="O4349" s="13" t="s">
        <v>264</v>
      </c>
      <c r="P4349" s="13" t="s">
        <v>14161</v>
      </c>
      <c r="Q4349" s="13" t="s">
        <v>14162</v>
      </c>
      <c r="R4349" s="13" t="s">
        <v>14163</v>
      </c>
    </row>
    <row r="4350" spans="15:18">
      <c r="O4350" s="13" t="s">
        <v>264</v>
      </c>
      <c r="P4350" s="13" t="s">
        <v>14164</v>
      </c>
      <c r="Q4350" s="13" t="s">
        <v>14165</v>
      </c>
      <c r="R4350" s="13" t="s">
        <v>2879</v>
      </c>
    </row>
    <row r="4351" spans="15:18">
      <c r="O4351" s="13" t="s">
        <v>264</v>
      </c>
      <c r="P4351" s="13" t="s">
        <v>14166</v>
      </c>
      <c r="Q4351" s="13" t="s">
        <v>7220</v>
      </c>
      <c r="R4351" s="13" t="s">
        <v>14167</v>
      </c>
    </row>
    <row r="4352" spans="15:18">
      <c r="O4352" s="13" t="s">
        <v>264</v>
      </c>
      <c r="P4352" s="13" t="s">
        <v>14168</v>
      </c>
      <c r="Q4352" s="13" t="s">
        <v>14169</v>
      </c>
      <c r="R4352" s="13" t="s">
        <v>14170</v>
      </c>
    </row>
    <row r="4353" spans="15:18">
      <c r="O4353" s="13" t="s">
        <v>264</v>
      </c>
      <c r="P4353" s="13" t="s">
        <v>14171</v>
      </c>
      <c r="Q4353" s="13" t="s">
        <v>2069</v>
      </c>
      <c r="R4353" s="13" t="s">
        <v>8179</v>
      </c>
    </row>
    <row r="4354" spans="15:18">
      <c r="O4354" s="13" t="s">
        <v>264</v>
      </c>
      <c r="P4354" s="13" t="s">
        <v>14172</v>
      </c>
      <c r="Q4354" s="13" t="s">
        <v>14173</v>
      </c>
      <c r="R4354" s="13" t="s">
        <v>14174</v>
      </c>
    </row>
    <row r="4355" spans="15:18">
      <c r="O4355" s="13" t="s">
        <v>264</v>
      </c>
      <c r="P4355" s="13" t="s">
        <v>14175</v>
      </c>
      <c r="Q4355" s="13" t="s">
        <v>14176</v>
      </c>
      <c r="R4355" s="13" t="s">
        <v>14177</v>
      </c>
    </row>
    <row r="4356" spans="15:18">
      <c r="O4356" s="13" t="s">
        <v>264</v>
      </c>
      <c r="P4356" s="13" t="s">
        <v>14178</v>
      </c>
      <c r="Q4356" s="13" t="s">
        <v>14179</v>
      </c>
      <c r="R4356" s="13" t="s">
        <v>14180</v>
      </c>
    </row>
    <row r="4357" spans="15:18">
      <c r="O4357" s="13" t="s">
        <v>264</v>
      </c>
      <c r="P4357" s="13" t="s">
        <v>14181</v>
      </c>
      <c r="Q4357" s="13" t="s">
        <v>14182</v>
      </c>
      <c r="R4357" s="13" t="s">
        <v>14183</v>
      </c>
    </row>
    <row r="4358" spans="15:18">
      <c r="O4358" s="13" t="s">
        <v>267</v>
      </c>
      <c r="P4358" s="13" t="s">
        <v>14184</v>
      </c>
      <c r="Q4358" s="13" t="s">
        <v>14185</v>
      </c>
      <c r="R4358" s="13" t="s">
        <v>14186</v>
      </c>
    </row>
    <row r="4359" spans="15:18">
      <c r="O4359" s="13" t="s">
        <v>267</v>
      </c>
      <c r="P4359" s="13" t="s">
        <v>14187</v>
      </c>
      <c r="Q4359" s="13" t="s">
        <v>14188</v>
      </c>
      <c r="R4359" s="13" t="s">
        <v>14189</v>
      </c>
    </row>
    <row r="4360" spans="15:18">
      <c r="O4360" s="13" t="s">
        <v>267</v>
      </c>
      <c r="P4360" s="13" t="s">
        <v>14190</v>
      </c>
      <c r="Q4360" s="13" t="s">
        <v>14191</v>
      </c>
      <c r="R4360" s="13" t="s">
        <v>14192</v>
      </c>
    </row>
    <row r="4361" spans="15:18">
      <c r="O4361" s="13" t="s">
        <v>267</v>
      </c>
      <c r="P4361" s="13" t="s">
        <v>14193</v>
      </c>
      <c r="Q4361" s="13" t="s">
        <v>14194</v>
      </c>
      <c r="R4361" s="13" t="s">
        <v>14195</v>
      </c>
    </row>
    <row r="4362" spans="15:18">
      <c r="O4362" s="13" t="s">
        <v>267</v>
      </c>
      <c r="P4362" s="13" t="s">
        <v>14196</v>
      </c>
      <c r="Q4362" s="13" t="s">
        <v>14197</v>
      </c>
      <c r="R4362" s="13" t="s">
        <v>14198</v>
      </c>
    </row>
    <row r="4363" spans="15:18">
      <c r="O4363" s="13" t="s">
        <v>267</v>
      </c>
      <c r="P4363" s="13" t="s">
        <v>14199</v>
      </c>
      <c r="Q4363" s="13" t="s">
        <v>14200</v>
      </c>
      <c r="R4363" s="13" t="s">
        <v>14201</v>
      </c>
    </row>
    <row r="4364" spans="15:18">
      <c r="O4364" s="13" t="s">
        <v>267</v>
      </c>
      <c r="P4364" s="13" t="s">
        <v>14202</v>
      </c>
      <c r="Q4364" s="13" t="s">
        <v>14203</v>
      </c>
      <c r="R4364" s="13" t="s">
        <v>14204</v>
      </c>
    </row>
    <row r="4365" spans="15:18">
      <c r="O4365" s="13" t="s">
        <v>267</v>
      </c>
      <c r="P4365" s="13" t="s">
        <v>14205</v>
      </c>
      <c r="Q4365" s="13" t="s">
        <v>826</v>
      </c>
      <c r="R4365" s="13" t="s">
        <v>827</v>
      </c>
    </row>
    <row r="4366" spans="15:18">
      <c r="O4366" s="13" t="s">
        <v>267</v>
      </c>
      <c r="P4366" s="13" t="s">
        <v>14206</v>
      </c>
      <c r="Q4366" s="13" t="s">
        <v>14207</v>
      </c>
      <c r="R4366" s="13" t="s">
        <v>14208</v>
      </c>
    </row>
    <row r="4367" spans="15:18">
      <c r="O4367" s="13" t="s">
        <v>267</v>
      </c>
      <c r="P4367" s="13" t="s">
        <v>14209</v>
      </c>
      <c r="Q4367" s="13" t="s">
        <v>14210</v>
      </c>
      <c r="R4367" s="13" t="s">
        <v>14211</v>
      </c>
    </row>
    <row r="4368" spans="15:18">
      <c r="O4368" s="13" t="s">
        <v>267</v>
      </c>
      <c r="P4368" s="13" t="s">
        <v>14212</v>
      </c>
      <c r="Q4368" s="13" t="s">
        <v>14213</v>
      </c>
      <c r="R4368" s="13" t="s">
        <v>14214</v>
      </c>
    </row>
    <row r="4369" spans="15:18">
      <c r="O4369" s="13" t="s">
        <v>267</v>
      </c>
      <c r="P4369" s="13" t="s">
        <v>14215</v>
      </c>
      <c r="Q4369" s="13" t="s">
        <v>8608</v>
      </c>
      <c r="R4369" s="13" t="s">
        <v>8609</v>
      </c>
    </row>
    <row r="4370" spans="15:18">
      <c r="O4370" s="13" t="s">
        <v>267</v>
      </c>
      <c r="P4370" s="13" t="s">
        <v>14216</v>
      </c>
      <c r="Q4370" s="13" t="s">
        <v>14217</v>
      </c>
      <c r="R4370" s="13" t="s">
        <v>14218</v>
      </c>
    </row>
    <row r="4371" spans="15:18">
      <c r="O4371" s="13" t="s">
        <v>267</v>
      </c>
      <c r="P4371" s="13" t="s">
        <v>14219</v>
      </c>
      <c r="Q4371" s="13" t="s">
        <v>14220</v>
      </c>
      <c r="R4371" s="13" t="s">
        <v>14221</v>
      </c>
    </row>
    <row r="4372" spans="15:18">
      <c r="O4372" s="13" t="s">
        <v>267</v>
      </c>
      <c r="P4372" s="13" t="s">
        <v>14222</v>
      </c>
      <c r="Q4372" s="13" t="s">
        <v>14223</v>
      </c>
      <c r="R4372" s="13" t="s">
        <v>14224</v>
      </c>
    </row>
    <row r="4373" spans="15:18">
      <c r="O4373" s="13" t="s">
        <v>267</v>
      </c>
      <c r="P4373" s="13" t="s">
        <v>14225</v>
      </c>
      <c r="Q4373" s="13" t="s">
        <v>14226</v>
      </c>
      <c r="R4373" s="13" t="s">
        <v>14227</v>
      </c>
    </row>
    <row r="4374" spans="15:18">
      <c r="O4374" s="13" t="s">
        <v>267</v>
      </c>
      <c r="P4374" s="13" t="s">
        <v>14228</v>
      </c>
      <c r="Q4374" s="13" t="s">
        <v>14229</v>
      </c>
      <c r="R4374" s="13" t="s">
        <v>14230</v>
      </c>
    </row>
    <row r="4375" spans="15:18">
      <c r="O4375" s="13" t="s">
        <v>267</v>
      </c>
      <c r="P4375" s="13" t="s">
        <v>14231</v>
      </c>
      <c r="Q4375" s="13" t="s">
        <v>14232</v>
      </c>
      <c r="R4375" s="13" t="s">
        <v>14233</v>
      </c>
    </row>
    <row r="4376" spans="15:18">
      <c r="O4376" s="13" t="s">
        <v>267</v>
      </c>
      <c r="P4376" s="13" t="s">
        <v>14234</v>
      </c>
      <c r="Q4376" s="13" t="s">
        <v>14235</v>
      </c>
      <c r="R4376" s="13" t="s">
        <v>14236</v>
      </c>
    </row>
    <row r="4377" spans="15:18">
      <c r="O4377" s="13" t="s">
        <v>267</v>
      </c>
      <c r="P4377" s="13" t="s">
        <v>14237</v>
      </c>
      <c r="Q4377" s="13" t="s">
        <v>14238</v>
      </c>
      <c r="R4377" s="13" t="s">
        <v>14239</v>
      </c>
    </row>
    <row r="4378" spans="15:18">
      <c r="O4378" s="13" t="s">
        <v>267</v>
      </c>
      <c r="P4378" s="13" t="s">
        <v>14240</v>
      </c>
      <c r="Q4378" s="13" t="s">
        <v>14241</v>
      </c>
      <c r="R4378" s="13" t="s">
        <v>14242</v>
      </c>
    </row>
    <row r="4379" spans="15:18">
      <c r="O4379" s="13" t="s">
        <v>267</v>
      </c>
      <c r="P4379" s="13" t="s">
        <v>14243</v>
      </c>
      <c r="Q4379" s="13" t="s">
        <v>14244</v>
      </c>
      <c r="R4379" s="13" t="s">
        <v>14245</v>
      </c>
    </row>
    <row r="4380" spans="15:18">
      <c r="O4380" s="13" t="s">
        <v>267</v>
      </c>
      <c r="P4380" s="13" t="s">
        <v>14246</v>
      </c>
      <c r="Q4380" s="13" t="s">
        <v>14247</v>
      </c>
      <c r="R4380" s="13" t="s">
        <v>14248</v>
      </c>
    </row>
    <row r="4381" spans="15:18">
      <c r="O4381" s="13" t="s">
        <v>267</v>
      </c>
      <c r="P4381" s="13" t="s">
        <v>14249</v>
      </c>
      <c r="Q4381" s="13" t="s">
        <v>14250</v>
      </c>
      <c r="R4381" s="13" t="s">
        <v>14251</v>
      </c>
    </row>
    <row r="4382" spans="15:18">
      <c r="O4382" s="13" t="s">
        <v>267</v>
      </c>
      <c r="P4382" s="13" t="s">
        <v>14252</v>
      </c>
      <c r="Q4382" s="13" t="s">
        <v>14253</v>
      </c>
      <c r="R4382" s="13" t="s">
        <v>14254</v>
      </c>
    </row>
    <row r="4383" spans="15:18">
      <c r="O4383" s="13" t="s">
        <v>267</v>
      </c>
      <c r="P4383" s="13" t="s">
        <v>14255</v>
      </c>
      <c r="Q4383" s="13" t="s">
        <v>14256</v>
      </c>
      <c r="R4383" s="13" t="s">
        <v>14257</v>
      </c>
    </row>
    <row r="4384" spans="15:18">
      <c r="O4384" s="13" t="s">
        <v>267</v>
      </c>
      <c r="P4384" s="13" t="s">
        <v>14258</v>
      </c>
      <c r="Q4384" s="13" t="s">
        <v>14259</v>
      </c>
      <c r="R4384" s="13" t="s">
        <v>14260</v>
      </c>
    </row>
    <row r="4385" spans="15:18">
      <c r="O4385" s="13" t="s">
        <v>267</v>
      </c>
      <c r="P4385" s="13" t="s">
        <v>14261</v>
      </c>
      <c r="Q4385" s="13" t="s">
        <v>14262</v>
      </c>
      <c r="R4385" s="13" t="s">
        <v>14263</v>
      </c>
    </row>
    <row r="4386" spans="15:18">
      <c r="O4386" s="13" t="s">
        <v>267</v>
      </c>
      <c r="P4386" s="13" t="s">
        <v>14264</v>
      </c>
      <c r="Q4386" s="13" t="s">
        <v>14265</v>
      </c>
      <c r="R4386" s="13" t="s">
        <v>14266</v>
      </c>
    </row>
    <row r="4387" spans="15:18">
      <c r="O4387" s="13" t="s">
        <v>267</v>
      </c>
      <c r="P4387" s="13" t="s">
        <v>14267</v>
      </c>
      <c r="Q4387" s="13" t="s">
        <v>14268</v>
      </c>
      <c r="R4387" s="13" t="s">
        <v>14269</v>
      </c>
    </row>
    <row r="4388" spans="15:18">
      <c r="O4388" s="13" t="s">
        <v>267</v>
      </c>
      <c r="P4388" s="13" t="s">
        <v>14270</v>
      </c>
      <c r="Q4388" s="13" t="s">
        <v>14271</v>
      </c>
      <c r="R4388" s="13" t="s">
        <v>14272</v>
      </c>
    </row>
    <row r="4389" spans="15:18">
      <c r="O4389" s="13" t="s">
        <v>267</v>
      </c>
      <c r="P4389" s="13" t="s">
        <v>14273</v>
      </c>
      <c r="Q4389" s="13" t="s">
        <v>14274</v>
      </c>
      <c r="R4389" s="13" t="s">
        <v>14275</v>
      </c>
    </row>
    <row r="4390" spans="15:18">
      <c r="O4390" s="13" t="s">
        <v>267</v>
      </c>
      <c r="P4390" s="13" t="s">
        <v>14276</v>
      </c>
      <c r="Q4390" s="13" t="s">
        <v>14277</v>
      </c>
      <c r="R4390" s="13" t="s">
        <v>14278</v>
      </c>
    </row>
    <row r="4391" spans="15:18">
      <c r="O4391" s="13" t="s">
        <v>267</v>
      </c>
      <c r="P4391" s="13" t="s">
        <v>14279</v>
      </c>
      <c r="Q4391" s="13" t="s">
        <v>14280</v>
      </c>
      <c r="R4391" s="13" t="s">
        <v>14281</v>
      </c>
    </row>
    <row r="4392" spans="15:18">
      <c r="O4392" s="13" t="s">
        <v>267</v>
      </c>
      <c r="P4392" s="13" t="s">
        <v>14282</v>
      </c>
      <c r="Q4392" s="13" t="s">
        <v>14283</v>
      </c>
      <c r="R4392" s="13" t="s">
        <v>14284</v>
      </c>
    </row>
    <row r="4393" spans="15:18">
      <c r="O4393" s="13" t="s">
        <v>267</v>
      </c>
      <c r="P4393" s="13" t="s">
        <v>14285</v>
      </c>
      <c r="Q4393" s="13" t="s">
        <v>14286</v>
      </c>
      <c r="R4393" s="13" t="s">
        <v>14287</v>
      </c>
    </row>
    <row r="4394" spans="15:18">
      <c r="O4394" s="13" t="s">
        <v>267</v>
      </c>
      <c r="P4394" s="13" t="s">
        <v>14288</v>
      </c>
      <c r="Q4394" s="13" t="s">
        <v>14289</v>
      </c>
      <c r="R4394" s="13" t="s">
        <v>14290</v>
      </c>
    </row>
    <row r="4395" spans="15:18">
      <c r="O4395" s="13" t="s">
        <v>268</v>
      </c>
      <c r="P4395" s="13" t="s">
        <v>14291</v>
      </c>
      <c r="Q4395" s="13" t="s">
        <v>14292</v>
      </c>
      <c r="R4395" s="13" t="s">
        <v>14293</v>
      </c>
    </row>
    <row r="4396" spans="15:18">
      <c r="O4396" s="13" t="s">
        <v>268</v>
      </c>
      <c r="P4396" s="13" t="s">
        <v>14294</v>
      </c>
      <c r="Q4396" s="13" t="s">
        <v>14295</v>
      </c>
      <c r="R4396" s="13" t="s">
        <v>14296</v>
      </c>
    </row>
    <row r="4397" spans="15:18">
      <c r="O4397" s="13" t="s">
        <v>268</v>
      </c>
      <c r="P4397" s="13" t="s">
        <v>14297</v>
      </c>
      <c r="Q4397" s="13" t="s">
        <v>14298</v>
      </c>
      <c r="R4397" s="13" t="s">
        <v>14299</v>
      </c>
    </row>
    <row r="4398" spans="15:18">
      <c r="O4398" s="13" t="s">
        <v>268</v>
      </c>
      <c r="P4398" s="13" t="s">
        <v>14300</v>
      </c>
      <c r="Q4398" s="13" t="s">
        <v>14301</v>
      </c>
      <c r="R4398" s="13" t="s">
        <v>14302</v>
      </c>
    </row>
    <row r="4399" spans="15:18">
      <c r="O4399" s="13" t="s">
        <v>268</v>
      </c>
      <c r="P4399" s="13" t="s">
        <v>14303</v>
      </c>
      <c r="Q4399" s="13" t="s">
        <v>7952</v>
      </c>
      <c r="R4399" s="13" t="s">
        <v>13507</v>
      </c>
    </row>
    <row r="4400" spans="15:18">
      <c r="O4400" s="13" t="s">
        <v>268</v>
      </c>
      <c r="P4400" s="13" t="s">
        <v>14304</v>
      </c>
      <c r="Q4400" s="13" t="s">
        <v>14305</v>
      </c>
      <c r="R4400" s="13" t="s">
        <v>14306</v>
      </c>
    </row>
    <row r="4401" spans="15:18">
      <c r="O4401" s="13" t="s">
        <v>268</v>
      </c>
      <c r="P4401" s="13" t="s">
        <v>14307</v>
      </c>
      <c r="Q4401" s="13" t="s">
        <v>14308</v>
      </c>
      <c r="R4401" s="13" t="s">
        <v>14309</v>
      </c>
    </row>
    <row r="4402" spans="15:18">
      <c r="O4402" s="13" t="s">
        <v>268</v>
      </c>
      <c r="P4402" s="13" t="s">
        <v>14310</v>
      </c>
      <c r="Q4402" s="13" t="s">
        <v>1152</v>
      </c>
      <c r="R4402" s="13" t="s">
        <v>1153</v>
      </c>
    </row>
    <row r="4403" spans="15:18">
      <c r="O4403" s="13" t="s">
        <v>266</v>
      </c>
      <c r="P4403" s="13" t="s">
        <v>14311</v>
      </c>
      <c r="Q4403" s="13" t="s">
        <v>14312</v>
      </c>
      <c r="R4403" s="13" t="s">
        <v>14313</v>
      </c>
    </row>
    <row r="4404" spans="15:18">
      <c r="O4404" s="13" t="s">
        <v>266</v>
      </c>
      <c r="P4404" s="13" t="s">
        <v>14314</v>
      </c>
      <c r="Q4404" s="13" t="s">
        <v>2091</v>
      </c>
      <c r="R4404" s="13" t="s">
        <v>2092</v>
      </c>
    </row>
    <row r="4405" spans="15:18">
      <c r="O4405" s="13" t="s">
        <v>266</v>
      </c>
      <c r="P4405" s="13" t="s">
        <v>14315</v>
      </c>
      <c r="Q4405" s="13" t="s">
        <v>14316</v>
      </c>
      <c r="R4405" s="13" t="s">
        <v>14317</v>
      </c>
    </row>
    <row r="4406" spans="15:18">
      <c r="O4406" s="13" t="s">
        <v>266</v>
      </c>
      <c r="P4406" s="13" t="s">
        <v>14318</v>
      </c>
      <c r="Q4406" s="13" t="s">
        <v>14319</v>
      </c>
      <c r="R4406" s="13" t="s">
        <v>14320</v>
      </c>
    </row>
    <row r="4407" spans="15:18">
      <c r="O4407" s="13" t="s">
        <v>266</v>
      </c>
      <c r="P4407" s="13" t="s">
        <v>14321</v>
      </c>
      <c r="Q4407" s="13" t="s">
        <v>14322</v>
      </c>
      <c r="R4407" s="13" t="s">
        <v>14323</v>
      </c>
    </row>
    <row r="4408" spans="15:18">
      <c r="O4408" s="13" t="s">
        <v>266</v>
      </c>
      <c r="P4408" s="13" t="s">
        <v>14324</v>
      </c>
      <c r="Q4408" s="13" t="s">
        <v>14325</v>
      </c>
      <c r="R4408" s="13" t="s">
        <v>14326</v>
      </c>
    </row>
    <row r="4409" spans="15:18">
      <c r="O4409" s="13" t="s">
        <v>266</v>
      </c>
      <c r="P4409" s="13" t="s">
        <v>14327</v>
      </c>
      <c r="Q4409" s="13" t="s">
        <v>14328</v>
      </c>
      <c r="R4409" s="13" t="s">
        <v>14329</v>
      </c>
    </row>
    <row r="4410" spans="15:18">
      <c r="O4410" s="13" t="s">
        <v>266</v>
      </c>
      <c r="P4410" s="13" t="s">
        <v>14330</v>
      </c>
      <c r="Q4410" s="13" t="s">
        <v>14331</v>
      </c>
      <c r="R4410" s="13" t="s">
        <v>14332</v>
      </c>
    </row>
    <row r="4411" spans="15:18">
      <c r="O4411" s="13" t="s">
        <v>266</v>
      </c>
      <c r="P4411" s="13" t="s">
        <v>14333</v>
      </c>
      <c r="Q4411" s="13" t="s">
        <v>14334</v>
      </c>
      <c r="R4411" s="13" t="s">
        <v>14335</v>
      </c>
    </row>
    <row r="4412" spans="15:18">
      <c r="O4412" s="13" t="s">
        <v>266</v>
      </c>
      <c r="P4412" s="13" t="s">
        <v>14336</v>
      </c>
      <c r="Q4412" s="13" t="s">
        <v>3993</v>
      </c>
      <c r="R4412" s="13" t="s">
        <v>9898</v>
      </c>
    </row>
    <row r="4413" spans="15:18">
      <c r="O4413" s="13" t="s">
        <v>266</v>
      </c>
      <c r="P4413" s="13" t="s">
        <v>14337</v>
      </c>
      <c r="Q4413" s="13" t="s">
        <v>10080</v>
      </c>
      <c r="R4413" s="13" t="s">
        <v>10081</v>
      </c>
    </row>
    <row r="4414" spans="15:18">
      <c r="O4414" s="13" t="s">
        <v>266</v>
      </c>
      <c r="P4414" s="13" t="s">
        <v>14338</v>
      </c>
      <c r="Q4414" s="13" t="s">
        <v>5805</v>
      </c>
      <c r="R4414" s="13" t="s">
        <v>5806</v>
      </c>
    </row>
    <row r="4415" spans="15:18">
      <c r="O4415" s="13" t="s">
        <v>266</v>
      </c>
      <c r="P4415" s="13" t="s">
        <v>14339</v>
      </c>
      <c r="Q4415" s="13" t="s">
        <v>14340</v>
      </c>
      <c r="R4415" s="13" t="s">
        <v>14341</v>
      </c>
    </row>
    <row r="4416" spans="15:18">
      <c r="O4416" s="13" t="s">
        <v>266</v>
      </c>
      <c r="P4416" s="13" t="s">
        <v>14342</v>
      </c>
      <c r="Q4416" s="13" t="s">
        <v>14343</v>
      </c>
      <c r="R4416" s="13" t="s">
        <v>14344</v>
      </c>
    </row>
    <row r="4417" spans="15:18">
      <c r="O4417" s="13" t="s">
        <v>266</v>
      </c>
      <c r="P4417" s="13" t="s">
        <v>14345</v>
      </c>
      <c r="Q4417" s="13" t="s">
        <v>14346</v>
      </c>
      <c r="R4417" s="13" t="s">
        <v>14347</v>
      </c>
    </row>
    <row r="4418" spans="15:18">
      <c r="O4418" s="13" t="s">
        <v>266</v>
      </c>
      <c r="P4418" s="13" t="s">
        <v>14348</v>
      </c>
      <c r="Q4418" s="13" t="s">
        <v>14349</v>
      </c>
      <c r="R4418" s="13" t="s">
        <v>14350</v>
      </c>
    </row>
    <row r="4419" spans="15:18">
      <c r="O4419" s="13" t="s">
        <v>266</v>
      </c>
      <c r="P4419" s="13" t="s">
        <v>14351</v>
      </c>
      <c r="Q4419" s="13" t="s">
        <v>14352</v>
      </c>
      <c r="R4419" s="13" t="s">
        <v>14353</v>
      </c>
    </row>
    <row r="4420" spans="15:18">
      <c r="O4420" s="13" t="s">
        <v>266</v>
      </c>
      <c r="P4420" s="13" t="s">
        <v>14354</v>
      </c>
      <c r="Q4420" s="13" t="s">
        <v>14355</v>
      </c>
      <c r="R4420" s="13" t="s">
        <v>14356</v>
      </c>
    </row>
    <row r="4421" spans="15:18">
      <c r="O4421" s="13" t="s">
        <v>145</v>
      </c>
      <c r="P4421" s="13" t="s">
        <v>14357</v>
      </c>
      <c r="Q4421" s="13" t="s">
        <v>4039</v>
      </c>
      <c r="R4421" s="13" t="s">
        <v>10744</v>
      </c>
    </row>
    <row r="4422" spans="15:18">
      <c r="O4422" s="13" t="s">
        <v>145</v>
      </c>
      <c r="P4422" s="13" t="s">
        <v>14358</v>
      </c>
      <c r="Q4422" s="13" t="s">
        <v>14359</v>
      </c>
      <c r="R4422" s="13" t="s">
        <v>14360</v>
      </c>
    </row>
    <row r="4423" spans="15:18">
      <c r="O4423" s="13" t="s">
        <v>145</v>
      </c>
      <c r="P4423" s="13" t="s">
        <v>14361</v>
      </c>
      <c r="Q4423" s="13" t="s">
        <v>14362</v>
      </c>
      <c r="R4423" s="13" t="s">
        <v>14363</v>
      </c>
    </row>
    <row r="4424" spans="15:18">
      <c r="O4424" s="13" t="s">
        <v>145</v>
      </c>
      <c r="P4424" s="13" t="s">
        <v>14364</v>
      </c>
      <c r="Q4424" s="13" t="s">
        <v>10960</v>
      </c>
      <c r="R4424" s="13" t="s">
        <v>14365</v>
      </c>
    </row>
    <row r="4425" spans="15:18">
      <c r="O4425" s="13" t="s">
        <v>145</v>
      </c>
      <c r="P4425" s="13" t="s">
        <v>14366</v>
      </c>
      <c r="Q4425" s="13" t="s">
        <v>14367</v>
      </c>
      <c r="R4425" s="13" t="s">
        <v>14368</v>
      </c>
    </row>
    <row r="4426" spans="15:18">
      <c r="O4426" s="13" t="s">
        <v>145</v>
      </c>
      <c r="P4426" s="13" t="s">
        <v>14369</v>
      </c>
      <c r="Q4426" s="13" t="s">
        <v>14370</v>
      </c>
      <c r="R4426" s="13" t="s">
        <v>14371</v>
      </c>
    </row>
    <row r="4427" spans="15:18">
      <c r="O4427" s="13" t="s">
        <v>145</v>
      </c>
      <c r="P4427" s="13" t="s">
        <v>14372</v>
      </c>
      <c r="Q4427" s="13" t="s">
        <v>14373</v>
      </c>
      <c r="R4427" s="13" t="s">
        <v>14374</v>
      </c>
    </row>
    <row r="4428" spans="15:18">
      <c r="O4428" s="13" t="s">
        <v>145</v>
      </c>
      <c r="P4428" s="13" t="s">
        <v>14375</v>
      </c>
      <c r="Q4428" s="13" t="s">
        <v>14376</v>
      </c>
      <c r="R4428" s="13" t="s">
        <v>14377</v>
      </c>
    </row>
    <row r="4429" spans="15:18">
      <c r="O4429" s="13" t="s">
        <v>145</v>
      </c>
      <c r="P4429" s="13" t="s">
        <v>14378</v>
      </c>
      <c r="Q4429" s="13" t="s">
        <v>14379</v>
      </c>
      <c r="R4429" s="13" t="s">
        <v>14380</v>
      </c>
    </row>
    <row r="4430" spans="15:18">
      <c r="O4430" s="13" t="s">
        <v>145</v>
      </c>
      <c r="P4430" s="13" t="s">
        <v>14381</v>
      </c>
      <c r="Q4430" s="13" t="s">
        <v>14382</v>
      </c>
      <c r="R4430" s="13" t="s">
        <v>14383</v>
      </c>
    </row>
    <row r="4431" spans="15:18">
      <c r="O4431" s="13" t="s">
        <v>145</v>
      </c>
      <c r="P4431" s="13" t="s">
        <v>14384</v>
      </c>
      <c r="Q4431" s="13" t="s">
        <v>14385</v>
      </c>
      <c r="R4431" s="13" t="s">
        <v>14386</v>
      </c>
    </row>
    <row r="4432" spans="15:18">
      <c r="O4432" s="13" t="s">
        <v>145</v>
      </c>
      <c r="P4432" s="13" t="s">
        <v>14387</v>
      </c>
      <c r="Q4432" s="13" t="s">
        <v>9503</v>
      </c>
      <c r="R4432" s="13" t="s">
        <v>9504</v>
      </c>
    </row>
    <row r="4433" spans="15:18">
      <c r="O4433" s="13" t="s">
        <v>145</v>
      </c>
      <c r="P4433" s="13" t="s">
        <v>14388</v>
      </c>
      <c r="Q4433" s="13" t="s">
        <v>14389</v>
      </c>
      <c r="R4433" s="13" t="s">
        <v>14390</v>
      </c>
    </row>
    <row r="4434" spans="15:18">
      <c r="O4434" s="13" t="s">
        <v>145</v>
      </c>
      <c r="P4434" s="13" t="s">
        <v>14391</v>
      </c>
      <c r="Q4434" s="13" t="s">
        <v>14392</v>
      </c>
      <c r="R4434" s="13" t="s">
        <v>14393</v>
      </c>
    </row>
    <row r="4435" spans="15:18">
      <c r="O4435" s="13" t="s">
        <v>145</v>
      </c>
      <c r="P4435" s="13" t="s">
        <v>14394</v>
      </c>
      <c r="Q4435" s="13" t="s">
        <v>14395</v>
      </c>
      <c r="R4435" s="13" t="s">
        <v>14396</v>
      </c>
    </row>
    <row r="4436" spans="15:18">
      <c r="O4436" s="13" t="s">
        <v>145</v>
      </c>
      <c r="P4436" s="13" t="s">
        <v>14397</v>
      </c>
      <c r="Q4436" s="13" t="s">
        <v>1157</v>
      </c>
      <c r="R4436" s="13" t="s">
        <v>1158</v>
      </c>
    </row>
    <row r="4437" spans="15:18">
      <c r="O4437" s="13" t="s">
        <v>145</v>
      </c>
      <c r="P4437" s="13" t="s">
        <v>14398</v>
      </c>
      <c r="Q4437" s="13" t="s">
        <v>14399</v>
      </c>
      <c r="R4437" s="13" t="s">
        <v>14400</v>
      </c>
    </row>
    <row r="4438" spans="15:18">
      <c r="O4438" s="13" t="s">
        <v>145</v>
      </c>
      <c r="P4438" s="13" t="s">
        <v>14401</v>
      </c>
      <c r="Q4438" s="13" t="s">
        <v>2113</v>
      </c>
      <c r="R4438" s="13" t="s">
        <v>2114</v>
      </c>
    </row>
    <row r="4439" spans="15:18">
      <c r="O4439" s="13" t="s">
        <v>145</v>
      </c>
      <c r="P4439" s="13" t="s">
        <v>14402</v>
      </c>
      <c r="Q4439" s="13" t="s">
        <v>14403</v>
      </c>
      <c r="R4439" s="13" t="s">
        <v>14404</v>
      </c>
    </row>
    <row r="4440" spans="15:18">
      <c r="O4440" s="13" t="s">
        <v>145</v>
      </c>
      <c r="P4440" s="13" t="s">
        <v>14405</v>
      </c>
      <c r="Q4440" s="13" t="s">
        <v>14406</v>
      </c>
      <c r="R4440" s="13" t="s">
        <v>14407</v>
      </c>
    </row>
    <row r="4441" spans="15:18">
      <c r="O4441" s="13" t="s">
        <v>145</v>
      </c>
      <c r="P4441" s="13" t="s">
        <v>14408</v>
      </c>
      <c r="Q4441" s="13" t="s">
        <v>14409</v>
      </c>
      <c r="R4441" s="13" t="s">
        <v>14410</v>
      </c>
    </row>
    <row r="4442" spans="15:18">
      <c r="O4442" s="13" t="s">
        <v>145</v>
      </c>
      <c r="P4442" s="13" t="s">
        <v>14411</v>
      </c>
      <c r="Q4442" s="13" t="s">
        <v>14412</v>
      </c>
      <c r="R4442" s="13" t="s">
        <v>14413</v>
      </c>
    </row>
    <row r="4443" spans="15:18">
      <c r="O4443" s="13" t="s">
        <v>145</v>
      </c>
      <c r="P4443" s="13" t="s">
        <v>14414</v>
      </c>
      <c r="Q4443" s="13" t="s">
        <v>13277</v>
      </c>
      <c r="R4443" s="13" t="s">
        <v>14415</v>
      </c>
    </row>
    <row r="4444" spans="15:18">
      <c r="O4444" s="13" t="s">
        <v>145</v>
      </c>
      <c r="P4444" s="13" t="s">
        <v>14416</v>
      </c>
      <c r="Q4444" s="13" t="s">
        <v>14417</v>
      </c>
      <c r="R4444" s="13" t="s">
        <v>14418</v>
      </c>
    </row>
    <row r="4445" spans="15:18">
      <c r="O4445" s="13" t="s">
        <v>145</v>
      </c>
      <c r="P4445" s="13" t="s">
        <v>14419</v>
      </c>
      <c r="Q4445" s="13" t="s">
        <v>14420</v>
      </c>
      <c r="R4445" s="13" t="s">
        <v>14421</v>
      </c>
    </row>
    <row r="4446" spans="15:18">
      <c r="O4446" s="13" t="s">
        <v>145</v>
      </c>
      <c r="P4446" s="13" t="s">
        <v>14422</v>
      </c>
      <c r="Q4446" s="13" t="s">
        <v>14423</v>
      </c>
      <c r="R4446" s="13" t="s">
        <v>14424</v>
      </c>
    </row>
    <row r="4447" spans="15:18">
      <c r="O4447" s="13" t="s">
        <v>146</v>
      </c>
      <c r="P4447" s="13" t="s">
        <v>14425</v>
      </c>
      <c r="Q4447" s="13" t="s">
        <v>14426</v>
      </c>
      <c r="R4447" s="13" t="s">
        <v>14427</v>
      </c>
    </row>
    <row r="4448" spans="15:18">
      <c r="O4448" s="13" t="s">
        <v>146</v>
      </c>
      <c r="P4448" s="13" t="s">
        <v>14428</v>
      </c>
      <c r="Q4448" s="13" t="s">
        <v>14429</v>
      </c>
      <c r="R4448" s="13" t="s">
        <v>14430</v>
      </c>
    </row>
    <row r="4449" spans="15:18">
      <c r="O4449" s="13" t="s">
        <v>146</v>
      </c>
      <c r="P4449" s="13" t="s">
        <v>14431</v>
      </c>
      <c r="Q4449" s="13" t="s">
        <v>14432</v>
      </c>
      <c r="R4449" s="13" t="s">
        <v>14433</v>
      </c>
    </row>
    <row r="4450" spans="15:18">
      <c r="O4450" s="13" t="s">
        <v>146</v>
      </c>
      <c r="P4450" s="13" t="s">
        <v>14434</v>
      </c>
      <c r="Q4450" s="13" t="s">
        <v>2105</v>
      </c>
      <c r="R4450" s="13" t="s">
        <v>2106</v>
      </c>
    </row>
    <row r="4451" spans="15:18">
      <c r="O4451" s="13" t="s">
        <v>146</v>
      </c>
      <c r="P4451" s="13" t="s">
        <v>14435</v>
      </c>
      <c r="Q4451" s="13" t="s">
        <v>14436</v>
      </c>
      <c r="R4451" s="13" t="s">
        <v>14437</v>
      </c>
    </row>
    <row r="4452" spans="15:18">
      <c r="O4452" s="13" t="s">
        <v>146</v>
      </c>
      <c r="P4452" s="13" t="s">
        <v>14438</v>
      </c>
      <c r="Q4452" s="13" t="s">
        <v>7432</v>
      </c>
      <c r="R4452" s="13" t="s">
        <v>8247</v>
      </c>
    </row>
    <row r="4453" spans="15:18">
      <c r="O4453" s="13" t="s">
        <v>146</v>
      </c>
      <c r="P4453" s="13" t="s">
        <v>14439</v>
      </c>
      <c r="Q4453" s="13" t="s">
        <v>14440</v>
      </c>
      <c r="R4453" s="13" t="s">
        <v>14441</v>
      </c>
    </row>
    <row r="4454" spans="15:18">
      <c r="O4454" s="13" t="s">
        <v>146</v>
      </c>
      <c r="P4454" s="13" t="s">
        <v>14442</v>
      </c>
      <c r="Q4454" s="13" t="s">
        <v>3231</v>
      </c>
      <c r="R4454" s="13" t="s">
        <v>3232</v>
      </c>
    </row>
    <row r="4455" spans="15:18">
      <c r="O4455" s="13" t="s">
        <v>146</v>
      </c>
      <c r="P4455" s="13" t="s">
        <v>14443</v>
      </c>
      <c r="Q4455" s="13" t="s">
        <v>14444</v>
      </c>
      <c r="R4455" s="13" t="s">
        <v>14445</v>
      </c>
    </row>
    <row r="4456" spans="15:18">
      <c r="O4456" s="13" t="s">
        <v>146</v>
      </c>
      <c r="P4456" s="13" t="s">
        <v>14446</v>
      </c>
      <c r="Q4456" s="13" t="s">
        <v>14447</v>
      </c>
      <c r="R4456" s="13" t="s">
        <v>14448</v>
      </c>
    </row>
    <row r="4457" spans="15:18">
      <c r="O4457" s="13" t="s">
        <v>146</v>
      </c>
      <c r="P4457" s="13" t="s">
        <v>14449</v>
      </c>
      <c r="Q4457" s="13" t="s">
        <v>14450</v>
      </c>
      <c r="R4457" s="13" t="s">
        <v>14451</v>
      </c>
    </row>
    <row r="4458" spans="15:18">
      <c r="O4458" s="13" t="s">
        <v>146</v>
      </c>
      <c r="P4458" s="13" t="s">
        <v>14452</v>
      </c>
      <c r="Q4458" s="13" t="s">
        <v>14453</v>
      </c>
      <c r="R4458" s="13" t="s">
        <v>14454</v>
      </c>
    </row>
    <row r="4459" spans="15:18">
      <c r="O4459" s="13" t="s">
        <v>270</v>
      </c>
      <c r="P4459" s="13" t="s">
        <v>14455</v>
      </c>
      <c r="Q4459" s="13" t="s">
        <v>14456</v>
      </c>
      <c r="R4459" s="13" t="s">
        <v>14457</v>
      </c>
    </row>
    <row r="4460" spans="15:18">
      <c r="O4460" s="13" t="s">
        <v>270</v>
      </c>
      <c r="P4460" s="13" t="s">
        <v>14458</v>
      </c>
      <c r="Q4460" s="13" t="s">
        <v>14459</v>
      </c>
      <c r="R4460" s="13" t="s">
        <v>14460</v>
      </c>
    </row>
    <row r="4461" spans="15:18">
      <c r="O4461" s="13" t="s">
        <v>270</v>
      </c>
      <c r="P4461" s="13" t="s">
        <v>14461</v>
      </c>
      <c r="Q4461" s="13" t="s">
        <v>14462</v>
      </c>
      <c r="R4461" s="13" t="s">
        <v>14463</v>
      </c>
    </row>
    <row r="4462" spans="15:18">
      <c r="O4462" s="13" t="s">
        <v>270</v>
      </c>
      <c r="P4462" s="13" t="s">
        <v>14464</v>
      </c>
      <c r="Q4462" s="13" t="s">
        <v>14465</v>
      </c>
      <c r="R4462" s="13" t="s">
        <v>14466</v>
      </c>
    </row>
    <row r="4463" spans="15:18">
      <c r="O4463" s="13" t="s">
        <v>270</v>
      </c>
      <c r="P4463" s="13" t="s">
        <v>14467</v>
      </c>
      <c r="Q4463" s="13" t="s">
        <v>9707</v>
      </c>
      <c r="R4463" s="13" t="s">
        <v>9708</v>
      </c>
    </row>
    <row r="4464" spans="15:18">
      <c r="O4464" s="13" t="s">
        <v>270</v>
      </c>
      <c r="P4464" s="13" t="s">
        <v>14468</v>
      </c>
      <c r="Q4464" s="13" t="s">
        <v>14469</v>
      </c>
      <c r="R4464" s="13" t="s">
        <v>14470</v>
      </c>
    </row>
    <row r="4465" spans="15:18">
      <c r="O4465" s="13" t="s">
        <v>270</v>
      </c>
      <c r="P4465" s="13" t="s">
        <v>14471</v>
      </c>
      <c r="Q4465" s="13" t="s">
        <v>14472</v>
      </c>
      <c r="R4465" s="13" t="s">
        <v>14473</v>
      </c>
    </row>
    <row r="4466" spans="15:18">
      <c r="O4466" s="13" t="s">
        <v>270</v>
      </c>
      <c r="P4466" s="13" t="s">
        <v>14474</v>
      </c>
      <c r="Q4466" s="13" t="s">
        <v>14475</v>
      </c>
      <c r="R4466" s="13" t="s">
        <v>14476</v>
      </c>
    </row>
    <row r="4467" spans="15:18">
      <c r="O4467" s="13" t="s">
        <v>270</v>
      </c>
      <c r="P4467" s="13" t="s">
        <v>14477</v>
      </c>
      <c r="Q4467" s="13" t="s">
        <v>2131</v>
      </c>
      <c r="R4467" s="13" t="s">
        <v>2132</v>
      </c>
    </row>
    <row r="4468" spans="15:18">
      <c r="O4468" s="13" t="s">
        <v>269</v>
      </c>
      <c r="P4468" s="13" t="s">
        <v>14478</v>
      </c>
      <c r="Q4468" s="13" t="s">
        <v>14479</v>
      </c>
      <c r="R4468" s="13" t="s">
        <v>14480</v>
      </c>
    </row>
    <row r="4469" spans="15:18">
      <c r="O4469" s="13" t="s">
        <v>269</v>
      </c>
      <c r="P4469" s="13" t="s">
        <v>14481</v>
      </c>
      <c r="Q4469" s="13" t="s">
        <v>14482</v>
      </c>
      <c r="R4469" s="13" t="s">
        <v>14483</v>
      </c>
    </row>
    <row r="4470" spans="15:18">
      <c r="O4470" s="13" t="s">
        <v>269</v>
      </c>
      <c r="P4470" s="13" t="s">
        <v>14484</v>
      </c>
      <c r="Q4470" s="13" t="s">
        <v>14485</v>
      </c>
      <c r="R4470" s="13" t="s">
        <v>14486</v>
      </c>
    </row>
    <row r="4471" spans="15:18">
      <c r="O4471" s="13" t="s">
        <v>269</v>
      </c>
      <c r="P4471" s="13" t="s">
        <v>14487</v>
      </c>
      <c r="Q4471" s="13" t="s">
        <v>14488</v>
      </c>
      <c r="R4471" s="13" t="s">
        <v>14489</v>
      </c>
    </row>
    <row r="4472" spans="15:18">
      <c r="O4472" s="13" t="s">
        <v>269</v>
      </c>
      <c r="P4472" s="13" t="s">
        <v>14490</v>
      </c>
      <c r="Q4472" s="13" t="s">
        <v>2125</v>
      </c>
      <c r="R4472" s="13" t="s">
        <v>2126</v>
      </c>
    </row>
    <row r="4473" spans="15:18">
      <c r="O4473" s="13" t="s">
        <v>147</v>
      </c>
      <c r="P4473" s="13" t="s">
        <v>14491</v>
      </c>
      <c r="Q4473" s="13" t="s">
        <v>14492</v>
      </c>
      <c r="R4473" s="13" t="s">
        <v>14493</v>
      </c>
    </row>
    <row r="4474" spans="15:18">
      <c r="O4474" s="13" t="s">
        <v>147</v>
      </c>
      <c r="P4474" s="13" t="s">
        <v>14494</v>
      </c>
      <c r="Q4474" s="13" t="s">
        <v>8786</v>
      </c>
      <c r="R4474" s="13" t="s">
        <v>8787</v>
      </c>
    </row>
    <row r="4475" spans="15:18">
      <c r="O4475" s="13" t="s">
        <v>147</v>
      </c>
      <c r="P4475" s="13" t="s">
        <v>14495</v>
      </c>
      <c r="Q4475" s="13" t="s">
        <v>14496</v>
      </c>
      <c r="R4475" s="13" t="s">
        <v>14497</v>
      </c>
    </row>
    <row r="4476" spans="15:18">
      <c r="O4476" s="13" t="s">
        <v>147</v>
      </c>
      <c r="P4476" s="13" t="s">
        <v>14498</v>
      </c>
      <c r="Q4476" s="13" t="s">
        <v>14499</v>
      </c>
      <c r="R4476" s="13" t="s">
        <v>14500</v>
      </c>
    </row>
    <row r="4477" spans="15:18">
      <c r="O4477" s="13" t="s">
        <v>147</v>
      </c>
      <c r="P4477" s="13" t="s">
        <v>14501</v>
      </c>
      <c r="Q4477" s="13" t="s">
        <v>14502</v>
      </c>
      <c r="R4477" s="13" t="s">
        <v>14503</v>
      </c>
    </row>
    <row r="4478" spans="15:18">
      <c r="O4478" s="13" t="s">
        <v>147</v>
      </c>
      <c r="P4478" s="13" t="s">
        <v>14504</v>
      </c>
      <c r="Q4478" s="13" t="s">
        <v>14505</v>
      </c>
      <c r="R4478" s="13" t="s">
        <v>14506</v>
      </c>
    </row>
    <row r="4479" spans="15:18">
      <c r="O4479" s="13" t="s">
        <v>147</v>
      </c>
      <c r="P4479" s="13" t="s">
        <v>14507</v>
      </c>
      <c r="Q4479" s="13" t="s">
        <v>14508</v>
      </c>
      <c r="R4479" s="13" t="s">
        <v>14509</v>
      </c>
    </row>
    <row r="4480" spans="15:18">
      <c r="O4480" s="13" t="s">
        <v>147</v>
      </c>
      <c r="P4480" s="13" t="s">
        <v>14510</v>
      </c>
      <c r="Q4480" s="13" t="s">
        <v>14511</v>
      </c>
      <c r="R4480" s="13" t="s">
        <v>14512</v>
      </c>
    </row>
    <row r="4481" spans="15:18">
      <c r="O4481" s="13" t="s">
        <v>147</v>
      </c>
      <c r="P4481" s="13" t="s">
        <v>14513</v>
      </c>
      <c r="Q4481" s="13" t="s">
        <v>14514</v>
      </c>
      <c r="R4481" s="13" t="s">
        <v>14515</v>
      </c>
    </row>
    <row r="4482" spans="15:18">
      <c r="O4482" s="13" t="s">
        <v>147</v>
      </c>
      <c r="P4482" s="13" t="s">
        <v>14516</v>
      </c>
      <c r="Q4482" s="13" t="s">
        <v>14517</v>
      </c>
      <c r="R4482" s="13" t="s">
        <v>14518</v>
      </c>
    </row>
    <row r="4483" spans="15:18">
      <c r="O4483" s="13" t="s">
        <v>147</v>
      </c>
      <c r="P4483" s="13" t="s">
        <v>14519</v>
      </c>
      <c r="Q4483" s="13" t="s">
        <v>14520</v>
      </c>
      <c r="R4483" s="13" t="s">
        <v>14521</v>
      </c>
    </row>
    <row r="4484" spans="15:18">
      <c r="O4484" s="13" t="s">
        <v>147</v>
      </c>
      <c r="P4484" s="13" t="s">
        <v>14522</v>
      </c>
      <c r="Q4484" s="13" t="s">
        <v>14523</v>
      </c>
      <c r="R4484" s="13" t="s">
        <v>14524</v>
      </c>
    </row>
    <row r="4485" spans="15:18">
      <c r="O4485" s="13" t="s">
        <v>147</v>
      </c>
      <c r="P4485" s="13" t="s">
        <v>14525</v>
      </c>
      <c r="Q4485" s="13" t="s">
        <v>14526</v>
      </c>
      <c r="R4485" s="13" t="s">
        <v>14527</v>
      </c>
    </row>
    <row r="4486" spans="15:18">
      <c r="O4486" s="13" t="s">
        <v>147</v>
      </c>
      <c r="P4486" s="13" t="s">
        <v>14528</v>
      </c>
      <c r="Q4486" s="13" t="s">
        <v>14529</v>
      </c>
      <c r="R4486" s="13" t="s">
        <v>14530</v>
      </c>
    </row>
    <row r="4487" spans="15:18">
      <c r="O4487" s="13" t="s">
        <v>147</v>
      </c>
      <c r="P4487" s="13" t="s">
        <v>14531</v>
      </c>
      <c r="Q4487" s="13" t="s">
        <v>14532</v>
      </c>
      <c r="R4487" s="13" t="s">
        <v>14533</v>
      </c>
    </row>
    <row r="4488" spans="15:18">
      <c r="O4488" s="13" t="s">
        <v>147</v>
      </c>
      <c r="P4488" s="13" t="s">
        <v>14534</v>
      </c>
      <c r="Q4488" s="13" t="s">
        <v>8702</v>
      </c>
      <c r="R4488" s="13" t="s">
        <v>8703</v>
      </c>
    </row>
    <row r="4489" spans="15:18">
      <c r="O4489" s="13" t="s">
        <v>147</v>
      </c>
      <c r="P4489" s="13" t="s">
        <v>14535</v>
      </c>
      <c r="Q4489" s="13" t="s">
        <v>14536</v>
      </c>
      <c r="R4489" s="13" t="s">
        <v>14537</v>
      </c>
    </row>
    <row r="4490" spans="15:18">
      <c r="O4490" s="13" t="s">
        <v>147</v>
      </c>
      <c r="P4490" s="13" t="s">
        <v>14538</v>
      </c>
      <c r="Q4490" s="13" t="s">
        <v>14539</v>
      </c>
      <c r="R4490" s="13" t="s">
        <v>14540</v>
      </c>
    </row>
    <row r="4491" spans="15:18">
      <c r="O4491" s="13" t="s">
        <v>147</v>
      </c>
      <c r="P4491" s="13" t="s">
        <v>14541</v>
      </c>
      <c r="Q4491" s="13" t="s">
        <v>14542</v>
      </c>
      <c r="R4491" s="13" t="s">
        <v>14543</v>
      </c>
    </row>
    <row r="4492" spans="15:18">
      <c r="O4492" s="13" t="s">
        <v>147</v>
      </c>
      <c r="P4492" s="13" t="s">
        <v>14544</v>
      </c>
      <c r="Q4492" s="13" t="s">
        <v>14545</v>
      </c>
      <c r="R4492" s="13" t="s">
        <v>14546</v>
      </c>
    </row>
    <row r="4493" spans="15:18">
      <c r="O4493" s="13" t="s">
        <v>147</v>
      </c>
      <c r="P4493" s="13" t="s">
        <v>14547</v>
      </c>
      <c r="Q4493" s="13" t="s">
        <v>14548</v>
      </c>
      <c r="R4493" s="13" t="s">
        <v>14549</v>
      </c>
    </row>
    <row r="4494" spans="15:18">
      <c r="O4494" s="13" t="s">
        <v>147</v>
      </c>
      <c r="P4494" s="13" t="s">
        <v>14550</v>
      </c>
      <c r="Q4494" s="13" t="s">
        <v>14551</v>
      </c>
      <c r="R4494" s="13" t="s">
        <v>14552</v>
      </c>
    </row>
    <row r="4495" spans="15:18">
      <c r="O4495" s="13" t="s">
        <v>147</v>
      </c>
      <c r="P4495" s="13" t="s">
        <v>14553</v>
      </c>
      <c r="Q4495" s="13" t="s">
        <v>14554</v>
      </c>
      <c r="R4495" s="13" t="s">
        <v>14555</v>
      </c>
    </row>
    <row r="4496" spans="15:18">
      <c r="O4496" s="13" t="s">
        <v>147</v>
      </c>
      <c r="P4496" s="13" t="s">
        <v>14556</v>
      </c>
      <c r="Q4496" s="13" t="s">
        <v>14557</v>
      </c>
      <c r="R4496" s="13" t="s">
        <v>14558</v>
      </c>
    </row>
    <row r="4497" spans="15:18">
      <c r="O4497" s="13" t="s">
        <v>147</v>
      </c>
      <c r="P4497" s="13" t="s">
        <v>14559</v>
      </c>
      <c r="Q4497" s="13" t="s">
        <v>14560</v>
      </c>
      <c r="R4497" s="13" t="s">
        <v>14561</v>
      </c>
    </row>
    <row r="4498" spans="15:18">
      <c r="O4498" s="13" t="s">
        <v>147</v>
      </c>
      <c r="P4498" s="13" t="s">
        <v>14562</v>
      </c>
      <c r="Q4498" s="13" t="s">
        <v>14563</v>
      </c>
      <c r="R4498" s="13" t="s">
        <v>14564</v>
      </c>
    </row>
    <row r="4499" spans="15:18">
      <c r="O4499" s="13" t="s">
        <v>147</v>
      </c>
      <c r="P4499" s="13" t="s">
        <v>14565</v>
      </c>
      <c r="Q4499" s="13" t="s">
        <v>14566</v>
      </c>
      <c r="R4499" s="13" t="s">
        <v>14567</v>
      </c>
    </row>
    <row r="4500" spans="15:18">
      <c r="O4500" s="13" t="s">
        <v>147</v>
      </c>
      <c r="P4500" s="13" t="s">
        <v>14568</v>
      </c>
      <c r="Q4500" s="13" t="s">
        <v>14569</v>
      </c>
      <c r="R4500" s="13" t="s">
        <v>14570</v>
      </c>
    </row>
    <row r="4501" spans="15:18">
      <c r="O4501" s="13" t="s">
        <v>147</v>
      </c>
      <c r="P4501" s="13" t="s">
        <v>14571</v>
      </c>
      <c r="Q4501" s="13" t="s">
        <v>14572</v>
      </c>
      <c r="R4501" s="13" t="s">
        <v>14573</v>
      </c>
    </row>
    <row r="4502" spans="15:18">
      <c r="O4502" s="13" t="s">
        <v>147</v>
      </c>
      <c r="P4502" s="13" t="s">
        <v>14574</v>
      </c>
      <c r="Q4502" s="13" t="s">
        <v>848</v>
      </c>
      <c r="R4502" s="13" t="s">
        <v>849</v>
      </c>
    </row>
    <row r="4503" spans="15:18">
      <c r="O4503" s="13" t="s">
        <v>147</v>
      </c>
      <c r="P4503" s="13" t="s">
        <v>14575</v>
      </c>
      <c r="Q4503" s="13" t="s">
        <v>14576</v>
      </c>
      <c r="R4503" s="13" t="s">
        <v>14577</v>
      </c>
    </row>
    <row r="4504" spans="15:18">
      <c r="O4504" s="13" t="s">
        <v>147</v>
      </c>
      <c r="P4504" s="13" t="s">
        <v>14578</v>
      </c>
      <c r="Q4504" s="13" t="s">
        <v>14579</v>
      </c>
      <c r="R4504" s="13" t="s">
        <v>14580</v>
      </c>
    </row>
    <row r="4505" spans="15:18">
      <c r="O4505" s="13" t="s">
        <v>147</v>
      </c>
      <c r="P4505" s="13" t="s">
        <v>14581</v>
      </c>
      <c r="Q4505" s="13" t="s">
        <v>14582</v>
      </c>
      <c r="R4505" s="13" t="s">
        <v>14583</v>
      </c>
    </row>
    <row r="4506" spans="15:18">
      <c r="O4506" s="13" t="s">
        <v>147</v>
      </c>
      <c r="P4506" s="13" t="s">
        <v>14584</v>
      </c>
      <c r="Q4506" s="13" t="s">
        <v>7900</v>
      </c>
      <c r="R4506" s="13" t="s">
        <v>7901</v>
      </c>
    </row>
    <row r="4507" spans="15:18">
      <c r="O4507" s="13" t="s">
        <v>147</v>
      </c>
      <c r="P4507" s="13" t="s">
        <v>14585</v>
      </c>
      <c r="Q4507" s="13" t="s">
        <v>14586</v>
      </c>
      <c r="R4507" s="13" t="s">
        <v>14587</v>
      </c>
    </row>
    <row r="4508" spans="15:18">
      <c r="O4508" s="13" t="s">
        <v>147</v>
      </c>
      <c r="P4508" s="13" t="s">
        <v>14588</v>
      </c>
      <c r="Q4508" s="13" t="s">
        <v>14589</v>
      </c>
      <c r="R4508" s="13" t="s">
        <v>14590</v>
      </c>
    </row>
    <row r="4509" spans="15:18">
      <c r="O4509" s="13" t="s">
        <v>147</v>
      </c>
      <c r="P4509" s="13" t="s">
        <v>14591</v>
      </c>
      <c r="Q4509" s="13" t="s">
        <v>14592</v>
      </c>
      <c r="R4509" s="13" t="s">
        <v>14593</v>
      </c>
    </row>
    <row r="4510" spans="15:18">
      <c r="O4510" s="13" t="s">
        <v>147</v>
      </c>
      <c r="P4510" s="13" t="s">
        <v>14594</v>
      </c>
      <c r="Q4510" s="13" t="s">
        <v>14595</v>
      </c>
      <c r="R4510" s="13" t="s">
        <v>14596</v>
      </c>
    </row>
    <row r="4511" spans="15:18">
      <c r="O4511" s="13" t="s">
        <v>147</v>
      </c>
      <c r="P4511" s="13" t="s">
        <v>14597</v>
      </c>
      <c r="Q4511" s="13" t="s">
        <v>14598</v>
      </c>
      <c r="R4511" s="13" t="s">
        <v>14599</v>
      </c>
    </row>
    <row r="4512" spans="15:18">
      <c r="O4512" s="13" t="s">
        <v>147</v>
      </c>
      <c r="P4512" s="13" t="s">
        <v>14600</v>
      </c>
      <c r="Q4512" s="13" t="s">
        <v>14601</v>
      </c>
      <c r="R4512" s="13" t="s">
        <v>14602</v>
      </c>
    </row>
    <row r="4513" spans="15:18">
      <c r="O4513" s="13" t="s">
        <v>148</v>
      </c>
      <c r="P4513" s="13" t="s">
        <v>14603</v>
      </c>
      <c r="Q4513" s="13" t="s">
        <v>14604</v>
      </c>
      <c r="R4513" s="13" t="s">
        <v>14605</v>
      </c>
    </row>
    <row r="4514" spans="15:18">
      <c r="O4514" s="13" t="s">
        <v>148</v>
      </c>
      <c r="P4514" s="13" t="s">
        <v>14606</v>
      </c>
      <c r="Q4514" s="13" t="s">
        <v>14607</v>
      </c>
      <c r="R4514" s="13" t="s">
        <v>14608</v>
      </c>
    </row>
    <row r="4515" spans="15:18">
      <c r="O4515" s="13" t="s">
        <v>148</v>
      </c>
      <c r="P4515" s="13" t="s">
        <v>14609</v>
      </c>
      <c r="Q4515" s="13" t="s">
        <v>1942</v>
      </c>
      <c r="R4515" s="13" t="s">
        <v>1943</v>
      </c>
    </row>
    <row r="4516" spans="15:18">
      <c r="O4516" s="13" t="s">
        <v>148</v>
      </c>
      <c r="P4516" s="13" t="s">
        <v>14610</v>
      </c>
      <c r="Q4516" s="13" t="s">
        <v>14611</v>
      </c>
      <c r="R4516" s="13" t="s">
        <v>14612</v>
      </c>
    </row>
    <row r="4517" spans="15:18">
      <c r="O4517" s="13" t="s">
        <v>148</v>
      </c>
      <c r="P4517" s="13" t="s">
        <v>14613</v>
      </c>
      <c r="Q4517" s="13" t="s">
        <v>14614</v>
      </c>
      <c r="R4517" s="13" t="s">
        <v>14615</v>
      </c>
    </row>
    <row r="4518" spans="15:18">
      <c r="O4518" s="13" t="s">
        <v>148</v>
      </c>
      <c r="P4518" s="13" t="s">
        <v>14616</v>
      </c>
      <c r="Q4518" s="13" t="s">
        <v>13871</v>
      </c>
      <c r="R4518" s="13" t="s">
        <v>13872</v>
      </c>
    </row>
    <row r="4519" spans="15:18">
      <c r="O4519" s="13" t="s">
        <v>148</v>
      </c>
      <c r="P4519" s="13" t="s">
        <v>14617</v>
      </c>
      <c r="Q4519" s="13" t="s">
        <v>14618</v>
      </c>
      <c r="R4519" s="13" t="s">
        <v>14619</v>
      </c>
    </row>
    <row r="4520" spans="15:18">
      <c r="O4520" s="13" t="s">
        <v>148</v>
      </c>
      <c r="P4520" s="13" t="s">
        <v>14620</v>
      </c>
      <c r="Q4520" s="13" t="s">
        <v>14621</v>
      </c>
      <c r="R4520" s="13" t="s">
        <v>14622</v>
      </c>
    </row>
    <row r="4521" spans="15:18">
      <c r="O4521" s="13" t="s">
        <v>148</v>
      </c>
      <c r="P4521" s="13" t="s">
        <v>14623</v>
      </c>
      <c r="Q4521" s="13" t="s">
        <v>14624</v>
      </c>
      <c r="R4521" s="13" t="s">
        <v>14625</v>
      </c>
    </row>
    <row r="4522" spans="15:18">
      <c r="O4522" s="13" t="s">
        <v>148</v>
      </c>
      <c r="P4522" s="13" t="s">
        <v>14626</v>
      </c>
      <c r="Q4522" s="13" t="s">
        <v>14627</v>
      </c>
      <c r="R4522" s="13" t="s">
        <v>14628</v>
      </c>
    </row>
    <row r="4523" spans="15:18">
      <c r="O4523" s="13" t="s">
        <v>148</v>
      </c>
      <c r="P4523" s="13" t="s">
        <v>14629</v>
      </c>
      <c r="Q4523" s="13" t="s">
        <v>7317</v>
      </c>
      <c r="R4523" s="13" t="s">
        <v>7318</v>
      </c>
    </row>
    <row r="4524" spans="15:18">
      <c r="O4524" s="13" t="s">
        <v>148</v>
      </c>
      <c r="P4524" s="13" t="s">
        <v>14630</v>
      </c>
      <c r="Q4524" s="13" t="s">
        <v>14631</v>
      </c>
      <c r="R4524" s="13" t="s">
        <v>14632</v>
      </c>
    </row>
    <row r="4525" spans="15:18">
      <c r="O4525" s="13" t="s">
        <v>148</v>
      </c>
      <c r="P4525" s="13" t="s">
        <v>14633</v>
      </c>
      <c r="Q4525" s="13" t="s">
        <v>14634</v>
      </c>
      <c r="R4525" s="13" t="s">
        <v>14635</v>
      </c>
    </row>
    <row r="4526" spans="15:18">
      <c r="O4526" s="13" t="s">
        <v>148</v>
      </c>
      <c r="P4526" s="13" t="s">
        <v>14636</v>
      </c>
      <c r="Q4526" s="13" t="s">
        <v>14637</v>
      </c>
      <c r="R4526" s="13" t="s">
        <v>14638</v>
      </c>
    </row>
    <row r="4527" spans="15:18">
      <c r="O4527" s="13" t="s">
        <v>148</v>
      </c>
      <c r="P4527" s="13" t="s">
        <v>14639</v>
      </c>
      <c r="Q4527" s="13" t="s">
        <v>14640</v>
      </c>
      <c r="R4527" s="13" t="s">
        <v>14641</v>
      </c>
    </row>
    <row r="4528" spans="15:18">
      <c r="O4528" s="13" t="s">
        <v>148</v>
      </c>
      <c r="P4528" s="13" t="s">
        <v>14642</v>
      </c>
      <c r="Q4528" s="13" t="s">
        <v>14643</v>
      </c>
      <c r="R4528" s="13" t="s">
        <v>14644</v>
      </c>
    </row>
    <row r="4529" spans="15:18">
      <c r="O4529" s="13" t="s">
        <v>148</v>
      </c>
      <c r="P4529" s="13" t="s">
        <v>14645</v>
      </c>
      <c r="Q4529" s="13" t="s">
        <v>2147</v>
      </c>
      <c r="R4529" s="13" t="s">
        <v>2148</v>
      </c>
    </row>
    <row r="4530" spans="15:18">
      <c r="O4530" s="13" t="s">
        <v>148</v>
      </c>
      <c r="P4530" s="13" t="s">
        <v>14646</v>
      </c>
      <c r="Q4530" s="13" t="s">
        <v>14647</v>
      </c>
      <c r="R4530" s="13" t="s">
        <v>14648</v>
      </c>
    </row>
    <row r="4531" spans="15:18">
      <c r="O4531" s="13" t="s">
        <v>148</v>
      </c>
      <c r="P4531" s="13" t="s">
        <v>14649</v>
      </c>
      <c r="Q4531" s="13" t="s">
        <v>14650</v>
      </c>
      <c r="R4531" s="13" t="s">
        <v>14651</v>
      </c>
    </row>
    <row r="4532" spans="15:18">
      <c r="O4532" s="13" t="s">
        <v>148</v>
      </c>
      <c r="P4532" s="13" t="s">
        <v>14652</v>
      </c>
      <c r="Q4532" s="13" t="s">
        <v>14653</v>
      </c>
      <c r="R4532" s="13" t="s">
        <v>14654</v>
      </c>
    </row>
    <row r="4533" spans="15:18">
      <c r="O4533" s="13" t="s">
        <v>149</v>
      </c>
      <c r="P4533" s="13" t="s">
        <v>14655</v>
      </c>
      <c r="Q4533" s="13" t="s">
        <v>2139</v>
      </c>
      <c r="R4533" s="13" t="s">
        <v>2140</v>
      </c>
    </row>
    <row r="4534" spans="15:18">
      <c r="O4534" s="13" t="s">
        <v>149</v>
      </c>
      <c r="P4534" s="13" t="s">
        <v>14656</v>
      </c>
      <c r="Q4534" s="13" t="s">
        <v>14657</v>
      </c>
      <c r="R4534" s="13" t="s">
        <v>14658</v>
      </c>
    </row>
    <row r="4535" spans="15:18">
      <c r="O4535" s="13" t="s">
        <v>149</v>
      </c>
      <c r="P4535" s="13" t="s">
        <v>14659</v>
      </c>
      <c r="Q4535" s="13" t="s">
        <v>14660</v>
      </c>
      <c r="R4535" s="13" t="s">
        <v>14661</v>
      </c>
    </row>
    <row r="4536" spans="15:18">
      <c r="O4536" s="13" t="s">
        <v>149</v>
      </c>
      <c r="P4536" s="13" t="s">
        <v>14662</v>
      </c>
      <c r="Q4536" s="13" t="s">
        <v>14663</v>
      </c>
      <c r="R4536" s="13" t="s">
        <v>14664</v>
      </c>
    </row>
    <row r="4537" spans="15:18">
      <c r="O4537" s="13" t="s">
        <v>149</v>
      </c>
      <c r="P4537" s="13" t="s">
        <v>14665</v>
      </c>
      <c r="Q4537" s="13" t="s">
        <v>14666</v>
      </c>
      <c r="R4537" s="13" t="s">
        <v>14667</v>
      </c>
    </row>
    <row r="4538" spans="15:18">
      <c r="O4538" s="13" t="s">
        <v>149</v>
      </c>
      <c r="P4538" s="13" t="s">
        <v>14668</v>
      </c>
      <c r="Q4538" s="13" t="s">
        <v>14669</v>
      </c>
      <c r="R4538" s="13" t="s">
        <v>14670</v>
      </c>
    </row>
    <row r="4539" spans="15:18">
      <c r="O4539" s="13" t="s">
        <v>149</v>
      </c>
      <c r="P4539" s="13" t="s">
        <v>14671</v>
      </c>
      <c r="Q4539" s="13" t="s">
        <v>14672</v>
      </c>
      <c r="R4539" s="13" t="s">
        <v>14673</v>
      </c>
    </row>
    <row r="4540" spans="15:18">
      <c r="O4540" s="13" t="s">
        <v>149</v>
      </c>
      <c r="P4540" s="13" t="s">
        <v>14674</v>
      </c>
      <c r="Q4540" s="13" t="s">
        <v>14675</v>
      </c>
      <c r="R4540" s="13" t="s">
        <v>14676</v>
      </c>
    </row>
    <row r="4541" spans="15:18">
      <c r="O4541" s="13" t="s">
        <v>150</v>
      </c>
      <c r="P4541" s="13" t="s">
        <v>14677</v>
      </c>
      <c r="Q4541" s="13" t="s">
        <v>14678</v>
      </c>
      <c r="R4541" s="13" t="s">
        <v>14679</v>
      </c>
    </row>
    <row r="4542" spans="15:18">
      <c r="O4542" s="13" t="s">
        <v>150</v>
      </c>
      <c r="P4542" s="13" t="s">
        <v>14680</v>
      </c>
      <c r="Q4542" s="13" t="s">
        <v>14681</v>
      </c>
      <c r="R4542" s="13" t="s">
        <v>1558</v>
      </c>
    </row>
    <row r="4543" spans="15:18">
      <c r="O4543" s="13" t="s">
        <v>150</v>
      </c>
      <c r="P4543" s="13" t="s">
        <v>14682</v>
      </c>
      <c r="Q4543" s="13" t="s">
        <v>14683</v>
      </c>
      <c r="R4543" s="13" t="s">
        <v>14684</v>
      </c>
    </row>
    <row r="4544" spans="15:18">
      <c r="O4544" s="13" t="s">
        <v>150</v>
      </c>
      <c r="P4544" s="13" t="s">
        <v>14685</v>
      </c>
      <c r="Q4544" s="13" t="s">
        <v>14686</v>
      </c>
      <c r="R4544" s="13" t="s">
        <v>14687</v>
      </c>
    </row>
    <row r="4545" spans="15:18">
      <c r="O4545" s="13" t="s">
        <v>150</v>
      </c>
      <c r="P4545" s="13" t="s">
        <v>14688</v>
      </c>
      <c r="Q4545" s="13" t="s">
        <v>14689</v>
      </c>
      <c r="R4545" s="13" t="s">
        <v>14690</v>
      </c>
    </row>
    <row r="4546" spans="15:18">
      <c r="O4546" s="13" t="s">
        <v>150</v>
      </c>
      <c r="P4546" s="13" t="s">
        <v>14691</v>
      </c>
      <c r="Q4546" s="13" t="s">
        <v>2170</v>
      </c>
      <c r="R4546" s="13" t="s">
        <v>2171</v>
      </c>
    </row>
    <row r="4547" spans="15:18">
      <c r="O4547" s="13" t="s">
        <v>272</v>
      </c>
      <c r="P4547" s="13" t="s">
        <v>14692</v>
      </c>
      <c r="Q4547" s="13" t="s">
        <v>14693</v>
      </c>
      <c r="R4547" s="13" t="s">
        <v>14694</v>
      </c>
    </row>
    <row r="4548" spans="15:18">
      <c r="O4548" s="13" t="s">
        <v>272</v>
      </c>
      <c r="P4548" s="13" t="s">
        <v>14695</v>
      </c>
      <c r="Q4548" s="13" t="s">
        <v>14696</v>
      </c>
      <c r="R4548" s="13" t="s">
        <v>14697</v>
      </c>
    </row>
    <row r="4549" spans="15:18">
      <c r="O4549" s="13" t="s">
        <v>272</v>
      </c>
      <c r="P4549" s="13" t="s">
        <v>14698</v>
      </c>
      <c r="Q4549" s="13" t="s">
        <v>14699</v>
      </c>
      <c r="R4549" s="13" t="s">
        <v>14700</v>
      </c>
    </row>
    <row r="4550" spans="15:18">
      <c r="O4550" s="13" t="s">
        <v>272</v>
      </c>
      <c r="P4550" s="13" t="s">
        <v>14701</v>
      </c>
      <c r="Q4550" s="13" t="s">
        <v>14702</v>
      </c>
      <c r="R4550" s="13" t="s">
        <v>14703</v>
      </c>
    </row>
    <row r="4551" spans="15:18">
      <c r="O4551" s="13" t="s">
        <v>272</v>
      </c>
      <c r="P4551" s="13" t="s">
        <v>14704</v>
      </c>
      <c r="Q4551" s="13" t="s">
        <v>14705</v>
      </c>
      <c r="R4551" s="13" t="s">
        <v>14706</v>
      </c>
    </row>
    <row r="4552" spans="15:18">
      <c r="O4552" s="13" t="s">
        <v>272</v>
      </c>
      <c r="P4552" s="13" t="s">
        <v>14707</v>
      </c>
      <c r="Q4552" s="13" t="s">
        <v>14708</v>
      </c>
      <c r="R4552" s="13" t="s">
        <v>14709</v>
      </c>
    </row>
    <row r="4553" spans="15:18">
      <c r="O4553" s="13" t="s">
        <v>272</v>
      </c>
      <c r="P4553" s="13" t="s">
        <v>14710</v>
      </c>
      <c r="Q4553" s="13" t="s">
        <v>14711</v>
      </c>
      <c r="R4553" s="13" t="s">
        <v>14712</v>
      </c>
    </row>
    <row r="4554" spans="15:18">
      <c r="O4554" s="13" t="s">
        <v>272</v>
      </c>
      <c r="P4554" s="13" t="s">
        <v>14713</v>
      </c>
      <c r="Q4554" s="13" t="s">
        <v>14714</v>
      </c>
      <c r="R4554" s="13" t="s">
        <v>14715</v>
      </c>
    </row>
    <row r="4555" spans="15:18">
      <c r="O4555" s="13" t="s">
        <v>272</v>
      </c>
      <c r="P4555" s="13" t="s">
        <v>14716</v>
      </c>
      <c r="Q4555" s="13" t="s">
        <v>14717</v>
      </c>
      <c r="R4555" s="13" t="s">
        <v>14718</v>
      </c>
    </row>
    <row r="4556" spans="15:18">
      <c r="O4556" s="13" t="s">
        <v>272</v>
      </c>
      <c r="P4556" s="13" t="s">
        <v>14719</v>
      </c>
      <c r="Q4556" s="13" t="s">
        <v>14720</v>
      </c>
      <c r="R4556" s="13" t="s">
        <v>14721</v>
      </c>
    </row>
    <row r="4557" spans="15:18">
      <c r="O4557" s="13" t="s">
        <v>272</v>
      </c>
      <c r="P4557" s="13" t="s">
        <v>14722</v>
      </c>
      <c r="Q4557" s="13" t="s">
        <v>14723</v>
      </c>
      <c r="R4557" s="13" t="s">
        <v>14724</v>
      </c>
    </row>
    <row r="4558" spans="15:18">
      <c r="O4558" s="13" t="s">
        <v>272</v>
      </c>
      <c r="P4558" s="13" t="s">
        <v>14725</v>
      </c>
      <c r="Q4558" s="13" t="s">
        <v>14726</v>
      </c>
      <c r="R4558" s="13" t="s">
        <v>14727</v>
      </c>
    </row>
    <row r="4559" spans="15:18">
      <c r="O4559" s="13" t="s">
        <v>272</v>
      </c>
      <c r="P4559" s="13" t="s">
        <v>14728</v>
      </c>
      <c r="Q4559" s="13" t="s">
        <v>14729</v>
      </c>
      <c r="R4559" s="13" t="s">
        <v>14730</v>
      </c>
    </row>
    <row r="4560" spans="15:18">
      <c r="O4560" s="13" t="s">
        <v>272</v>
      </c>
      <c r="P4560" s="13" t="s">
        <v>14731</v>
      </c>
      <c r="Q4560" s="13" t="s">
        <v>14732</v>
      </c>
      <c r="R4560" s="13" t="s">
        <v>14733</v>
      </c>
    </row>
    <row r="4561" spans="15:18">
      <c r="O4561" s="13" t="s">
        <v>272</v>
      </c>
      <c r="P4561" s="13" t="s">
        <v>14734</v>
      </c>
      <c r="Q4561" s="13" t="s">
        <v>2177</v>
      </c>
      <c r="R4561" s="13" t="s">
        <v>2178</v>
      </c>
    </row>
    <row r="4562" spans="15:18">
      <c r="O4562" s="13" t="s">
        <v>272</v>
      </c>
      <c r="P4562" s="13" t="s">
        <v>14735</v>
      </c>
      <c r="Q4562" s="13" t="s">
        <v>14736</v>
      </c>
      <c r="R4562" s="13" t="s">
        <v>14737</v>
      </c>
    </row>
    <row r="4563" spans="15:18">
      <c r="O4563" s="13" t="s">
        <v>272</v>
      </c>
      <c r="P4563" s="13" t="s">
        <v>14738</v>
      </c>
      <c r="Q4563" s="13" t="s">
        <v>14739</v>
      </c>
      <c r="R4563" s="13" t="s">
        <v>14740</v>
      </c>
    </row>
    <row r="4564" spans="15:18">
      <c r="O4564" s="13" t="s">
        <v>272</v>
      </c>
      <c r="P4564" s="13" t="s">
        <v>14741</v>
      </c>
      <c r="Q4564" s="13" t="s">
        <v>14742</v>
      </c>
      <c r="R4564" s="13" t="s">
        <v>14743</v>
      </c>
    </row>
    <row r="4565" spans="15:18">
      <c r="O4565" s="13" t="s">
        <v>272</v>
      </c>
      <c r="P4565" s="13" t="s">
        <v>14744</v>
      </c>
      <c r="Q4565" s="13" t="s">
        <v>14745</v>
      </c>
      <c r="R4565" s="13" t="s">
        <v>14746</v>
      </c>
    </row>
    <row r="4566" spans="15:18">
      <c r="O4566" s="13" t="s">
        <v>271</v>
      </c>
      <c r="P4566" s="13" t="s">
        <v>14747</v>
      </c>
      <c r="Q4566" s="13" t="s">
        <v>14748</v>
      </c>
      <c r="R4566" s="13" t="s">
        <v>14749</v>
      </c>
    </row>
    <row r="4567" spans="15:18">
      <c r="O4567" s="13" t="s">
        <v>271</v>
      </c>
      <c r="P4567" s="13" t="s">
        <v>14750</v>
      </c>
      <c r="Q4567" s="13" t="s">
        <v>14751</v>
      </c>
      <c r="R4567" s="13" t="s">
        <v>14752</v>
      </c>
    </row>
    <row r="4568" spans="15:18">
      <c r="O4568" s="13" t="s">
        <v>271</v>
      </c>
      <c r="P4568" s="13" t="s">
        <v>14753</v>
      </c>
      <c r="Q4568" s="13" t="s">
        <v>14754</v>
      </c>
      <c r="R4568" s="13" t="s">
        <v>14755</v>
      </c>
    </row>
    <row r="4569" spans="15:18">
      <c r="O4569" s="13" t="s">
        <v>271</v>
      </c>
      <c r="P4569" s="13" t="s">
        <v>14756</v>
      </c>
      <c r="Q4569" s="13" t="s">
        <v>14757</v>
      </c>
      <c r="R4569" s="13" t="s">
        <v>14758</v>
      </c>
    </row>
    <row r="4570" spans="15:18">
      <c r="O4570" s="13" t="s">
        <v>271</v>
      </c>
      <c r="P4570" s="13" t="s">
        <v>14759</v>
      </c>
      <c r="Q4570" s="13" t="s">
        <v>14760</v>
      </c>
      <c r="R4570" s="13" t="s">
        <v>14761</v>
      </c>
    </row>
    <row r="4571" spans="15:18">
      <c r="O4571" s="13" t="s">
        <v>271</v>
      </c>
      <c r="P4571" s="13" t="s">
        <v>14762</v>
      </c>
      <c r="Q4571" s="13" t="s">
        <v>14763</v>
      </c>
      <c r="R4571" s="13" t="s">
        <v>14764</v>
      </c>
    </row>
    <row r="4572" spans="15:18">
      <c r="O4572" s="13" t="s">
        <v>271</v>
      </c>
      <c r="P4572" s="13" t="s">
        <v>14765</v>
      </c>
      <c r="Q4572" s="13" t="s">
        <v>14766</v>
      </c>
      <c r="R4572" s="13" t="s">
        <v>14767</v>
      </c>
    </row>
    <row r="4573" spans="15:18">
      <c r="O4573" s="13" t="s">
        <v>271</v>
      </c>
      <c r="P4573" s="13" t="s">
        <v>14768</v>
      </c>
      <c r="Q4573" s="13" t="s">
        <v>14769</v>
      </c>
      <c r="R4573" s="13" t="s">
        <v>14770</v>
      </c>
    </row>
    <row r="4574" spans="15:18">
      <c r="O4574" s="13" t="s">
        <v>271</v>
      </c>
      <c r="P4574" s="13" t="s">
        <v>14771</v>
      </c>
      <c r="Q4574" s="13" t="s">
        <v>14772</v>
      </c>
      <c r="R4574" s="13" t="s">
        <v>14773</v>
      </c>
    </row>
    <row r="4575" spans="15:18">
      <c r="O4575" s="13" t="s">
        <v>271</v>
      </c>
      <c r="P4575" s="13" t="s">
        <v>14774</v>
      </c>
      <c r="Q4575" s="13" t="s">
        <v>14775</v>
      </c>
      <c r="R4575" s="13" t="s">
        <v>14776</v>
      </c>
    </row>
    <row r="4576" spans="15:18">
      <c r="O4576" s="13" t="s">
        <v>271</v>
      </c>
      <c r="P4576" s="13" t="s">
        <v>14777</v>
      </c>
      <c r="Q4576" s="13" t="s">
        <v>14778</v>
      </c>
      <c r="R4576" s="13" t="s">
        <v>14779</v>
      </c>
    </row>
    <row r="4577" spans="15:18">
      <c r="O4577" s="13" t="s">
        <v>271</v>
      </c>
      <c r="P4577" s="13" t="s">
        <v>14780</v>
      </c>
      <c r="Q4577" s="13" t="s">
        <v>2155</v>
      </c>
      <c r="R4577" s="13" t="s">
        <v>2156</v>
      </c>
    </row>
    <row r="4578" spans="15:18">
      <c r="O4578" s="13" t="s">
        <v>271</v>
      </c>
      <c r="P4578" s="13" t="s">
        <v>14781</v>
      </c>
      <c r="Q4578" s="13" t="s">
        <v>14782</v>
      </c>
      <c r="R4578" s="13" t="s">
        <v>14783</v>
      </c>
    </row>
    <row r="4579" spans="15:18">
      <c r="O4579" s="13" t="s">
        <v>271</v>
      </c>
      <c r="P4579" s="13" t="s">
        <v>14784</v>
      </c>
      <c r="Q4579" s="13" t="s">
        <v>14785</v>
      </c>
      <c r="R4579" s="13" t="s">
        <v>14786</v>
      </c>
    </row>
    <row r="4580" spans="15:18">
      <c r="O4580" s="13" t="s">
        <v>271</v>
      </c>
      <c r="P4580" s="13" t="s">
        <v>14787</v>
      </c>
      <c r="Q4580" s="13" t="s">
        <v>14788</v>
      </c>
      <c r="R4580" s="13" t="s">
        <v>14789</v>
      </c>
    </row>
    <row r="4581" spans="15:18">
      <c r="O4581" s="13" t="s">
        <v>271</v>
      </c>
      <c r="P4581" s="13" t="s">
        <v>14790</v>
      </c>
      <c r="Q4581" s="13" t="s">
        <v>14791</v>
      </c>
      <c r="R4581" s="13" t="s">
        <v>14792</v>
      </c>
    </row>
    <row r="4582" spans="15:18">
      <c r="O4582" s="13" t="s">
        <v>151</v>
      </c>
      <c r="P4582" s="13" t="s">
        <v>14793</v>
      </c>
      <c r="Q4582" s="13" t="s">
        <v>14794</v>
      </c>
      <c r="R4582" s="13" t="s">
        <v>14795</v>
      </c>
    </row>
    <row r="4583" spans="15:18">
      <c r="O4583" s="13" t="s">
        <v>151</v>
      </c>
      <c r="P4583" s="13" t="s">
        <v>14796</v>
      </c>
      <c r="Q4583" s="13" t="s">
        <v>13853</v>
      </c>
      <c r="R4583" s="13" t="s">
        <v>13854</v>
      </c>
    </row>
    <row r="4584" spans="15:18">
      <c r="O4584" s="13" t="s">
        <v>151</v>
      </c>
      <c r="P4584" s="13" t="s">
        <v>14797</v>
      </c>
      <c r="Q4584" s="13" t="s">
        <v>14798</v>
      </c>
      <c r="R4584" s="13" t="s">
        <v>14799</v>
      </c>
    </row>
    <row r="4585" spans="15:18">
      <c r="O4585" s="13" t="s">
        <v>151</v>
      </c>
      <c r="P4585" s="13" t="s">
        <v>14800</v>
      </c>
      <c r="Q4585" s="13" t="s">
        <v>14801</v>
      </c>
      <c r="R4585" s="13" t="s">
        <v>14802</v>
      </c>
    </row>
    <row r="4586" spans="15:18">
      <c r="O4586" s="13" t="s">
        <v>151</v>
      </c>
      <c r="P4586" s="13" t="s">
        <v>14803</v>
      </c>
      <c r="Q4586" s="13" t="s">
        <v>14804</v>
      </c>
      <c r="R4586" s="13" t="s">
        <v>14805</v>
      </c>
    </row>
    <row r="4587" spans="15:18">
      <c r="O4587" s="13" t="s">
        <v>151</v>
      </c>
      <c r="P4587" s="13" t="s">
        <v>14806</v>
      </c>
      <c r="Q4587" s="13" t="s">
        <v>14807</v>
      </c>
      <c r="R4587" s="13" t="s">
        <v>14808</v>
      </c>
    </row>
    <row r="4588" spans="15:18">
      <c r="O4588" s="13" t="s">
        <v>151</v>
      </c>
      <c r="P4588" s="13" t="s">
        <v>14809</v>
      </c>
      <c r="Q4588" s="13" t="s">
        <v>14810</v>
      </c>
      <c r="R4588" s="13" t="s">
        <v>14811</v>
      </c>
    </row>
    <row r="4589" spans="15:18">
      <c r="O4589" s="13" t="s">
        <v>151</v>
      </c>
      <c r="P4589" s="13" t="s">
        <v>14812</v>
      </c>
      <c r="Q4589" s="13" t="s">
        <v>14813</v>
      </c>
      <c r="R4589" s="13" t="s">
        <v>14814</v>
      </c>
    </row>
    <row r="4590" spans="15:18">
      <c r="O4590" s="13" t="s">
        <v>151</v>
      </c>
      <c r="P4590" s="13" t="s">
        <v>14815</v>
      </c>
      <c r="Q4590" s="13" t="s">
        <v>14816</v>
      </c>
      <c r="R4590" s="13" t="s">
        <v>14817</v>
      </c>
    </row>
    <row r="4591" spans="15:18">
      <c r="O4591" s="13" t="s">
        <v>151</v>
      </c>
      <c r="P4591" s="13" t="s">
        <v>14818</v>
      </c>
      <c r="Q4591" s="13" t="s">
        <v>14819</v>
      </c>
      <c r="R4591" s="13" t="s">
        <v>14820</v>
      </c>
    </row>
    <row r="4592" spans="15:18">
      <c r="O4592" s="13" t="s">
        <v>151</v>
      </c>
      <c r="P4592" s="13" t="s">
        <v>14821</v>
      </c>
      <c r="Q4592" s="13" t="s">
        <v>837</v>
      </c>
      <c r="R4592" s="13" t="s">
        <v>14822</v>
      </c>
    </row>
    <row r="4593" spans="15:18">
      <c r="O4593" s="13" t="s">
        <v>151</v>
      </c>
      <c r="P4593" s="13" t="s">
        <v>14823</v>
      </c>
      <c r="Q4593" s="13" t="s">
        <v>14824</v>
      </c>
      <c r="R4593" s="13" t="s">
        <v>14825</v>
      </c>
    </row>
    <row r="4594" spans="15:18">
      <c r="O4594" s="13" t="s">
        <v>151</v>
      </c>
      <c r="P4594" s="13" t="s">
        <v>14826</v>
      </c>
      <c r="Q4594" s="13" t="s">
        <v>14827</v>
      </c>
      <c r="R4594" s="13" t="s">
        <v>14828</v>
      </c>
    </row>
    <row r="4595" spans="15:18">
      <c r="O4595" s="13" t="s">
        <v>151</v>
      </c>
      <c r="P4595" s="13" t="s">
        <v>14829</v>
      </c>
      <c r="Q4595" s="13" t="s">
        <v>14830</v>
      </c>
      <c r="R4595" s="13" t="s">
        <v>14831</v>
      </c>
    </row>
    <row r="4596" spans="15:18">
      <c r="O4596" s="13" t="s">
        <v>151</v>
      </c>
      <c r="P4596" s="13" t="s">
        <v>14832</v>
      </c>
      <c r="Q4596" s="13" t="s">
        <v>14833</v>
      </c>
      <c r="R4596" s="13" t="s">
        <v>14834</v>
      </c>
    </row>
    <row r="4597" spans="15:18">
      <c r="O4597" s="13" t="s">
        <v>151</v>
      </c>
      <c r="P4597" s="13" t="s">
        <v>14835</v>
      </c>
      <c r="Q4597" s="13" t="s">
        <v>14836</v>
      </c>
      <c r="R4597" s="13" t="s">
        <v>14837</v>
      </c>
    </row>
    <row r="4598" spans="15:18">
      <c r="O4598" s="13" t="s">
        <v>151</v>
      </c>
      <c r="P4598" s="13" t="s">
        <v>14838</v>
      </c>
      <c r="Q4598" s="13" t="s">
        <v>14839</v>
      </c>
      <c r="R4598" s="13" t="s">
        <v>14840</v>
      </c>
    </row>
    <row r="4599" spans="15:18">
      <c r="O4599" s="13" t="s">
        <v>151</v>
      </c>
      <c r="P4599" s="13" t="s">
        <v>14841</v>
      </c>
      <c r="Q4599" s="13" t="s">
        <v>14842</v>
      </c>
      <c r="R4599" s="13" t="s">
        <v>14843</v>
      </c>
    </row>
    <row r="4600" spans="15:18">
      <c r="O4600" s="13" t="s">
        <v>151</v>
      </c>
      <c r="P4600" s="13" t="s">
        <v>14844</v>
      </c>
      <c r="Q4600" s="13" t="s">
        <v>14845</v>
      </c>
      <c r="R4600" s="13" t="s">
        <v>14846</v>
      </c>
    </row>
    <row r="4601" spans="15:18">
      <c r="O4601" s="13" t="s">
        <v>151</v>
      </c>
      <c r="P4601" s="13" t="s">
        <v>14847</v>
      </c>
      <c r="Q4601" s="13" t="s">
        <v>14848</v>
      </c>
      <c r="R4601" s="13" t="s">
        <v>14849</v>
      </c>
    </row>
    <row r="4602" spans="15:18">
      <c r="O4602" s="13" t="s">
        <v>151</v>
      </c>
      <c r="P4602" s="13" t="s">
        <v>14850</v>
      </c>
      <c r="Q4602" s="13" t="s">
        <v>14851</v>
      </c>
      <c r="R4602" s="13" t="s">
        <v>14852</v>
      </c>
    </row>
    <row r="4603" spans="15:18">
      <c r="O4603" s="13" t="s">
        <v>151</v>
      </c>
      <c r="P4603" s="13" t="s">
        <v>14853</v>
      </c>
      <c r="Q4603" s="13" t="s">
        <v>14854</v>
      </c>
      <c r="R4603" s="13" t="s">
        <v>14855</v>
      </c>
    </row>
    <row r="4604" spans="15:18">
      <c r="O4604" s="13" t="s">
        <v>151</v>
      </c>
      <c r="P4604" s="13" t="s">
        <v>14856</v>
      </c>
      <c r="Q4604" s="13" t="s">
        <v>14857</v>
      </c>
      <c r="R4604" s="13" t="s">
        <v>14858</v>
      </c>
    </row>
    <row r="4605" spans="15:18">
      <c r="O4605" s="13" t="s">
        <v>151</v>
      </c>
      <c r="P4605" s="13" t="s">
        <v>14859</v>
      </c>
      <c r="Q4605" s="13" t="s">
        <v>14860</v>
      </c>
      <c r="R4605" s="13" t="s">
        <v>14861</v>
      </c>
    </row>
    <row r="4606" spans="15:18">
      <c r="O4606" s="13" t="s">
        <v>151</v>
      </c>
      <c r="P4606" s="13" t="s">
        <v>14862</v>
      </c>
      <c r="Q4606" s="13" t="s">
        <v>14863</v>
      </c>
      <c r="R4606" s="13" t="s">
        <v>14864</v>
      </c>
    </row>
    <row r="4607" spans="15:18">
      <c r="O4607" s="13" t="s">
        <v>152</v>
      </c>
      <c r="P4607" s="13" t="s">
        <v>14865</v>
      </c>
      <c r="Q4607" s="13" t="s">
        <v>14866</v>
      </c>
      <c r="R4607" s="13" t="s">
        <v>14867</v>
      </c>
    </row>
    <row r="4608" spans="15:18">
      <c r="O4608" s="13" t="s">
        <v>152</v>
      </c>
      <c r="P4608" s="13" t="s">
        <v>14868</v>
      </c>
      <c r="Q4608" s="13" t="s">
        <v>14869</v>
      </c>
      <c r="R4608" s="13" t="s">
        <v>14870</v>
      </c>
    </row>
    <row r="4609" spans="15:18">
      <c r="O4609" s="13" t="s">
        <v>152</v>
      </c>
      <c r="P4609" s="13" t="s">
        <v>14871</v>
      </c>
      <c r="Q4609" s="13" t="s">
        <v>14872</v>
      </c>
      <c r="R4609" s="13" t="s">
        <v>14873</v>
      </c>
    </row>
    <row r="4610" spans="15:18">
      <c r="O4610" s="13" t="s">
        <v>152</v>
      </c>
      <c r="P4610" s="13" t="s">
        <v>14874</v>
      </c>
      <c r="Q4610" s="13" t="s">
        <v>14875</v>
      </c>
      <c r="R4610" s="13" t="s">
        <v>14876</v>
      </c>
    </row>
    <row r="4611" spans="15:18">
      <c r="O4611" s="13" t="s">
        <v>152</v>
      </c>
      <c r="P4611" s="13" t="s">
        <v>14877</v>
      </c>
      <c r="Q4611" s="13" t="s">
        <v>14878</v>
      </c>
      <c r="R4611" s="13" t="s">
        <v>14879</v>
      </c>
    </row>
    <row r="4612" spans="15:18">
      <c r="O4612" s="13" t="s">
        <v>152</v>
      </c>
      <c r="P4612" s="13" t="s">
        <v>14880</v>
      </c>
      <c r="Q4612" s="13" t="s">
        <v>14881</v>
      </c>
      <c r="R4612" s="13" t="s">
        <v>14882</v>
      </c>
    </row>
    <row r="4613" spans="15:18">
      <c r="O4613" s="13" t="s">
        <v>152</v>
      </c>
      <c r="P4613" s="13" t="s">
        <v>14883</v>
      </c>
      <c r="Q4613" s="13" t="s">
        <v>14884</v>
      </c>
      <c r="R4613" s="13" t="s">
        <v>14885</v>
      </c>
    </row>
    <row r="4614" spans="15:18">
      <c r="O4614" s="13" t="s">
        <v>152</v>
      </c>
      <c r="P4614" s="13" t="s">
        <v>14886</v>
      </c>
      <c r="Q4614" s="13" t="s">
        <v>2206</v>
      </c>
      <c r="R4614" s="13" t="s">
        <v>2207</v>
      </c>
    </row>
    <row r="4615" spans="15:18">
      <c r="O4615" s="13" t="s">
        <v>152</v>
      </c>
      <c r="P4615" s="13" t="s">
        <v>14887</v>
      </c>
      <c r="Q4615" s="13" t="s">
        <v>14888</v>
      </c>
      <c r="R4615" s="13" t="s">
        <v>14889</v>
      </c>
    </row>
    <row r="4616" spans="15:18">
      <c r="O4616" s="13" t="s">
        <v>152</v>
      </c>
      <c r="P4616" s="13" t="s">
        <v>14890</v>
      </c>
      <c r="Q4616" s="13" t="s">
        <v>14891</v>
      </c>
      <c r="R4616" s="13" t="s">
        <v>14892</v>
      </c>
    </row>
    <row r="4617" spans="15:18">
      <c r="O4617" s="13" t="s">
        <v>152</v>
      </c>
      <c r="P4617" s="13" t="s">
        <v>14893</v>
      </c>
      <c r="Q4617" s="13" t="s">
        <v>14894</v>
      </c>
      <c r="R4617" s="13" t="s">
        <v>14895</v>
      </c>
    </row>
    <row r="4618" spans="15:18">
      <c r="O4618" s="13" t="s">
        <v>152</v>
      </c>
      <c r="P4618" s="13" t="s">
        <v>14896</v>
      </c>
      <c r="Q4618" s="13" t="s">
        <v>14897</v>
      </c>
      <c r="R4618" s="13" t="s">
        <v>14898</v>
      </c>
    </row>
    <row r="4619" spans="15:18">
      <c r="O4619" s="13" t="s">
        <v>153</v>
      </c>
      <c r="P4619" s="13" t="s">
        <v>14899</v>
      </c>
      <c r="Q4619" s="13" t="s">
        <v>14900</v>
      </c>
      <c r="R4619" s="13" t="s">
        <v>14901</v>
      </c>
    </row>
    <row r="4620" spans="15:18">
      <c r="O4620" s="13" t="s">
        <v>153</v>
      </c>
      <c r="P4620" s="13" t="s">
        <v>14902</v>
      </c>
      <c r="Q4620" s="13" t="s">
        <v>14903</v>
      </c>
      <c r="R4620" s="13" t="s">
        <v>14904</v>
      </c>
    </row>
    <row r="4621" spans="15:18">
      <c r="O4621" s="13" t="s">
        <v>153</v>
      </c>
      <c r="P4621" s="13" t="s">
        <v>14905</v>
      </c>
      <c r="Q4621" s="13" t="s">
        <v>14906</v>
      </c>
      <c r="R4621" s="13" t="s">
        <v>14907</v>
      </c>
    </row>
    <row r="4622" spans="15:18">
      <c r="O4622" s="13" t="s">
        <v>153</v>
      </c>
      <c r="P4622" s="13" t="s">
        <v>14908</v>
      </c>
      <c r="Q4622" s="13" t="s">
        <v>2198</v>
      </c>
      <c r="R4622" s="13" t="s">
        <v>2199</v>
      </c>
    </row>
    <row r="4623" spans="15:18">
      <c r="O4623" s="13" t="s">
        <v>153</v>
      </c>
      <c r="P4623" s="13" t="s">
        <v>14909</v>
      </c>
      <c r="Q4623" s="13" t="s">
        <v>14910</v>
      </c>
      <c r="R4623" s="13" t="s">
        <v>14911</v>
      </c>
    </row>
    <row r="4624" spans="15:18">
      <c r="O4624" s="13" t="s">
        <v>153</v>
      </c>
      <c r="P4624" s="13" t="s">
        <v>14912</v>
      </c>
      <c r="Q4624" s="13" t="s">
        <v>14913</v>
      </c>
      <c r="R4624" s="13" t="s">
        <v>14914</v>
      </c>
    </row>
    <row r="4625" spans="15:18">
      <c r="O4625" s="13" t="s">
        <v>153</v>
      </c>
      <c r="P4625" s="13" t="s">
        <v>14915</v>
      </c>
      <c r="Q4625" s="13" t="s">
        <v>1028</v>
      </c>
      <c r="R4625" s="13" t="s">
        <v>1029</v>
      </c>
    </row>
    <row r="4626" spans="15:18">
      <c r="O4626" s="13" t="s">
        <v>153</v>
      </c>
      <c r="P4626" s="13" t="s">
        <v>14916</v>
      </c>
      <c r="Q4626" s="13" t="s">
        <v>10657</v>
      </c>
      <c r="R4626" s="13" t="s">
        <v>10658</v>
      </c>
    </row>
    <row r="4627" spans="15:18">
      <c r="O4627" s="13" t="s">
        <v>154</v>
      </c>
      <c r="P4627" s="13" t="s">
        <v>14917</v>
      </c>
      <c r="Q4627" s="13" t="s">
        <v>14918</v>
      </c>
      <c r="R4627" s="13" t="s">
        <v>14919</v>
      </c>
    </row>
    <row r="4628" spans="15:18">
      <c r="O4628" s="13" t="s">
        <v>154</v>
      </c>
      <c r="P4628" s="13" t="s">
        <v>14920</v>
      </c>
      <c r="Q4628" s="13" t="s">
        <v>14921</v>
      </c>
      <c r="R4628" s="13" t="s">
        <v>14922</v>
      </c>
    </row>
    <row r="4629" spans="15:18">
      <c r="O4629" s="13" t="s">
        <v>154</v>
      </c>
      <c r="P4629" s="13" t="s">
        <v>14923</v>
      </c>
      <c r="Q4629" s="13" t="s">
        <v>14924</v>
      </c>
      <c r="R4629" s="13" t="s">
        <v>14925</v>
      </c>
    </row>
    <row r="4630" spans="15:18">
      <c r="O4630" s="13" t="s">
        <v>154</v>
      </c>
      <c r="P4630" s="13" t="s">
        <v>14926</v>
      </c>
      <c r="Q4630" s="13" t="s">
        <v>14927</v>
      </c>
      <c r="R4630" s="13" t="s">
        <v>14928</v>
      </c>
    </row>
    <row r="4631" spans="15:18">
      <c r="O4631" s="13" t="s">
        <v>154</v>
      </c>
      <c r="P4631" s="13" t="s">
        <v>14929</v>
      </c>
      <c r="Q4631" s="13" t="s">
        <v>14930</v>
      </c>
      <c r="R4631" s="13" t="s">
        <v>14931</v>
      </c>
    </row>
    <row r="4632" spans="15:18">
      <c r="O4632" s="13" t="s">
        <v>154</v>
      </c>
      <c r="P4632" s="13" t="s">
        <v>14932</v>
      </c>
      <c r="Q4632" s="13" t="s">
        <v>14933</v>
      </c>
      <c r="R4632" s="13" t="s">
        <v>14934</v>
      </c>
    </row>
    <row r="4633" spans="15:18">
      <c r="O4633" s="13" t="s">
        <v>154</v>
      </c>
      <c r="P4633" s="13" t="s">
        <v>14935</v>
      </c>
      <c r="Q4633" s="13" t="s">
        <v>2190</v>
      </c>
      <c r="R4633" s="13" t="s">
        <v>2191</v>
      </c>
    </row>
    <row r="4634" spans="15:18">
      <c r="O4634" s="13" t="s">
        <v>154</v>
      </c>
      <c r="P4634" s="13" t="s">
        <v>14936</v>
      </c>
      <c r="Q4634" s="13" t="s">
        <v>14937</v>
      </c>
      <c r="R4634" s="13" t="s">
        <v>14938</v>
      </c>
    </row>
    <row r="4635" spans="15:18">
      <c r="O4635" s="13" t="s">
        <v>154</v>
      </c>
      <c r="P4635" s="13" t="s">
        <v>14939</v>
      </c>
      <c r="Q4635" s="13" t="s">
        <v>14940</v>
      </c>
      <c r="R4635" s="13" t="s">
        <v>14941</v>
      </c>
    </row>
    <row r="4636" spans="15:18">
      <c r="O4636" s="13" t="s">
        <v>154</v>
      </c>
      <c r="P4636" s="13" t="s">
        <v>14942</v>
      </c>
      <c r="Q4636" s="13" t="s">
        <v>14943</v>
      </c>
      <c r="R4636" s="13" t="s">
        <v>14944</v>
      </c>
    </row>
    <row r="4637" spans="15:18">
      <c r="O4637" s="13" t="s">
        <v>154</v>
      </c>
      <c r="P4637" s="13" t="s">
        <v>14945</v>
      </c>
      <c r="Q4637" s="13" t="s">
        <v>14946</v>
      </c>
      <c r="R4637" s="13" t="s">
        <v>14947</v>
      </c>
    </row>
    <row r="4638" spans="15:18">
      <c r="O4638" s="13" t="s">
        <v>154</v>
      </c>
      <c r="P4638" s="13" t="s">
        <v>14948</v>
      </c>
      <c r="Q4638" s="13" t="s">
        <v>9742</v>
      </c>
      <c r="R4638" s="13" t="s">
        <v>9743</v>
      </c>
    </row>
    <row r="4639" spans="15:18">
      <c r="O4639" s="13" t="s">
        <v>154</v>
      </c>
      <c r="P4639" s="13" t="s">
        <v>14949</v>
      </c>
      <c r="Q4639" s="13" t="s">
        <v>5496</v>
      </c>
      <c r="R4639" s="13" t="s">
        <v>5497</v>
      </c>
    </row>
    <row r="4640" spans="15:18">
      <c r="O4640" s="13" t="s">
        <v>155</v>
      </c>
      <c r="P4640" s="13" t="s">
        <v>14950</v>
      </c>
      <c r="Q4640" s="13" t="s">
        <v>4048</v>
      </c>
      <c r="R4640" s="13" t="s">
        <v>4049</v>
      </c>
    </row>
    <row r="4641" spans="15:18">
      <c r="O4641" s="13" t="s">
        <v>155</v>
      </c>
      <c r="P4641" s="13" t="s">
        <v>14951</v>
      </c>
      <c r="Q4641" s="13" t="s">
        <v>14952</v>
      </c>
      <c r="R4641" s="13" t="s">
        <v>14953</v>
      </c>
    </row>
    <row r="4642" spans="15:18">
      <c r="O4642" s="13" t="s">
        <v>155</v>
      </c>
      <c r="P4642" s="13" t="s">
        <v>14954</v>
      </c>
      <c r="Q4642" s="13" t="s">
        <v>14955</v>
      </c>
      <c r="R4642" s="13" t="s">
        <v>14956</v>
      </c>
    </row>
    <row r="4643" spans="15:18">
      <c r="O4643" s="13" t="s">
        <v>155</v>
      </c>
      <c r="P4643" s="13" t="s">
        <v>14957</v>
      </c>
      <c r="Q4643" s="13" t="s">
        <v>14958</v>
      </c>
      <c r="R4643" s="13" t="s">
        <v>14959</v>
      </c>
    </row>
    <row r="4644" spans="15:18">
      <c r="O4644" s="13" t="s">
        <v>155</v>
      </c>
      <c r="P4644" s="13" t="s">
        <v>14960</v>
      </c>
      <c r="Q4644" s="13" t="s">
        <v>14961</v>
      </c>
      <c r="R4644" s="13" t="s">
        <v>14962</v>
      </c>
    </row>
    <row r="4645" spans="15:18">
      <c r="O4645" s="13" t="s">
        <v>155</v>
      </c>
      <c r="P4645" s="13" t="s">
        <v>14963</v>
      </c>
      <c r="Q4645" s="13" t="s">
        <v>14964</v>
      </c>
      <c r="R4645" s="13" t="s">
        <v>14965</v>
      </c>
    </row>
    <row r="4646" spans="15:18">
      <c r="O4646" s="13" t="s">
        <v>155</v>
      </c>
      <c r="P4646" s="13" t="s">
        <v>14966</v>
      </c>
      <c r="Q4646" s="13" t="s">
        <v>977</v>
      </c>
      <c r="R4646" s="13" t="s">
        <v>14967</v>
      </c>
    </row>
    <row r="4647" spans="15:18">
      <c r="O4647" s="13" t="s">
        <v>155</v>
      </c>
      <c r="P4647" s="13" t="s">
        <v>14968</v>
      </c>
      <c r="Q4647" s="13" t="s">
        <v>14969</v>
      </c>
      <c r="R4647" s="13" t="s">
        <v>14970</v>
      </c>
    </row>
    <row r="4648" spans="15:18">
      <c r="O4648" s="13" t="s">
        <v>155</v>
      </c>
      <c r="P4648" s="13" t="s">
        <v>14971</v>
      </c>
      <c r="Q4648" s="13" t="s">
        <v>14972</v>
      </c>
      <c r="R4648" s="13" t="s">
        <v>14973</v>
      </c>
    </row>
    <row r="4649" spans="15:18">
      <c r="O4649" s="13" t="s">
        <v>155</v>
      </c>
      <c r="P4649" s="13" t="s">
        <v>14974</v>
      </c>
      <c r="Q4649" s="13" t="s">
        <v>8626</v>
      </c>
      <c r="R4649" s="13" t="s">
        <v>8627</v>
      </c>
    </row>
    <row r="4650" spans="15:18">
      <c r="O4650" s="13" t="s">
        <v>155</v>
      </c>
      <c r="P4650" s="13" t="s">
        <v>14975</v>
      </c>
      <c r="Q4650" s="13" t="s">
        <v>14976</v>
      </c>
      <c r="R4650" s="13" t="s">
        <v>14977</v>
      </c>
    </row>
    <row r="4651" spans="15:18">
      <c r="O4651" s="13" t="s">
        <v>155</v>
      </c>
      <c r="P4651" s="13" t="s">
        <v>14978</v>
      </c>
      <c r="Q4651" s="13" t="s">
        <v>6517</v>
      </c>
      <c r="R4651" s="13" t="s">
        <v>14979</v>
      </c>
    </row>
    <row r="4652" spans="15:18">
      <c r="O4652" s="13" t="s">
        <v>155</v>
      </c>
      <c r="P4652" s="13" t="s">
        <v>14980</v>
      </c>
      <c r="Q4652" s="13" t="s">
        <v>10704</v>
      </c>
      <c r="R4652" s="13" t="s">
        <v>14981</v>
      </c>
    </row>
    <row r="4653" spans="15:18">
      <c r="O4653" s="13" t="s">
        <v>155</v>
      </c>
      <c r="P4653" s="13" t="s">
        <v>14982</v>
      </c>
      <c r="Q4653" s="13" t="s">
        <v>14983</v>
      </c>
      <c r="R4653" s="13" t="s">
        <v>14984</v>
      </c>
    </row>
    <row r="4654" spans="15:18">
      <c r="O4654" s="13" t="s">
        <v>155</v>
      </c>
      <c r="P4654" s="13" t="s">
        <v>14985</v>
      </c>
      <c r="Q4654" s="13" t="s">
        <v>14986</v>
      </c>
      <c r="R4654" s="13" t="s">
        <v>14987</v>
      </c>
    </row>
    <row r="4655" spans="15:18">
      <c r="O4655" s="13" t="s">
        <v>155</v>
      </c>
      <c r="P4655" s="13" t="s">
        <v>14988</v>
      </c>
      <c r="Q4655" s="13" t="s">
        <v>859</v>
      </c>
      <c r="R4655" s="13" t="s">
        <v>860</v>
      </c>
    </row>
    <row r="4656" spans="15:18">
      <c r="O4656" s="13" t="s">
        <v>155</v>
      </c>
      <c r="P4656" s="13" t="s">
        <v>14989</v>
      </c>
      <c r="Q4656" s="13" t="s">
        <v>14990</v>
      </c>
      <c r="R4656" s="13" t="s">
        <v>14991</v>
      </c>
    </row>
    <row r="4657" spans="15:18">
      <c r="O4657" s="13" t="s">
        <v>155</v>
      </c>
      <c r="P4657" s="13" t="s">
        <v>14992</v>
      </c>
      <c r="Q4657" s="13" t="s">
        <v>14993</v>
      </c>
      <c r="R4657" s="13" t="s">
        <v>14994</v>
      </c>
    </row>
    <row r="4658" spans="15:18">
      <c r="O4658" s="13" t="s">
        <v>155</v>
      </c>
      <c r="P4658" s="13" t="s">
        <v>14995</v>
      </c>
      <c r="Q4658" s="13" t="s">
        <v>14996</v>
      </c>
      <c r="R4658" s="13" t="s">
        <v>14997</v>
      </c>
    </row>
    <row r="4659" spans="15:18">
      <c r="O4659" s="13" t="s">
        <v>155</v>
      </c>
      <c r="P4659" s="13" t="s">
        <v>14998</v>
      </c>
      <c r="Q4659" s="13" t="s">
        <v>14999</v>
      </c>
      <c r="R4659" s="13" t="s">
        <v>15000</v>
      </c>
    </row>
    <row r="4660" spans="15:18">
      <c r="O4660" s="13" t="s">
        <v>156</v>
      </c>
      <c r="P4660" s="13" t="s">
        <v>15001</v>
      </c>
      <c r="Q4660" s="13" t="s">
        <v>2214</v>
      </c>
      <c r="R4660" s="13" t="s">
        <v>2215</v>
      </c>
    </row>
    <row r="4661" spans="15:18">
      <c r="O4661" s="13" t="s">
        <v>156</v>
      </c>
      <c r="P4661" s="13" t="s">
        <v>15002</v>
      </c>
      <c r="Q4661" s="13" t="s">
        <v>15003</v>
      </c>
      <c r="R4661" s="13" t="s">
        <v>15004</v>
      </c>
    </row>
    <row r="4662" spans="15:18">
      <c r="O4662" s="13" t="s">
        <v>156</v>
      </c>
      <c r="P4662" s="13" t="s">
        <v>15005</v>
      </c>
      <c r="Q4662" s="13" t="s">
        <v>15006</v>
      </c>
      <c r="R4662" s="13" t="s">
        <v>15007</v>
      </c>
    </row>
    <row r="4663" spans="15:18">
      <c r="O4663" s="13" t="s">
        <v>156</v>
      </c>
      <c r="P4663" s="13" t="s">
        <v>15008</v>
      </c>
      <c r="Q4663" s="13" t="s">
        <v>15009</v>
      </c>
      <c r="R4663" s="13" t="s">
        <v>15010</v>
      </c>
    </row>
    <row r="4664" spans="15:18">
      <c r="O4664" s="13" t="s">
        <v>156</v>
      </c>
      <c r="P4664" s="13" t="s">
        <v>15011</v>
      </c>
      <c r="Q4664" s="13" t="s">
        <v>15012</v>
      </c>
      <c r="R4664" s="13" t="s">
        <v>15013</v>
      </c>
    </row>
    <row r="4665" spans="15:18">
      <c r="O4665" s="13" t="s">
        <v>156</v>
      </c>
      <c r="P4665" s="13" t="s">
        <v>15014</v>
      </c>
      <c r="Q4665" s="13" t="s">
        <v>15015</v>
      </c>
      <c r="R4665" s="13" t="s">
        <v>15016</v>
      </c>
    </row>
    <row r="4666" spans="15:18">
      <c r="O4666" s="13" t="s">
        <v>156</v>
      </c>
      <c r="P4666" s="13" t="s">
        <v>15017</v>
      </c>
      <c r="Q4666" s="13" t="s">
        <v>15018</v>
      </c>
      <c r="R4666" s="13" t="s">
        <v>15019</v>
      </c>
    </row>
    <row r="4667" spans="15:18">
      <c r="O4667" s="13" t="s">
        <v>156</v>
      </c>
      <c r="P4667" s="13" t="s">
        <v>15020</v>
      </c>
      <c r="Q4667" s="13" t="s">
        <v>15021</v>
      </c>
      <c r="R4667" s="13" t="s">
        <v>15022</v>
      </c>
    </row>
    <row r="4668" spans="15:18">
      <c r="O4668" s="13" t="s">
        <v>156</v>
      </c>
      <c r="P4668" s="13" t="s">
        <v>15023</v>
      </c>
      <c r="Q4668" s="13" t="s">
        <v>15024</v>
      </c>
      <c r="R4668" s="13" t="s">
        <v>15025</v>
      </c>
    </row>
    <row r="4669" spans="15:18">
      <c r="O4669" s="13" t="s">
        <v>156</v>
      </c>
      <c r="P4669" s="13" t="s">
        <v>15026</v>
      </c>
      <c r="Q4669" s="13" t="s">
        <v>8898</v>
      </c>
      <c r="R4669" s="13" t="s">
        <v>8899</v>
      </c>
    </row>
    <row r="4670" spans="15:18">
      <c r="O4670" s="13" t="s">
        <v>156</v>
      </c>
      <c r="P4670" s="13" t="s">
        <v>15027</v>
      </c>
      <c r="Q4670" s="13" t="s">
        <v>15028</v>
      </c>
      <c r="R4670" s="13" t="s">
        <v>15029</v>
      </c>
    </row>
    <row r="4671" spans="15:18">
      <c r="O4671" s="13" t="s">
        <v>156</v>
      </c>
      <c r="P4671" s="13" t="s">
        <v>15030</v>
      </c>
      <c r="Q4671" s="13" t="s">
        <v>15031</v>
      </c>
      <c r="R4671" s="13" t="s">
        <v>15032</v>
      </c>
    </row>
    <row r="4672" spans="15:18">
      <c r="O4672" s="13" t="s">
        <v>156</v>
      </c>
      <c r="P4672" s="13" t="s">
        <v>15033</v>
      </c>
      <c r="Q4672" s="13" t="s">
        <v>15034</v>
      </c>
      <c r="R4672" s="13" t="s">
        <v>15035</v>
      </c>
    </row>
    <row r="4673" spans="15:18">
      <c r="O4673" s="13" t="s">
        <v>156</v>
      </c>
      <c r="P4673" s="13" t="s">
        <v>15036</v>
      </c>
      <c r="Q4673" s="13" t="s">
        <v>7341</v>
      </c>
      <c r="R4673" s="13" t="s">
        <v>7342</v>
      </c>
    </row>
    <row r="4674" spans="15:18">
      <c r="O4674" s="13" t="s">
        <v>157</v>
      </c>
      <c r="P4674" s="13" t="s">
        <v>15037</v>
      </c>
      <c r="Q4674" s="13" t="s">
        <v>15038</v>
      </c>
      <c r="R4674" s="13" t="s">
        <v>15039</v>
      </c>
    </row>
    <row r="4675" spans="15:18">
      <c r="O4675" s="13" t="s">
        <v>157</v>
      </c>
      <c r="P4675" s="13" t="s">
        <v>15040</v>
      </c>
      <c r="Q4675" s="13" t="s">
        <v>1364</v>
      </c>
      <c r="R4675" s="13" t="s">
        <v>1365</v>
      </c>
    </row>
    <row r="4676" spans="15:18">
      <c r="O4676" s="13" t="s">
        <v>157</v>
      </c>
      <c r="P4676" s="13" t="s">
        <v>15041</v>
      </c>
      <c r="Q4676" s="13" t="s">
        <v>15042</v>
      </c>
      <c r="R4676" s="13" t="s">
        <v>15043</v>
      </c>
    </row>
    <row r="4677" spans="15:18">
      <c r="O4677" s="13" t="s">
        <v>157</v>
      </c>
      <c r="P4677" s="13" t="s">
        <v>15044</v>
      </c>
      <c r="Q4677" s="13" t="s">
        <v>15045</v>
      </c>
      <c r="R4677" s="13" t="s">
        <v>15046</v>
      </c>
    </row>
    <row r="4678" spans="15:18">
      <c r="O4678" s="13" t="s">
        <v>157</v>
      </c>
      <c r="P4678" s="13" t="s">
        <v>15047</v>
      </c>
      <c r="Q4678" s="13" t="s">
        <v>14479</v>
      </c>
      <c r="R4678" s="13" t="s">
        <v>15048</v>
      </c>
    </row>
    <row r="4679" spans="15:18">
      <c r="O4679" s="13" t="s">
        <v>157</v>
      </c>
      <c r="P4679" s="13" t="s">
        <v>15049</v>
      </c>
      <c r="Q4679" s="13" t="s">
        <v>15050</v>
      </c>
      <c r="R4679" s="13" t="s">
        <v>15051</v>
      </c>
    </row>
    <row r="4680" spans="15:18">
      <c r="O4680" s="13" t="s">
        <v>157</v>
      </c>
      <c r="P4680" s="13" t="s">
        <v>15052</v>
      </c>
      <c r="Q4680" s="13" t="s">
        <v>15053</v>
      </c>
      <c r="R4680" s="13" t="s">
        <v>15054</v>
      </c>
    </row>
    <row r="4681" spans="15:18">
      <c r="O4681" s="13" t="s">
        <v>157</v>
      </c>
      <c r="P4681" s="13" t="s">
        <v>15055</v>
      </c>
      <c r="Q4681" s="13" t="s">
        <v>14634</v>
      </c>
      <c r="R4681" s="13" t="s">
        <v>14635</v>
      </c>
    </row>
    <row r="4682" spans="15:18">
      <c r="O4682" s="13" t="s">
        <v>157</v>
      </c>
      <c r="P4682" s="13" t="s">
        <v>15056</v>
      </c>
      <c r="Q4682" s="13" t="s">
        <v>15057</v>
      </c>
      <c r="R4682" s="13" t="s">
        <v>15058</v>
      </c>
    </row>
    <row r="4683" spans="15:18">
      <c r="O4683" s="13" t="s">
        <v>157</v>
      </c>
      <c r="P4683" s="13" t="s">
        <v>15059</v>
      </c>
      <c r="Q4683" s="13" t="s">
        <v>15060</v>
      </c>
      <c r="R4683" s="13" t="s">
        <v>15061</v>
      </c>
    </row>
    <row r="4684" spans="15:18">
      <c r="O4684" s="13" t="s">
        <v>157</v>
      </c>
      <c r="P4684" s="13" t="s">
        <v>15062</v>
      </c>
      <c r="Q4684" s="13" t="s">
        <v>15063</v>
      </c>
      <c r="R4684" s="13" t="s">
        <v>15064</v>
      </c>
    </row>
    <row r="4685" spans="15:18">
      <c r="O4685" s="13" t="s">
        <v>157</v>
      </c>
      <c r="P4685" s="13" t="s">
        <v>15065</v>
      </c>
      <c r="Q4685" s="13" t="s">
        <v>15066</v>
      </c>
      <c r="R4685" s="13" t="s">
        <v>15067</v>
      </c>
    </row>
    <row r="4686" spans="15:18">
      <c r="O4686" s="13" t="s">
        <v>157</v>
      </c>
      <c r="P4686" s="13" t="s">
        <v>15068</v>
      </c>
      <c r="Q4686" s="13" t="s">
        <v>15069</v>
      </c>
      <c r="R4686" s="13" t="s">
        <v>9471</v>
      </c>
    </row>
    <row r="4687" spans="15:18">
      <c r="O4687" s="13" t="s">
        <v>157</v>
      </c>
      <c r="P4687" s="13" t="s">
        <v>15070</v>
      </c>
      <c r="Q4687" s="13" t="s">
        <v>15071</v>
      </c>
      <c r="R4687" s="13" t="s">
        <v>15072</v>
      </c>
    </row>
    <row r="4688" spans="15:18">
      <c r="O4688" s="13" t="s">
        <v>157</v>
      </c>
      <c r="P4688" s="13" t="s">
        <v>15073</v>
      </c>
      <c r="Q4688" s="13" t="s">
        <v>15074</v>
      </c>
      <c r="R4688" s="13" t="s">
        <v>15075</v>
      </c>
    </row>
    <row r="4689" spans="15:18">
      <c r="O4689" s="13" t="s">
        <v>157</v>
      </c>
      <c r="P4689" s="13" t="s">
        <v>15076</v>
      </c>
      <c r="Q4689" s="13" t="s">
        <v>15077</v>
      </c>
      <c r="R4689" s="13" t="s">
        <v>15078</v>
      </c>
    </row>
    <row r="4690" spans="15:18">
      <c r="O4690" s="13" t="s">
        <v>158</v>
      </c>
      <c r="P4690" s="13" t="s">
        <v>15079</v>
      </c>
      <c r="Q4690" s="13" t="s">
        <v>15080</v>
      </c>
      <c r="R4690" s="13" t="s">
        <v>15081</v>
      </c>
    </row>
    <row r="4691" spans="15:18">
      <c r="O4691" s="13" t="s">
        <v>158</v>
      </c>
      <c r="P4691" s="13" t="s">
        <v>15082</v>
      </c>
      <c r="Q4691" s="13" t="s">
        <v>15083</v>
      </c>
      <c r="R4691" s="13" t="s">
        <v>15084</v>
      </c>
    </row>
    <row r="4692" spans="15:18">
      <c r="O4692" s="13" t="s">
        <v>158</v>
      </c>
      <c r="P4692" s="13" t="s">
        <v>15085</v>
      </c>
      <c r="Q4692" s="13" t="s">
        <v>15086</v>
      </c>
      <c r="R4692" s="13" t="s">
        <v>15087</v>
      </c>
    </row>
    <row r="4693" spans="15:18">
      <c r="O4693" s="13" t="s">
        <v>158</v>
      </c>
      <c r="P4693" s="13" t="s">
        <v>15088</v>
      </c>
      <c r="Q4693" s="13" t="s">
        <v>15089</v>
      </c>
      <c r="R4693" s="13" t="s">
        <v>15090</v>
      </c>
    </row>
    <row r="4694" spans="15:18">
      <c r="O4694" s="13" t="s">
        <v>158</v>
      </c>
      <c r="P4694" s="13" t="s">
        <v>15091</v>
      </c>
      <c r="Q4694" s="13" t="s">
        <v>15092</v>
      </c>
      <c r="R4694" s="13" t="s">
        <v>15093</v>
      </c>
    </row>
    <row r="4695" spans="15:18">
      <c r="O4695" s="13" t="s">
        <v>158</v>
      </c>
      <c r="P4695" s="13" t="s">
        <v>15094</v>
      </c>
      <c r="Q4695" s="13" t="s">
        <v>2294</v>
      </c>
      <c r="R4695" s="13" t="s">
        <v>2295</v>
      </c>
    </row>
    <row r="4696" spans="15:18">
      <c r="O4696" s="13" t="s">
        <v>158</v>
      </c>
      <c r="P4696" s="13" t="s">
        <v>2898</v>
      </c>
      <c r="Q4696" s="13" t="s">
        <v>348</v>
      </c>
      <c r="R4696" s="13" t="s">
        <v>349</v>
      </c>
    </row>
    <row r="4697" spans="15:18">
      <c r="O4697" s="13" t="s">
        <v>158</v>
      </c>
      <c r="P4697" s="13" t="s">
        <v>15095</v>
      </c>
      <c r="Q4697" s="13" t="s">
        <v>13209</v>
      </c>
      <c r="R4697" s="13" t="s">
        <v>13210</v>
      </c>
    </row>
    <row r="4698" spans="15:18">
      <c r="O4698" s="13" t="s">
        <v>158</v>
      </c>
      <c r="P4698" s="13" t="s">
        <v>15096</v>
      </c>
      <c r="Q4698" s="13" t="s">
        <v>11720</v>
      </c>
      <c r="R4698" s="13" t="s">
        <v>11721</v>
      </c>
    </row>
    <row r="4699" spans="15:18">
      <c r="O4699" s="13" t="s">
        <v>158</v>
      </c>
      <c r="P4699" s="13" t="s">
        <v>15097</v>
      </c>
      <c r="Q4699" s="13" t="s">
        <v>15098</v>
      </c>
      <c r="R4699" s="13" t="s">
        <v>15099</v>
      </c>
    </row>
    <row r="4700" spans="15:18">
      <c r="O4700" s="13" t="s">
        <v>158</v>
      </c>
      <c r="P4700" s="13" t="s">
        <v>15100</v>
      </c>
      <c r="Q4700" s="13" t="s">
        <v>15101</v>
      </c>
      <c r="R4700" s="13" t="s">
        <v>15102</v>
      </c>
    </row>
    <row r="4701" spans="15:18">
      <c r="O4701" s="13" t="s">
        <v>158</v>
      </c>
      <c r="P4701" s="13" t="s">
        <v>15103</v>
      </c>
      <c r="Q4701" s="13" t="s">
        <v>11940</v>
      </c>
      <c r="R4701" s="13" t="s">
        <v>11941</v>
      </c>
    </row>
    <row r="4702" spans="15:18">
      <c r="O4702" s="13" t="s">
        <v>158</v>
      </c>
      <c r="P4702" s="13" t="s">
        <v>15104</v>
      </c>
      <c r="Q4702" s="13" t="s">
        <v>15105</v>
      </c>
      <c r="R4702" s="13" t="s">
        <v>15106</v>
      </c>
    </row>
    <row r="4703" spans="15:18">
      <c r="O4703" s="13" t="s">
        <v>158</v>
      </c>
      <c r="P4703" s="13" t="s">
        <v>15107</v>
      </c>
      <c r="Q4703" s="13" t="s">
        <v>15108</v>
      </c>
      <c r="R4703" s="13" t="s">
        <v>15109</v>
      </c>
    </row>
    <row r="4704" spans="15:18">
      <c r="O4704" s="13" t="s">
        <v>158</v>
      </c>
      <c r="P4704" s="13" t="s">
        <v>15110</v>
      </c>
      <c r="Q4704" s="13" t="s">
        <v>15111</v>
      </c>
      <c r="R4704" s="13" t="s">
        <v>15112</v>
      </c>
    </row>
    <row r="4705" spans="15:18">
      <c r="O4705" s="13" t="s">
        <v>158</v>
      </c>
      <c r="P4705" s="13" t="s">
        <v>15113</v>
      </c>
      <c r="Q4705" s="13" t="s">
        <v>15114</v>
      </c>
      <c r="R4705" s="13" t="s">
        <v>15115</v>
      </c>
    </row>
    <row r="4706" spans="15:18">
      <c r="O4706" s="13" t="s">
        <v>158</v>
      </c>
      <c r="P4706" s="13" t="s">
        <v>15116</v>
      </c>
      <c r="Q4706" s="13" t="s">
        <v>15117</v>
      </c>
      <c r="R4706" s="13" t="s">
        <v>15118</v>
      </c>
    </row>
    <row r="4707" spans="15:18">
      <c r="O4707" s="13" t="s">
        <v>158</v>
      </c>
      <c r="P4707" s="13" t="s">
        <v>15119</v>
      </c>
      <c r="Q4707" s="13" t="s">
        <v>9304</v>
      </c>
      <c r="R4707" s="13" t="s">
        <v>9305</v>
      </c>
    </row>
    <row r="4708" spans="15:18">
      <c r="O4708" s="13" t="s">
        <v>158</v>
      </c>
      <c r="P4708" s="13" t="s">
        <v>15120</v>
      </c>
      <c r="Q4708" s="13" t="s">
        <v>2123</v>
      </c>
      <c r="R4708" s="13" t="s">
        <v>2124</v>
      </c>
    </row>
    <row r="4709" spans="15:18">
      <c r="O4709" s="13" t="s">
        <v>158</v>
      </c>
      <c r="P4709" s="13" t="s">
        <v>15121</v>
      </c>
      <c r="Q4709" s="13" t="s">
        <v>15122</v>
      </c>
      <c r="R4709" s="13" t="s">
        <v>15123</v>
      </c>
    </row>
    <row r="4710" spans="15:18">
      <c r="O4710" s="13" t="s">
        <v>158</v>
      </c>
      <c r="P4710" s="13" t="s">
        <v>15124</v>
      </c>
      <c r="Q4710" s="13" t="s">
        <v>15125</v>
      </c>
      <c r="R4710" s="13" t="s">
        <v>15126</v>
      </c>
    </row>
    <row r="4711" spans="15:18">
      <c r="O4711" s="13" t="s">
        <v>158</v>
      </c>
      <c r="P4711" s="13" t="s">
        <v>15127</v>
      </c>
      <c r="Q4711" s="13" t="s">
        <v>15128</v>
      </c>
      <c r="R4711" s="13" t="s">
        <v>15129</v>
      </c>
    </row>
    <row r="4712" spans="15:18">
      <c r="O4712" s="13" t="s">
        <v>158</v>
      </c>
      <c r="P4712" s="13" t="s">
        <v>15130</v>
      </c>
      <c r="Q4712" s="13" t="s">
        <v>2599</v>
      </c>
      <c r="R4712" s="13" t="s">
        <v>2600</v>
      </c>
    </row>
    <row r="4713" spans="15:18">
      <c r="O4713" s="13" t="s">
        <v>158</v>
      </c>
      <c r="P4713" s="13" t="s">
        <v>15131</v>
      </c>
      <c r="Q4713" s="13" t="s">
        <v>15132</v>
      </c>
      <c r="R4713" s="13" t="s">
        <v>15133</v>
      </c>
    </row>
    <row r="4714" spans="15:18">
      <c r="O4714" s="13" t="s">
        <v>158</v>
      </c>
      <c r="P4714" s="13" t="s">
        <v>15134</v>
      </c>
      <c r="Q4714" s="13" t="s">
        <v>15135</v>
      </c>
      <c r="R4714" s="13" t="s">
        <v>15136</v>
      </c>
    </row>
    <row r="4715" spans="15:18">
      <c r="O4715" s="13" t="s">
        <v>158</v>
      </c>
      <c r="P4715" s="13" t="s">
        <v>15137</v>
      </c>
      <c r="Q4715" s="13" t="s">
        <v>15138</v>
      </c>
      <c r="R4715" s="13" t="s">
        <v>15139</v>
      </c>
    </row>
    <row r="4716" spans="15:18">
      <c r="O4716" s="13" t="s">
        <v>158</v>
      </c>
      <c r="P4716" s="13" t="s">
        <v>15140</v>
      </c>
      <c r="Q4716" s="13" t="s">
        <v>15141</v>
      </c>
      <c r="R4716" s="13" t="s">
        <v>15142</v>
      </c>
    </row>
    <row r="4717" spans="15:18">
      <c r="O4717" s="13" t="s">
        <v>158</v>
      </c>
      <c r="P4717" s="13" t="s">
        <v>15143</v>
      </c>
      <c r="Q4717" s="13" t="s">
        <v>928</v>
      </c>
      <c r="R4717" s="13" t="s">
        <v>929</v>
      </c>
    </row>
    <row r="4718" spans="15:18">
      <c r="O4718" s="13" t="s">
        <v>158</v>
      </c>
      <c r="P4718" s="13" t="s">
        <v>15144</v>
      </c>
      <c r="Q4718" s="13" t="s">
        <v>15145</v>
      </c>
      <c r="R4718" s="13" t="s">
        <v>15146</v>
      </c>
    </row>
    <row r="4719" spans="15:18">
      <c r="O4719" s="13" t="s">
        <v>158</v>
      </c>
      <c r="P4719" s="13" t="s">
        <v>15147</v>
      </c>
      <c r="Q4719" s="13" t="s">
        <v>15148</v>
      </c>
      <c r="R4719" s="13" t="s">
        <v>15149</v>
      </c>
    </row>
    <row r="4720" spans="15:18">
      <c r="O4720" s="13" t="s">
        <v>158</v>
      </c>
      <c r="P4720" s="13" t="s">
        <v>15150</v>
      </c>
      <c r="Q4720" s="13" t="s">
        <v>15151</v>
      </c>
      <c r="R4720" s="13" t="s">
        <v>15152</v>
      </c>
    </row>
    <row r="4721" spans="15:18">
      <c r="O4721" s="13" t="s">
        <v>158</v>
      </c>
      <c r="P4721" s="13" t="s">
        <v>15153</v>
      </c>
      <c r="Q4721" s="13" t="s">
        <v>15154</v>
      </c>
      <c r="R4721" s="13" t="s">
        <v>15155</v>
      </c>
    </row>
    <row r="4722" spans="15:18">
      <c r="O4722" s="13" t="s">
        <v>158</v>
      </c>
      <c r="P4722" s="13" t="s">
        <v>15156</v>
      </c>
      <c r="Q4722" s="13" t="s">
        <v>15157</v>
      </c>
      <c r="R4722" s="13" t="s">
        <v>15158</v>
      </c>
    </row>
    <row r="4723" spans="15:18">
      <c r="O4723" s="13" t="s">
        <v>158</v>
      </c>
      <c r="P4723" s="13" t="s">
        <v>15159</v>
      </c>
      <c r="Q4723" s="13" t="s">
        <v>15160</v>
      </c>
      <c r="R4723" s="13" t="s">
        <v>15161</v>
      </c>
    </row>
    <row r="4724" spans="15:18">
      <c r="O4724" s="13" t="s">
        <v>158</v>
      </c>
      <c r="P4724" s="13" t="s">
        <v>15162</v>
      </c>
      <c r="Q4724" s="13" t="s">
        <v>15163</v>
      </c>
      <c r="R4724" s="13" t="s">
        <v>15164</v>
      </c>
    </row>
    <row r="4725" spans="15:18">
      <c r="O4725" s="13" t="s">
        <v>158</v>
      </c>
      <c r="P4725" s="13" t="s">
        <v>15165</v>
      </c>
      <c r="Q4725" s="13" t="s">
        <v>11995</v>
      </c>
      <c r="R4725" s="13" t="s">
        <v>11996</v>
      </c>
    </row>
    <row r="4726" spans="15:18">
      <c r="O4726" s="13" t="s">
        <v>158</v>
      </c>
      <c r="P4726" s="13" t="s">
        <v>15166</v>
      </c>
      <c r="Q4726" s="13" t="s">
        <v>15167</v>
      </c>
      <c r="R4726" s="13" t="s">
        <v>15168</v>
      </c>
    </row>
    <row r="4727" spans="15:18">
      <c r="O4727" s="13" t="s">
        <v>158</v>
      </c>
      <c r="P4727" s="13" t="s">
        <v>15169</v>
      </c>
      <c r="Q4727" s="13" t="s">
        <v>6669</v>
      </c>
      <c r="R4727" s="13" t="s">
        <v>6670</v>
      </c>
    </row>
    <row r="4728" spans="15:18">
      <c r="O4728" s="13" t="s">
        <v>158</v>
      </c>
      <c r="P4728" s="13" t="s">
        <v>15170</v>
      </c>
      <c r="Q4728" s="13" t="s">
        <v>15171</v>
      </c>
      <c r="R4728" s="13" t="s">
        <v>15172</v>
      </c>
    </row>
    <row r="4729" spans="15:18">
      <c r="O4729" s="13" t="s">
        <v>158</v>
      </c>
      <c r="P4729" s="13" t="s">
        <v>15173</v>
      </c>
      <c r="Q4729" s="13" t="s">
        <v>15174</v>
      </c>
      <c r="R4729" s="13" t="s">
        <v>2820</v>
      </c>
    </row>
    <row r="4730" spans="15:18">
      <c r="O4730" s="13" t="s">
        <v>158</v>
      </c>
      <c r="P4730" s="13" t="s">
        <v>15175</v>
      </c>
      <c r="Q4730" s="13" t="s">
        <v>13517</v>
      </c>
      <c r="R4730" s="13" t="s">
        <v>13518</v>
      </c>
    </row>
    <row r="4731" spans="15:18">
      <c r="O4731" s="13" t="s">
        <v>158</v>
      </c>
      <c r="P4731" s="13" t="s">
        <v>15176</v>
      </c>
      <c r="Q4731" s="13" t="s">
        <v>1883</v>
      </c>
      <c r="R4731" s="13" t="s">
        <v>12625</v>
      </c>
    </row>
    <row r="4732" spans="15:18">
      <c r="O4732" s="13" t="s">
        <v>158</v>
      </c>
      <c r="P4732" s="13" t="s">
        <v>15177</v>
      </c>
      <c r="Q4732" s="13" t="s">
        <v>1501</v>
      </c>
      <c r="R4732" s="13" t="s">
        <v>1502</v>
      </c>
    </row>
    <row r="4733" spans="15:18">
      <c r="O4733" s="13" t="s">
        <v>158</v>
      </c>
      <c r="P4733" s="13" t="s">
        <v>15178</v>
      </c>
      <c r="Q4733" s="13" t="s">
        <v>15179</v>
      </c>
      <c r="R4733" s="13" t="s">
        <v>15180</v>
      </c>
    </row>
    <row r="4734" spans="15:18">
      <c r="O4734" s="13" t="s">
        <v>158</v>
      </c>
      <c r="P4734" s="13" t="s">
        <v>15181</v>
      </c>
      <c r="Q4734" s="13" t="s">
        <v>11433</v>
      </c>
      <c r="R4734" s="13" t="s">
        <v>11434</v>
      </c>
    </row>
    <row r="4735" spans="15:18">
      <c r="O4735" s="13" t="s">
        <v>158</v>
      </c>
      <c r="P4735" s="13" t="s">
        <v>15182</v>
      </c>
      <c r="Q4735" s="13" t="s">
        <v>2986</v>
      </c>
      <c r="R4735" s="13" t="s">
        <v>2987</v>
      </c>
    </row>
    <row r="4736" spans="15:18">
      <c r="O4736" s="13" t="s">
        <v>158</v>
      </c>
      <c r="P4736" s="13" t="s">
        <v>15183</v>
      </c>
      <c r="Q4736" s="13" t="s">
        <v>15184</v>
      </c>
      <c r="R4736" s="13" t="s">
        <v>15185</v>
      </c>
    </row>
    <row r="4737" spans="15:18">
      <c r="O4737" s="13" t="s">
        <v>158</v>
      </c>
      <c r="P4737" s="13" t="s">
        <v>15186</v>
      </c>
      <c r="Q4737" s="13" t="s">
        <v>15187</v>
      </c>
      <c r="R4737" s="13" t="s">
        <v>15188</v>
      </c>
    </row>
    <row r="4738" spans="15:18">
      <c r="O4738" s="13" t="s">
        <v>158</v>
      </c>
      <c r="P4738" s="13" t="s">
        <v>15189</v>
      </c>
      <c r="Q4738" s="13" t="s">
        <v>15190</v>
      </c>
      <c r="R4738" s="13" t="s">
        <v>15191</v>
      </c>
    </row>
    <row r="4739" spans="15:18">
      <c r="O4739" s="13" t="s">
        <v>158</v>
      </c>
      <c r="P4739" s="13" t="s">
        <v>15192</v>
      </c>
      <c r="Q4739" s="13" t="s">
        <v>6169</v>
      </c>
      <c r="R4739" s="13" t="s">
        <v>6170</v>
      </c>
    </row>
    <row r="4740" spans="15:18">
      <c r="O4740" s="13" t="s">
        <v>158</v>
      </c>
      <c r="P4740" s="13" t="s">
        <v>15193</v>
      </c>
      <c r="Q4740" s="13" t="s">
        <v>15194</v>
      </c>
      <c r="R4740" s="13" t="s">
        <v>15195</v>
      </c>
    </row>
    <row r="4741" spans="15:18">
      <c r="O4741" s="13" t="s">
        <v>158</v>
      </c>
      <c r="P4741" s="13" t="s">
        <v>15196</v>
      </c>
      <c r="Q4741" s="13" t="s">
        <v>15197</v>
      </c>
      <c r="R4741" s="13" t="s">
        <v>15198</v>
      </c>
    </row>
    <row r="4742" spans="15:18">
      <c r="O4742" s="13" t="s">
        <v>158</v>
      </c>
      <c r="P4742" s="13" t="s">
        <v>15199</v>
      </c>
      <c r="Q4742" s="13" t="s">
        <v>15200</v>
      </c>
      <c r="R4742" s="13" t="s">
        <v>15201</v>
      </c>
    </row>
    <row r="4743" spans="15:18">
      <c r="O4743" s="13" t="s">
        <v>158</v>
      </c>
      <c r="P4743" s="13" t="s">
        <v>15202</v>
      </c>
      <c r="Q4743" s="13" t="s">
        <v>15203</v>
      </c>
      <c r="R4743" s="13" t="s">
        <v>15204</v>
      </c>
    </row>
    <row r="4744" spans="15:18">
      <c r="O4744" s="13" t="s">
        <v>158</v>
      </c>
      <c r="P4744" s="13" t="s">
        <v>15205</v>
      </c>
      <c r="Q4744" s="13" t="s">
        <v>15206</v>
      </c>
      <c r="R4744" s="13" t="s">
        <v>15207</v>
      </c>
    </row>
    <row r="4745" spans="15:18">
      <c r="O4745" s="13" t="s">
        <v>158</v>
      </c>
      <c r="P4745" s="13" t="s">
        <v>15208</v>
      </c>
      <c r="Q4745" s="13" t="s">
        <v>15209</v>
      </c>
      <c r="R4745" s="13" t="s">
        <v>15210</v>
      </c>
    </row>
    <row r="4746" spans="15:18">
      <c r="O4746" s="13" t="s">
        <v>158</v>
      </c>
      <c r="P4746" s="13" t="s">
        <v>15211</v>
      </c>
      <c r="Q4746" s="13" t="s">
        <v>1247</v>
      </c>
      <c r="R4746" s="13" t="s">
        <v>1248</v>
      </c>
    </row>
    <row r="4747" spans="15:18">
      <c r="O4747" s="13" t="s">
        <v>158</v>
      </c>
      <c r="P4747" s="13" t="s">
        <v>15212</v>
      </c>
      <c r="Q4747" s="13" t="s">
        <v>15213</v>
      </c>
      <c r="R4747" s="13" t="s">
        <v>15214</v>
      </c>
    </row>
    <row r="4748" spans="15:18">
      <c r="O4748" s="13" t="s">
        <v>158</v>
      </c>
      <c r="P4748" s="13" t="s">
        <v>15215</v>
      </c>
      <c r="Q4748" s="13" t="s">
        <v>15216</v>
      </c>
      <c r="R4748" s="13" t="s">
        <v>15217</v>
      </c>
    </row>
    <row r="4749" spans="15:18">
      <c r="O4749" s="13" t="s">
        <v>158</v>
      </c>
      <c r="P4749" s="13" t="s">
        <v>15218</v>
      </c>
      <c r="Q4749" s="13" t="s">
        <v>15219</v>
      </c>
      <c r="R4749" s="13" t="s">
        <v>15220</v>
      </c>
    </row>
    <row r="4750" spans="15:18">
      <c r="O4750" s="13" t="s">
        <v>158</v>
      </c>
      <c r="P4750" s="13" t="s">
        <v>15221</v>
      </c>
      <c r="Q4750" s="13" t="s">
        <v>15222</v>
      </c>
      <c r="R4750" s="13" t="s">
        <v>15223</v>
      </c>
    </row>
    <row r="4751" spans="15:18">
      <c r="O4751" s="13" t="s">
        <v>158</v>
      </c>
      <c r="P4751" s="13" t="s">
        <v>15224</v>
      </c>
      <c r="Q4751" s="13" t="s">
        <v>15225</v>
      </c>
      <c r="R4751" s="13" t="s">
        <v>15226</v>
      </c>
    </row>
    <row r="4752" spans="15:18">
      <c r="O4752" s="13" t="s">
        <v>158</v>
      </c>
      <c r="P4752" s="13" t="s">
        <v>15227</v>
      </c>
      <c r="Q4752" s="13" t="s">
        <v>15228</v>
      </c>
      <c r="R4752" s="13" t="s">
        <v>15229</v>
      </c>
    </row>
    <row r="4753" spans="15:18">
      <c r="O4753" s="13" t="s">
        <v>158</v>
      </c>
      <c r="P4753" s="13" t="s">
        <v>15230</v>
      </c>
      <c r="Q4753" s="13" t="s">
        <v>1254</v>
      </c>
      <c r="R4753" s="13" t="s">
        <v>1255</v>
      </c>
    </row>
    <row r="4754" spans="15:18">
      <c r="O4754" s="13" t="s">
        <v>158</v>
      </c>
      <c r="P4754" s="13" t="s">
        <v>15231</v>
      </c>
      <c r="Q4754" s="13" t="s">
        <v>15232</v>
      </c>
      <c r="R4754" s="13" t="s">
        <v>15233</v>
      </c>
    </row>
    <row r="4755" spans="15:18">
      <c r="O4755" s="13" t="s">
        <v>158</v>
      </c>
      <c r="P4755" s="13" t="s">
        <v>15234</v>
      </c>
      <c r="Q4755" s="13" t="s">
        <v>6692</v>
      </c>
      <c r="R4755" s="13" t="s">
        <v>6693</v>
      </c>
    </row>
    <row r="4756" spans="15:18">
      <c r="O4756" s="13" t="s">
        <v>158</v>
      </c>
      <c r="P4756" s="13" t="s">
        <v>15235</v>
      </c>
      <c r="Q4756" s="13" t="s">
        <v>343</v>
      </c>
      <c r="R4756" s="13" t="s">
        <v>344</v>
      </c>
    </row>
    <row r="4757" spans="15:18">
      <c r="O4757" s="13" t="s">
        <v>158</v>
      </c>
      <c r="P4757" s="13" t="s">
        <v>15236</v>
      </c>
      <c r="Q4757" s="13" t="s">
        <v>15237</v>
      </c>
      <c r="R4757" s="13" t="s">
        <v>1263</v>
      </c>
    </row>
    <row r="4758" spans="15:18">
      <c r="O4758" s="13" t="s">
        <v>274</v>
      </c>
      <c r="P4758" s="13" t="s">
        <v>15238</v>
      </c>
      <c r="Q4758" s="13" t="s">
        <v>15239</v>
      </c>
      <c r="R4758" s="13" t="s">
        <v>15240</v>
      </c>
    </row>
    <row r="4759" spans="15:18">
      <c r="O4759" s="13" t="s">
        <v>274</v>
      </c>
      <c r="P4759" s="13" t="s">
        <v>15241</v>
      </c>
      <c r="Q4759" s="13" t="s">
        <v>15242</v>
      </c>
      <c r="R4759" s="13" t="s">
        <v>15243</v>
      </c>
    </row>
    <row r="4760" spans="15:18">
      <c r="O4760" s="13" t="s">
        <v>274</v>
      </c>
      <c r="P4760" s="13" t="s">
        <v>15244</v>
      </c>
      <c r="Q4760" s="13" t="s">
        <v>13647</v>
      </c>
      <c r="R4760" s="13" t="s">
        <v>15245</v>
      </c>
    </row>
    <row r="4761" spans="15:18">
      <c r="O4761" s="13" t="s">
        <v>274</v>
      </c>
      <c r="P4761" s="13" t="s">
        <v>15246</v>
      </c>
      <c r="Q4761" s="13" t="s">
        <v>15247</v>
      </c>
      <c r="R4761" s="13" t="s">
        <v>15248</v>
      </c>
    </row>
    <row r="4762" spans="15:18">
      <c r="O4762" s="13" t="s">
        <v>274</v>
      </c>
      <c r="P4762" s="13" t="s">
        <v>15249</v>
      </c>
      <c r="Q4762" s="13" t="s">
        <v>15250</v>
      </c>
      <c r="R4762" s="13" t="s">
        <v>15251</v>
      </c>
    </row>
    <row r="4763" spans="15:18">
      <c r="O4763" s="13" t="s">
        <v>274</v>
      </c>
      <c r="P4763" s="13" t="s">
        <v>15252</v>
      </c>
      <c r="Q4763" s="13" t="s">
        <v>15253</v>
      </c>
      <c r="R4763" s="13" t="s">
        <v>15254</v>
      </c>
    </row>
    <row r="4764" spans="15:18">
      <c r="O4764" s="13" t="s">
        <v>274</v>
      </c>
      <c r="P4764" s="13" t="s">
        <v>15255</v>
      </c>
      <c r="Q4764" s="13" t="s">
        <v>15256</v>
      </c>
      <c r="R4764" s="13" t="s">
        <v>15257</v>
      </c>
    </row>
    <row r="4765" spans="15:18">
      <c r="O4765" s="13" t="s">
        <v>274</v>
      </c>
      <c r="P4765" s="13" t="s">
        <v>15258</v>
      </c>
      <c r="Q4765" s="13" t="s">
        <v>15259</v>
      </c>
      <c r="R4765" s="13" t="s">
        <v>2888</v>
      </c>
    </row>
    <row r="4766" spans="15:18">
      <c r="O4766" s="13" t="s">
        <v>274</v>
      </c>
      <c r="P4766" s="13" t="s">
        <v>15260</v>
      </c>
      <c r="Q4766" s="13" t="s">
        <v>15261</v>
      </c>
      <c r="R4766" s="13" t="s">
        <v>15262</v>
      </c>
    </row>
    <row r="4767" spans="15:18">
      <c r="O4767" s="13" t="s">
        <v>274</v>
      </c>
      <c r="P4767" s="13" t="s">
        <v>15263</v>
      </c>
      <c r="Q4767" s="13" t="s">
        <v>15264</v>
      </c>
      <c r="R4767" s="13" t="s">
        <v>15265</v>
      </c>
    </row>
    <row r="4768" spans="15:18">
      <c r="O4768" s="13" t="s">
        <v>274</v>
      </c>
      <c r="P4768" s="13" t="s">
        <v>15266</v>
      </c>
      <c r="Q4768" s="13" t="s">
        <v>2254</v>
      </c>
      <c r="R4768" s="13" t="s">
        <v>2255</v>
      </c>
    </row>
    <row r="4769" spans="15:18">
      <c r="O4769" s="13" t="s">
        <v>274</v>
      </c>
      <c r="P4769" s="13" t="s">
        <v>15267</v>
      </c>
      <c r="Q4769" s="13" t="s">
        <v>15268</v>
      </c>
      <c r="R4769" s="13" t="s">
        <v>15269</v>
      </c>
    </row>
    <row r="4770" spans="15:18">
      <c r="O4770" s="13" t="s">
        <v>274</v>
      </c>
      <c r="P4770" s="13" t="s">
        <v>15270</v>
      </c>
      <c r="Q4770" s="13" t="s">
        <v>15271</v>
      </c>
      <c r="R4770" s="13" t="s">
        <v>15272</v>
      </c>
    </row>
    <row r="4771" spans="15:18">
      <c r="O4771" s="13" t="s">
        <v>159</v>
      </c>
      <c r="P4771" s="13" t="s">
        <v>15273</v>
      </c>
      <c r="Q4771" s="13" t="s">
        <v>15274</v>
      </c>
      <c r="R4771" s="13" t="s">
        <v>15275</v>
      </c>
    </row>
    <row r="4772" spans="15:18">
      <c r="O4772" s="13" t="s">
        <v>159</v>
      </c>
      <c r="P4772" s="13" t="s">
        <v>15276</v>
      </c>
      <c r="Q4772" s="13" t="s">
        <v>15277</v>
      </c>
      <c r="R4772" s="13" t="s">
        <v>15278</v>
      </c>
    </row>
    <row r="4773" spans="15:18">
      <c r="O4773" s="13" t="s">
        <v>159</v>
      </c>
      <c r="P4773" s="13" t="s">
        <v>15279</v>
      </c>
      <c r="Q4773" s="13" t="s">
        <v>15280</v>
      </c>
      <c r="R4773" s="13" t="s">
        <v>15281</v>
      </c>
    </row>
    <row r="4774" spans="15:18">
      <c r="O4774" s="13" t="s">
        <v>159</v>
      </c>
      <c r="P4774" s="13" t="s">
        <v>15282</v>
      </c>
      <c r="Q4774" s="13" t="s">
        <v>15283</v>
      </c>
      <c r="R4774" s="13" t="s">
        <v>15284</v>
      </c>
    </row>
    <row r="4775" spans="15:18">
      <c r="O4775" s="13" t="s">
        <v>159</v>
      </c>
      <c r="P4775" s="13" t="s">
        <v>15285</v>
      </c>
      <c r="Q4775" s="13" t="s">
        <v>15286</v>
      </c>
      <c r="R4775" s="13" t="s">
        <v>15287</v>
      </c>
    </row>
    <row r="4776" spans="15:18">
      <c r="O4776" s="13" t="s">
        <v>159</v>
      </c>
      <c r="P4776" s="13" t="s">
        <v>15288</v>
      </c>
      <c r="Q4776" s="13" t="s">
        <v>6969</v>
      </c>
      <c r="R4776" s="13" t="s">
        <v>6970</v>
      </c>
    </row>
    <row r="4777" spans="15:18">
      <c r="O4777" s="13" t="s">
        <v>159</v>
      </c>
      <c r="P4777" s="13" t="s">
        <v>15289</v>
      </c>
      <c r="Q4777" s="13" t="s">
        <v>15290</v>
      </c>
      <c r="R4777" s="13" t="s">
        <v>15291</v>
      </c>
    </row>
    <row r="4778" spans="15:18">
      <c r="O4778" s="13" t="s">
        <v>159</v>
      </c>
      <c r="P4778" s="13" t="s">
        <v>15292</v>
      </c>
      <c r="Q4778" s="13" t="s">
        <v>409</v>
      </c>
      <c r="R4778" s="13" t="s">
        <v>5920</v>
      </c>
    </row>
    <row r="4779" spans="15:18">
      <c r="O4779" s="13" t="s">
        <v>159</v>
      </c>
      <c r="P4779" s="13" t="s">
        <v>15293</v>
      </c>
      <c r="Q4779" s="13" t="s">
        <v>15294</v>
      </c>
      <c r="R4779" s="13" t="s">
        <v>15295</v>
      </c>
    </row>
    <row r="4780" spans="15:18">
      <c r="O4780" s="13" t="s">
        <v>159</v>
      </c>
      <c r="P4780" s="13" t="s">
        <v>15296</v>
      </c>
      <c r="Q4780" s="13" t="s">
        <v>15297</v>
      </c>
      <c r="R4780" s="13" t="s">
        <v>15298</v>
      </c>
    </row>
    <row r="4781" spans="15:18">
      <c r="O4781" s="13" t="s">
        <v>159</v>
      </c>
      <c r="P4781" s="13" t="s">
        <v>15299</v>
      </c>
      <c r="Q4781" s="13" t="s">
        <v>15300</v>
      </c>
      <c r="R4781" s="13" t="s">
        <v>15301</v>
      </c>
    </row>
    <row r="4782" spans="15:18">
      <c r="O4782" s="13" t="s">
        <v>159</v>
      </c>
      <c r="P4782" s="13" t="s">
        <v>15302</v>
      </c>
      <c r="Q4782" s="13" t="s">
        <v>2238</v>
      </c>
      <c r="R4782" s="13" t="s">
        <v>2239</v>
      </c>
    </row>
    <row r="4783" spans="15:18">
      <c r="O4783" s="13" t="s">
        <v>159</v>
      </c>
      <c r="P4783" s="13" t="s">
        <v>15303</v>
      </c>
      <c r="Q4783" s="13" t="s">
        <v>15304</v>
      </c>
      <c r="R4783" s="13" t="s">
        <v>15305</v>
      </c>
    </row>
    <row r="4784" spans="15:18">
      <c r="O4784" s="13" t="s">
        <v>159</v>
      </c>
      <c r="P4784" s="13" t="s">
        <v>15306</v>
      </c>
      <c r="Q4784" s="13" t="s">
        <v>2520</v>
      </c>
      <c r="R4784" s="13" t="s">
        <v>2521</v>
      </c>
    </row>
    <row r="4785" spans="15:18">
      <c r="O4785" s="13" t="s">
        <v>159</v>
      </c>
      <c r="P4785" s="13" t="s">
        <v>15307</v>
      </c>
      <c r="Q4785" s="13" t="s">
        <v>15308</v>
      </c>
      <c r="R4785" s="13" t="s">
        <v>15309</v>
      </c>
    </row>
    <row r="4786" spans="15:18">
      <c r="O4786" s="13" t="s">
        <v>159</v>
      </c>
      <c r="P4786" s="13" t="s">
        <v>15310</v>
      </c>
      <c r="Q4786" s="13" t="s">
        <v>15311</v>
      </c>
      <c r="R4786" s="13" t="s">
        <v>15312</v>
      </c>
    </row>
    <row r="4787" spans="15:18">
      <c r="O4787" s="13" t="s">
        <v>159</v>
      </c>
      <c r="P4787" s="13" t="s">
        <v>15313</v>
      </c>
      <c r="Q4787" s="13" t="s">
        <v>1234</v>
      </c>
      <c r="R4787" s="13" t="s">
        <v>1235</v>
      </c>
    </row>
    <row r="4788" spans="15:18">
      <c r="O4788" s="13" t="s">
        <v>159</v>
      </c>
      <c r="P4788" s="13" t="s">
        <v>15314</v>
      </c>
      <c r="Q4788" s="13" t="s">
        <v>15315</v>
      </c>
      <c r="R4788" s="13" t="s">
        <v>15316</v>
      </c>
    </row>
    <row r="4789" spans="15:18">
      <c r="O4789" s="13" t="s">
        <v>159</v>
      </c>
      <c r="P4789" s="13" t="s">
        <v>15317</v>
      </c>
      <c r="Q4789" s="13" t="s">
        <v>2974</v>
      </c>
      <c r="R4789" s="13" t="s">
        <v>2975</v>
      </c>
    </row>
    <row r="4790" spans="15:18">
      <c r="O4790" s="13" t="s">
        <v>159</v>
      </c>
      <c r="P4790" s="13" t="s">
        <v>15318</v>
      </c>
      <c r="Q4790" s="13" t="s">
        <v>15319</v>
      </c>
      <c r="R4790" s="13" t="s">
        <v>15320</v>
      </c>
    </row>
    <row r="4791" spans="15:18">
      <c r="O4791" s="13" t="s">
        <v>159</v>
      </c>
      <c r="P4791" s="13" t="s">
        <v>15321</v>
      </c>
      <c r="Q4791" s="13" t="s">
        <v>15322</v>
      </c>
      <c r="R4791" s="13" t="s">
        <v>15323</v>
      </c>
    </row>
    <row r="4792" spans="15:18">
      <c r="O4792" s="13" t="s">
        <v>159</v>
      </c>
      <c r="P4792" s="13" t="s">
        <v>15324</v>
      </c>
      <c r="Q4792" s="13" t="s">
        <v>15325</v>
      </c>
      <c r="R4792" s="13" t="s">
        <v>15326</v>
      </c>
    </row>
    <row r="4793" spans="15:18">
      <c r="O4793" s="13" t="s">
        <v>159</v>
      </c>
      <c r="P4793" s="13" t="s">
        <v>15327</v>
      </c>
      <c r="Q4793" s="13" t="s">
        <v>15328</v>
      </c>
      <c r="R4793" s="13" t="s">
        <v>15329</v>
      </c>
    </row>
    <row r="4794" spans="15:18">
      <c r="O4794" s="13" t="s">
        <v>159</v>
      </c>
      <c r="P4794" s="13" t="s">
        <v>15330</v>
      </c>
      <c r="Q4794" s="13" t="s">
        <v>15331</v>
      </c>
      <c r="R4794" s="13" t="s">
        <v>15332</v>
      </c>
    </row>
    <row r="4795" spans="15:18">
      <c r="O4795" s="13" t="s">
        <v>273</v>
      </c>
      <c r="P4795" s="13" t="s">
        <v>15333</v>
      </c>
      <c r="Q4795" s="13" t="s">
        <v>11720</v>
      </c>
      <c r="R4795" s="13" t="s">
        <v>11721</v>
      </c>
    </row>
    <row r="4796" spans="15:18">
      <c r="O4796" s="13" t="s">
        <v>273</v>
      </c>
      <c r="P4796" s="13" t="s">
        <v>15334</v>
      </c>
      <c r="Q4796" s="13" t="s">
        <v>15335</v>
      </c>
      <c r="R4796" s="13" t="s">
        <v>15336</v>
      </c>
    </row>
    <row r="4797" spans="15:18">
      <c r="O4797" s="13" t="s">
        <v>273</v>
      </c>
      <c r="P4797" s="13" t="s">
        <v>15337</v>
      </c>
      <c r="Q4797" s="13" t="s">
        <v>15338</v>
      </c>
      <c r="R4797" s="13" t="s">
        <v>15339</v>
      </c>
    </row>
    <row r="4798" spans="15:18">
      <c r="O4798" s="13" t="s">
        <v>273</v>
      </c>
      <c r="P4798" s="13" t="s">
        <v>15340</v>
      </c>
      <c r="Q4798" s="13" t="s">
        <v>10697</v>
      </c>
      <c r="R4798" s="13" t="s">
        <v>10698</v>
      </c>
    </row>
    <row r="4799" spans="15:18">
      <c r="O4799" s="13" t="s">
        <v>273</v>
      </c>
      <c r="P4799" s="13" t="s">
        <v>15341</v>
      </c>
      <c r="Q4799" s="13" t="s">
        <v>15342</v>
      </c>
      <c r="R4799" s="13" t="s">
        <v>15343</v>
      </c>
    </row>
    <row r="4800" spans="15:18">
      <c r="O4800" s="13" t="s">
        <v>273</v>
      </c>
      <c r="P4800" s="13" t="s">
        <v>15344</v>
      </c>
      <c r="Q4800" s="13" t="s">
        <v>15345</v>
      </c>
      <c r="R4800" s="13" t="s">
        <v>15346</v>
      </c>
    </row>
    <row r="4801" spans="15:18">
      <c r="O4801" s="13" t="s">
        <v>273</v>
      </c>
      <c r="P4801" s="13" t="s">
        <v>15347</v>
      </c>
      <c r="Q4801" s="13" t="s">
        <v>15348</v>
      </c>
      <c r="R4801" s="13" t="s">
        <v>15349</v>
      </c>
    </row>
    <row r="4802" spans="15:18">
      <c r="O4802" s="13" t="s">
        <v>273</v>
      </c>
      <c r="P4802" s="13" t="s">
        <v>15350</v>
      </c>
      <c r="Q4802" s="13" t="s">
        <v>15351</v>
      </c>
      <c r="R4802" s="13" t="s">
        <v>15352</v>
      </c>
    </row>
    <row r="4803" spans="15:18">
      <c r="O4803" s="13" t="s">
        <v>273</v>
      </c>
      <c r="P4803" s="13" t="s">
        <v>15353</v>
      </c>
      <c r="Q4803" s="13" t="s">
        <v>2246</v>
      </c>
      <c r="R4803" s="13" t="s">
        <v>2247</v>
      </c>
    </row>
    <row r="4804" spans="15:18">
      <c r="O4804" s="13" t="s">
        <v>273</v>
      </c>
      <c r="P4804" s="13" t="s">
        <v>15354</v>
      </c>
      <c r="Q4804" s="13" t="s">
        <v>15355</v>
      </c>
      <c r="R4804" s="13" t="s">
        <v>15356</v>
      </c>
    </row>
    <row r="4805" spans="15:18">
      <c r="O4805" s="13" t="s">
        <v>273</v>
      </c>
      <c r="P4805" s="13" t="s">
        <v>15357</v>
      </c>
      <c r="Q4805" s="13" t="s">
        <v>8672</v>
      </c>
      <c r="R4805" s="13" t="s">
        <v>8673</v>
      </c>
    </row>
    <row r="4806" spans="15:18">
      <c r="O4806" s="13" t="s">
        <v>273</v>
      </c>
      <c r="P4806" s="13" t="s">
        <v>15358</v>
      </c>
      <c r="Q4806" s="13" t="s">
        <v>15359</v>
      </c>
      <c r="R4806" s="13" t="s">
        <v>15360</v>
      </c>
    </row>
    <row r="4807" spans="15:18">
      <c r="O4807" s="13" t="s">
        <v>160</v>
      </c>
      <c r="P4807" s="13" t="s">
        <v>15361</v>
      </c>
      <c r="Q4807" s="13" t="s">
        <v>15362</v>
      </c>
      <c r="R4807" s="13" t="s">
        <v>15363</v>
      </c>
    </row>
    <row r="4808" spans="15:18">
      <c r="O4808" s="13" t="s">
        <v>160</v>
      </c>
      <c r="P4808" s="13" t="s">
        <v>15364</v>
      </c>
      <c r="Q4808" s="13" t="s">
        <v>15365</v>
      </c>
      <c r="R4808" s="13" t="s">
        <v>15366</v>
      </c>
    </row>
    <row r="4809" spans="15:18">
      <c r="O4809" s="13" t="s">
        <v>160</v>
      </c>
      <c r="P4809" s="13" t="s">
        <v>15367</v>
      </c>
      <c r="Q4809" s="13" t="s">
        <v>15368</v>
      </c>
      <c r="R4809" s="13" t="s">
        <v>15369</v>
      </c>
    </row>
    <row r="4810" spans="15:18">
      <c r="O4810" s="13" t="s">
        <v>160</v>
      </c>
      <c r="P4810" s="13" t="s">
        <v>15370</v>
      </c>
      <c r="Q4810" s="13" t="s">
        <v>15371</v>
      </c>
      <c r="R4810" s="13" t="s">
        <v>15372</v>
      </c>
    </row>
    <row r="4811" spans="15:18">
      <c r="O4811" s="13" t="s">
        <v>160</v>
      </c>
      <c r="P4811" s="13" t="s">
        <v>15373</v>
      </c>
      <c r="Q4811" s="13" t="s">
        <v>15374</v>
      </c>
      <c r="R4811" s="13" t="s">
        <v>15375</v>
      </c>
    </row>
    <row r="4812" spans="15:18">
      <c r="O4812" s="13" t="s">
        <v>160</v>
      </c>
      <c r="P4812" s="13" t="s">
        <v>15376</v>
      </c>
      <c r="Q4812" s="13" t="s">
        <v>15377</v>
      </c>
      <c r="R4812" s="13" t="s">
        <v>15378</v>
      </c>
    </row>
    <row r="4813" spans="15:18">
      <c r="O4813" s="13" t="s">
        <v>160</v>
      </c>
      <c r="P4813" s="13" t="s">
        <v>15379</v>
      </c>
      <c r="Q4813" s="13" t="s">
        <v>15380</v>
      </c>
      <c r="R4813" s="13" t="s">
        <v>15381</v>
      </c>
    </row>
    <row r="4814" spans="15:18">
      <c r="O4814" s="13" t="s">
        <v>160</v>
      </c>
      <c r="P4814" s="13" t="s">
        <v>15382</v>
      </c>
      <c r="Q4814" s="13" t="s">
        <v>15383</v>
      </c>
      <c r="R4814" s="13" t="s">
        <v>15384</v>
      </c>
    </row>
    <row r="4815" spans="15:18">
      <c r="O4815" s="13" t="s">
        <v>160</v>
      </c>
      <c r="P4815" s="13" t="s">
        <v>15385</v>
      </c>
      <c r="Q4815" s="13" t="s">
        <v>15386</v>
      </c>
      <c r="R4815" s="13" t="s">
        <v>15387</v>
      </c>
    </row>
    <row r="4816" spans="15:18">
      <c r="O4816" s="13" t="s">
        <v>160</v>
      </c>
      <c r="P4816" s="13" t="s">
        <v>15388</v>
      </c>
      <c r="Q4816" s="13" t="s">
        <v>15389</v>
      </c>
      <c r="R4816" s="13" t="s">
        <v>15390</v>
      </c>
    </row>
    <row r="4817" spans="15:18">
      <c r="O4817" s="13" t="s">
        <v>160</v>
      </c>
      <c r="P4817" s="13" t="s">
        <v>15391</v>
      </c>
      <c r="Q4817" s="13" t="s">
        <v>15392</v>
      </c>
      <c r="R4817" s="13" t="s">
        <v>15393</v>
      </c>
    </row>
    <row r="4818" spans="15:18">
      <c r="O4818" s="13" t="s">
        <v>160</v>
      </c>
      <c r="P4818" s="13" t="s">
        <v>15394</v>
      </c>
      <c r="Q4818" s="13" t="s">
        <v>10694</v>
      </c>
      <c r="R4818" s="13" t="s">
        <v>15395</v>
      </c>
    </row>
    <row r="4819" spans="15:18">
      <c r="O4819" s="13" t="s">
        <v>160</v>
      </c>
      <c r="P4819" s="13" t="s">
        <v>15396</v>
      </c>
      <c r="Q4819" s="13" t="s">
        <v>15397</v>
      </c>
      <c r="R4819" s="13" t="s">
        <v>15398</v>
      </c>
    </row>
    <row r="4820" spans="15:18">
      <c r="O4820" s="13" t="s">
        <v>160</v>
      </c>
      <c r="P4820" s="13" t="s">
        <v>15399</v>
      </c>
      <c r="Q4820" s="13" t="s">
        <v>15400</v>
      </c>
      <c r="R4820" s="13" t="s">
        <v>15401</v>
      </c>
    </row>
    <row r="4821" spans="15:18">
      <c r="O4821" s="13" t="s">
        <v>160</v>
      </c>
      <c r="P4821" s="13" t="s">
        <v>15402</v>
      </c>
      <c r="Q4821" s="13" t="s">
        <v>15403</v>
      </c>
      <c r="R4821" s="13" t="s">
        <v>15404</v>
      </c>
    </row>
    <row r="4822" spans="15:18">
      <c r="O4822" s="13" t="s">
        <v>160</v>
      </c>
      <c r="P4822" s="13" t="s">
        <v>15405</v>
      </c>
      <c r="Q4822" s="13" t="s">
        <v>15406</v>
      </c>
      <c r="R4822" s="13" t="s">
        <v>15407</v>
      </c>
    </row>
    <row r="4823" spans="15:18">
      <c r="O4823" s="13" t="s">
        <v>160</v>
      </c>
      <c r="P4823" s="13" t="s">
        <v>15408</v>
      </c>
      <c r="Q4823" s="13" t="s">
        <v>13916</v>
      </c>
      <c r="R4823" s="13" t="s">
        <v>13917</v>
      </c>
    </row>
    <row r="4824" spans="15:18">
      <c r="O4824" s="13" t="s">
        <v>160</v>
      </c>
      <c r="P4824" s="13" t="s">
        <v>15409</v>
      </c>
      <c r="Q4824" s="13" t="s">
        <v>15410</v>
      </c>
      <c r="R4824" s="13" t="s">
        <v>15411</v>
      </c>
    </row>
    <row r="4825" spans="15:18">
      <c r="O4825" s="13" t="s">
        <v>160</v>
      </c>
      <c r="P4825" s="13" t="s">
        <v>15412</v>
      </c>
      <c r="Q4825" s="13" t="s">
        <v>12205</v>
      </c>
      <c r="R4825" s="13" t="s">
        <v>15413</v>
      </c>
    </row>
    <row r="4826" spans="15:18">
      <c r="O4826" s="13" t="s">
        <v>160</v>
      </c>
      <c r="P4826" s="13" t="s">
        <v>15414</v>
      </c>
      <c r="Q4826" s="13" t="s">
        <v>15415</v>
      </c>
      <c r="R4826" s="13" t="s">
        <v>15416</v>
      </c>
    </row>
    <row r="4827" spans="15:18">
      <c r="O4827" s="13" t="s">
        <v>160</v>
      </c>
      <c r="P4827" s="13" t="s">
        <v>15417</v>
      </c>
      <c r="Q4827" s="13" t="s">
        <v>15418</v>
      </c>
      <c r="R4827" s="13" t="s">
        <v>15419</v>
      </c>
    </row>
    <row r="4828" spans="15:18">
      <c r="O4828" s="13" t="s">
        <v>160</v>
      </c>
      <c r="P4828" s="13" t="s">
        <v>15420</v>
      </c>
      <c r="Q4828" s="13" t="s">
        <v>15421</v>
      </c>
      <c r="R4828" s="13" t="s">
        <v>15422</v>
      </c>
    </row>
    <row r="4829" spans="15:18">
      <c r="O4829" s="13" t="s">
        <v>160</v>
      </c>
      <c r="P4829" s="13" t="s">
        <v>15423</v>
      </c>
      <c r="Q4829" s="13" t="s">
        <v>12837</v>
      </c>
      <c r="R4829" s="13" t="s">
        <v>12838</v>
      </c>
    </row>
    <row r="4830" spans="15:18">
      <c r="O4830" s="13" t="s">
        <v>160</v>
      </c>
      <c r="P4830" s="13" t="s">
        <v>15424</v>
      </c>
      <c r="Q4830" s="13" t="s">
        <v>15425</v>
      </c>
      <c r="R4830" s="13" t="s">
        <v>15426</v>
      </c>
    </row>
    <row r="4831" spans="15:18">
      <c r="O4831" s="13" t="s">
        <v>160</v>
      </c>
      <c r="P4831" s="13" t="s">
        <v>15427</v>
      </c>
      <c r="Q4831" s="13" t="s">
        <v>15428</v>
      </c>
      <c r="R4831" s="13" t="s">
        <v>15429</v>
      </c>
    </row>
    <row r="4832" spans="15:18">
      <c r="O4832" s="13" t="s">
        <v>160</v>
      </c>
      <c r="P4832" s="13" t="s">
        <v>15430</v>
      </c>
      <c r="Q4832" s="13" t="s">
        <v>15431</v>
      </c>
      <c r="R4832" s="13" t="s">
        <v>15432</v>
      </c>
    </row>
    <row r="4833" spans="15:18">
      <c r="O4833" s="13" t="s">
        <v>160</v>
      </c>
      <c r="P4833" s="13" t="s">
        <v>15433</v>
      </c>
      <c r="Q4833" s="13" t="s">
        <v>12856</v>
      </c>
      <c r="R4833" s="13" t="s">
        <v>15434</v>
      </c>
    </row>
    <row r="4834" spans="15:18">
      <c r="O4834" s="13" t="s">
        <v>160</v>
      </c>
      <c r="P4834" s="13" t="s">
        <v>15435</v>
      </c>
      <c r="Q4834" s="13" t="s">
        <v>15436</v>
      </c>
      <c r="R4834" s="13" t="s">
        <v>15437</v>
      </c>
    </row>
    <row r="4835" spans="15:18">
      <c r="O4835" s="13" t="s">
        <v>160</v>
      </c>
      <c r="P4835" s="13" t="s">
        <v>15438</v>
      </c>
      <c r="Q4835" s="13" t="s">
        <v>15439</v>
      </c>
      <c r="R4835" s="13" t="s">
        <v>15440</v>
      </c>
    </row>
    <row r="4836" spans="15:18">
      <c r="O4836" s="13" t="s">
        <v>160</v>
      </c>
      <c r="P4836" s="13" t="s">
        <v>15441</v>
      </c>
      <c r="Q4836" s="13" t="s">
        <v>15442</v>
      </c>
      <c r="R4836" s="13" t="s">
        <v>15443</v>
      </c>
    </row>
    <row r="4837" spans="15:18">
      <c r="O4837" s="13" t="s">
        <v>160</v>
      </c>
      <c r="P4837" s="13" t="s">
        <v>15444</v>
      </c>
      <c r="Q4837" s="13" t="s">
        <v>15445</v>
      </c>
      <c r="R4837" s="13" t="s">
        <v>15446</v>
      </c>
    </row>
    <row r="4838" spans="15:18">
      <c r="O4838" s="13" t="s">
        <v>160</v>
      </c>
      <c r="P4838" s="13" t="s">
        <v>15447</v>
      </c>
      <c r="Q4838" s="13" t="s">
        <v>15448</v>
      </c>
      <c r="R4838" s="13" t="s">
        <v>15449</v>
      </c>
    </row>
    <row r="4839" spans="15:18">
      <c r="O4839" s="13" t="s">
        <v>160</v>
      </c>
      <c r="P4839" s="13" t="s">
        <v>15450</v>
      </c>
      <c r="Q4839" s="13" t="s">
        <v>11049</v>
      </c>
      <c r="R4839" s="13" t="s">
        <v>11050</v>
      </c>
    </row>
    <row r="4840" spans="15:18">
      <c r="O4840" s="13" t="s">
        <v>160</v>
      </c>
      <c r="P4840" s="13" t="s">
        <v>15451</v>
      </c>
      <c r="Q4840" s="13" t="s">
        <v>4334</v>
      </c>
      <c r="R4840" s="13" t="s">
        <v>15452</v>
      </c>
    </row>
    <row r="4841" spans="15:18">
      <c r="O4841" s="13" t="s">
        <v>160</v>
      </c>
      <c r="P4841" s="13" t="s">
        <v>15453</v>
      </c>
      <c r="Q4841" s="13" t="s">
        <v>15454</v>
      </c>
      <c r="R4841" s="13" t="s">
        <v>15455</v>
      </c>
    </row>
    <row r="4842" spans="15:18">
      <c r="O4842" s="13" t="s">
        <v>160</v>
      </c>
      <c r="P4842" s="13" t="s">
        <v>15456</v>
      </c>
      <c r="Q4842" s="13" t="s">
        <v>15457</v>
      </c>
      <c r="R4842" s="13" t="s">
        <v>15458</v>
      </c>
    </row>
    <row r="4843" spans="15:18">
      <c r="O4843" s="13" t="s">
        <v>160</v>
      </c>
      <c r="P4843" s="13" t="s">
        <v>15459</v>
      </c>
      <c r="Q4843" s="13" t="s">
        <v>900</v>
      </c>
      <c r="R4843" s="13" t="s">
        <v>901</v>
      </c>
    </row>
    <row r="4844" spans="15:18">
      <c r="O4844" s="13" t="s">
        <v>160</v>
      </c>
      <c r="P4844" s="13" t="s">
        <v>15460</v>
      </c>
      <c r="Q4844" s="13" t="s">
        <v>15461</v>
      </c>
      <c r="R4844" s="13" t="s">
        <v>15462</v>
      </c>
    </row>
    <row r="4845" spans="15:18">
      <c r="O4845" s="13" t="s">
        <v>160</v>
      </c>
      <c r="P4845" s="13" t="s">
        <v>15463</v>
      </c>
      <c r="Q4845" s="13" t="s">
        <v>15464</v>
      </c>
      <c r="R4845" s="13" t="s">
        <v>15465</v>
      </c>
    </row>
    <row r="4846" spans="15:18">
      <c r="O4846" s="13" t="s">
        <v>160</v>
      </c>
      <c r="P4846" s="13" t="s">
        <v>15466</v>
      </c>
      <c r="Q4846" s="13" t="s">
        <v>15467</v>
      </c>
      <c r="R4846" s="13" t="s">
        <v>15468</v>
      </c>
    </row>
    <row r="4847" spans="15:18">
      <c r="O4847" s="13" t="s">
        <v>160</v>
      </c>
      <c r="P4847" s="13" t="s">
        <v>15469</v>
      </c>
      <c r="Q4847" s="13" t="s">
        <v>15470</v>
      </c>
      <c r="R4847" s="13" t="s">
        <v>15471</v>
      </c>
    </row>
    <row r="4848" spans="15:18">
      <c r="O4848" s="13" t="s">
        <v>160</v>
      </c>
      <c r="P4848" s="13" t="s">
        <v>15472</v>
      </c>
      <c r="Q4848" s="13" t="s">
        <v>3276</v>
      </c>
      <c r="R4848" s="13" t="s">
        <v>15473</v>
      </c>
    </row>
    <row r="4849" spans="15:18">
      <c r="O4849" s="13" t="s">
        <v>160</v>
      </c>
      <c r="P4849" s="13" t="s">
        <v>15474</v>
      </c>
      <c r="Q4849" s="13" t="s">
        <v>15475</v>
      </c>
      <c r="R4849" s="13" t="s">
        <v>15476</v>
      </c>
    </row>
    <row r="4850" spans="15:18">
      <c r="O4850" s="13" t="s">
        <v>161</v>
      </c>
      <c r="P4850" s="13" t="s">
        <v>15477</v>
      </c>
      <c r="Q4850" s="13" t="s">
        <v>15478</v>
      </c>
      <c r="R4850" s="13" t="s">
        <v>15479</v>
      </c>
    </row>
    <row r="4851" spans="15:18">
      <c r="O4851" s="13" t="s">
        <v>161</v>
      </c>
      <c r="P4851" s="13" t="s">
        <v>15480</v>
      </c>
      <c r="Q4851" s="13" t="s">
        <v>15481</v>
      </c>
      <c r="R4851" s="13" t="s">
        <v>15482</v>
      </c>
    </row>
    <row r="4852" spans="15:18">
      <c r="O4852" s="13" t="s">
        <v>161</v>
      </c>
      <c r="P4852" s="13" t="s">
        <v>15483</v>
      </c>
      <c r="Q4852" s="13" t="s">
        <v>15484</v>
      </c>
      <c r="R4852" s="13" t="s">
        <v>15485</v>
      </c>
    </row>
    <row r="4853" spans="15:18">
      <c r="O4853" s="13" t="s">
        <v>161</v>
      </c>
      <c r="P4853" s="13" t="s">
        <v>15486</v>
      </c>
      <c r="Q4853" s="13" t="s">
        <v>15487</v>
      </c>
      <c r="R4853" s="13" t="s">
        <v>15488</v>
      </c>
    </row>
    <row r="4854" spans="15:18">
      <c r="O4854" s="13" t="s">
        <v>161</v>
      </c>
      <c r="P4854" s="13" t="s">
        <v>15489</v>
      </c>
      <c r="Q4854" s="13" t="s">
        <v>762</v>
      </c>
      <c r="R4854" s="13" t="s">
        <v>763</v>
      </c>
    </row>
    <row r="4855" spans="15:18">
      <c r="O4855" s="13" t="s">
        <v>161</v>
      </c>
      <c r="P4855" s="13" t="s">
        <v>15490</v>
      </c>
      <c r="Q4855" s="13" t="s">
        <v>15491</v>
      </c>
      <c r="R4855" s="13" t="s">
        <v>15492</v>
      </c>
    </row>
    <row r="4856" spans="15:18">
      <c r="O4856" s="13" t="s">
        <v>161</v>
      </c>
      <c r="P4856" s="13" t="s">
        <v>15493</v>
      </c>
      <c r="Q4856" s="13" t="s">
        <v>15494</v>
      </c>
      <c r="R4856" s="13" t="s">
        <v>15495</v>
      </c>
    </row>
    <row r="4857" spans="15:18">
      <c r="O4857" s="13" t="s">
        <v>161</v>
      </c>
      <c r="P4857" s="13" t="s">
        <v>15496</v>
      </c>
      <c r="Q4857" s="13" t="s">
        <v>15497</v>
      </c>
      <c r="R4857" s="13" t="s">
        <v>15498</v>
      </c>
    </row>
    <row r="4858" spans="15:18">
      <c r="O4858" s="13" t="s">
        <v>161</v>
      </c>
      <c r="P4858" s="13" t="s">
        <v>15499</v>
      </c>
      <c r="Q4858" s="13" t="s">
        <v>15500</v>
      </c>
      <c r="R4858" s="13" t="s">
        <v>15501</v>
      </c>
    </row>
    <row r="4859" spans="15:18">
      <c r="O4859" s="13" t="s">
        <v>161</v>
      </c>
      <c r="P4859" s="13" t="s">
        <v>15502</v>
      </c>
      <c r="Q4859" s="13" t="s">
        <v>12370</v>
      </c>
      <c r="R4859" s="13" t="s">
        <v>12371</v>
      </c>
    </row>
    <row r="4860" spans="15:18">
      <c r="O4860" s="13" t="s">
        <v>161</v>
      </c>
      <c r="P4860" s="13" t="s">
        <v>15503</v>
      </c>
      <c r="Q4860" s="13" t="s">
        <v>15504</v>
      </c>
      <c r="R4860" s="13" t="s">
        <v>15505</v>
      </c>
    </row>
    <row r="4861" spans="15:18">
      <c r="O4861" s="13" t="s">
        <v>161</v>
      </c>
      <c r="P4861" s="13" t="s">
        <v>15506</v>
      </c>
      <c r="Q4861" s="13" t="s">
        <v>15507</v>
      </c>
      <c r="R4861" s="13" t="s">
        <v>15508</v>
      </c>
    </row>
    <row r="4862" spans="15:18">
      <c r="O4862" s="13" t="s">
        <v>161</v>
      </c>
      <c r="P4862" s="13" t="s">
        <v>15509</v>
      </c>
      <c r="Q4862" s="13" t="s">
        <v>15510</v>
      </c>
      <c r="R4862" s="13" t="s">
        <v>15511</v>
      </c>
    </row>
    <row r="4863" spans="15:18">
      <c r="O4863" s="13" t="s">
        <v>161</v>
      </c>
      <c r="P4863" s="13" t="s">
        <v>15512</v>
      </c>
      <c r="Q4863" s="13" t="s">
        <v>15513</v>
      </c>
      <c r="R4863" s="13" t="s">
        <v>15514</v>
      </c>
    </row>
    <row r="4864" spans="15:18">
      <c r="O4864" s="13" t="s">
        <v>161</v>
      </c>
      <c r="P4864" s="13" t="s">
        <v>15515</v>
      </c>
      <c r="Q4864" s="13" t="s">
        <v>15516</v>
      </c>
      <c r="R4864" s="13" t="s">
        <v>15517</v>
      </c>
    </row>
    <row r="4865" spans="15:18">
      <c r="O4865" s="13" t="s">
        <v>161</v>
      </c>
      <c r="P4865" s="13" t="s">
        <v>15518</v>
      </c>
      <c r="Q4865" s="13" t="s">
        <v>15519</v>
      </c>
      <c r="R4865" s="13" t="s">
        <v>15520</v>
      </c>
    </row>
    <row r="4866" spans="15:18">
      <c r="O4866" s="13" t="s">
        <v>161</v>
      </c>
      <c r="P4866" s="13" t="s">
        <v>15521</v>
      </c>
      <c r="Q4866" s="13" t="s">
        <v>15522</v>
      </c>
      <c r="R4866" s="13" t="s">
        <v>15523</v>
      </c>
    </row>
    <row r="4867" spans="15:18">
      <c r="O4867" s="13" t="s">
        <v>161</v>
      </c>
      <c r="P4867" s="13" t="s">
        <v>15524</v>
      </c>
      <c r="Q4867" s="13" t="s">
        <v>15525</v>
      </c>
      <c r="R4867" s="13" t="s">
        <v>15526</v>
      </c>
    </row>
    <row r="4868" spans="15:18">
      <c r="O4868" s="13" t="s">
        <v>161</v>
      </c>
      <c r="P4868" s="13" t="s">
        <v>15527</v>
      </c>
      <c r="Q4868" s="13" t="s">
        <v>15528</v>
      </c>
      <c r="R4868" s="13" t="s">
        <v>15529</v>
      </c>
    </row>
    <row r="4869" spans="15:18">
      <c r="O4869" s="13" t="s">
        <v>161</v>
      </c>
      <c r="P4869" s="13" t="s">
        <v>15530</v>
      </c>
      <c r="Q4869" s="13" t="s">
        <v>15531</v>
      </c>
      <c r="R4869" s="13" t="s">
        <v>15532</v>
      </c>
    </row>
    <row r="4870" spans="15:18">
      <c r="O4870" s="13" t="s">
        <v>161</v>
      </c>
      <c r="P4870" s="13" t="s">
        <v>15533</v>
      </c>
      <c r="Q4870" s="13" t="s">
        <v>15534</v>
      </c>
      <c r="R4870" s="13" t="s">
        <v>15535</v>
      </c>
    </row>
    <row r="4871" spans="15:18">
      <c r="O4871" s="13" t="s">
        <v>161</v>
      </c>
      <c r="P4871" s="13" t="s">
        <v>15536</v>
      </c>
      <c r="Q4871" s="13" t="s">
        <v>15537</v>
      </c>
      <c r="R4871" s="13" t="s">
        <v>15538</v>
      </c>
    </row>
    <row r="4872" spans="15:18">
      <c r="O4872" s="13" t="s">
        <v>161</v>
      </c>
      <c r="P4872" s="13" t="s">
        <v>15539</v>
      </c>
      <c r="Q4872" s="13" t="s">
        <v>15540</v>
      </c>
      <c r="R4872" s="13" t="s">
        <v>15541</v>
      </c>
    </row>
    <row r="4873" spans="15:18">
      <c r="O4873" s="13" t="s">
        <v>161</v>
      </c>
      <c r="P4873" s="13" t="s">
        <v>15542</v>
      </c>
      <c r="Q4873" s="13" t="s">
        <v>15543</v>
      </c>
      <c r="R4873" s="13" t="s">
        <v>15544</v>
      </c>
    </row>
    <row r="4874" spans="15:18">
      <c r="O4874" s="13" t="s">
        <v>161</v>
      </c>
      <c r="P4874" s="13" t="s">
        <v>15545</v>
      </c>
      <c r="Q4874" s="13" t="s">
        <v>15546</v>
      </c>
      <c r="R4874" s="13" t="s">
        <v>15547</v>
      </c>
    </row>
    <row r="4875" spans="15:18">
      <c r="O4875" s="13" t="s">
        <v>161</v>
      </c>
      <c r="P4875" s="13" t="s">
        <v>15548</v>
      </c>
      <c r="Q4875" s="13" t="s">
        <v>15549</v>
      </c>
      <c r="R4875" s="13" t="s">
        <v>15550</v>
      </c>
    </row>
    <row r="4876" spans="15:18">
      <c r="O4876" s="13" t="s">
        <v>161</v>
      </c>
      <c r="P4876" s="13" t="s">
        <v>15551</v>
      </c>
      <c r="Q4876" s="13" t="s">
        <v>15552</v>
      </c>
      <c r="R4876" s="13" t="s">
        <v>15553</v>
      </c>
    </row>
    <row r="4877" spans="15:18">
      <c r="O4877" s="13" t="s">
        <v>161</v>
      </c>
      <c r="P4877" s="13" t="s">
        <v>15554</v>
      </c>
      <c r="Q4877" s="13" t="s">
        <v>15555</v>
      </c>
      <c r="R4877" s="13" t="s">
        <v>15556</v>
      </c>
    </row>
    <row r="4878" spans="15:18">
      <c r="O4878" s="13" t="s">
        <v>161</v>
      </c>
      <c r="P4878" s="13" t="s">
        <v>15557</v>
      </c>
      <c r="Q4878" s="13" t="s">
        <v>15558</v>
      </c>
      <c r="R4878" s="13" t="s">
        <v>15559</v>
      </c>
    </row>
    <row r="4879" spans="15:18">
      <c r="O4879" s="13" t="s">
        <v>161</v>
      </c>
      <c r="P4879" s="13" t="s">
        <v>15560</v>
      </c>
      <c r="Q4879" s="13" t="s">
        <v>15561</v>
      </c>
      <c r="R4879" s="13" t="s">
        <v>15562</v>
      </c>
    </row>
    <row r="4880" spans="15:18">
      <c r="O4880" s="13" t="s">
        <v>161</v>
      </c>
      <c r="P4880" s="13" t="s">
        <v>15563</v>
      </c>
      <c r="Q4880" s="13" t="s">
        <v>15564</v>
      </c>
      <c r="R4880" s="13" t="s">
        <v>15565</v>
      </c>
    </row>
    <row r="4881" spans="15:18">
      <c r="O4881" s="13" t="s">
        <v>161</v>
      </c>
      <c r="P4881" s="13" t="s">
        <v>15566</v>
      </c>
      <c r="Q4881" s="13" t="s">
        <v>15567</v>
      </c>
      <c r="R4881" s="13" t="s">
        <v>15568</v>
      </c>
    </row>
    <row r="4882" spans="15:18">
      <c r="O4882" s="13" t="s">
        <v>161</v>
      </c>
      <c r="P4882" s="13" t="s">
        <v>15569</v>
      </c>
      <c r="Q4882" s="13" t="s">
        <v>15570</v>
      </c>
      <c r="R4882" s="13" t="s">
        <v>15571</v>
      </c>
    </row>
    <row r="4883" spans="15:18">
      <c r="O4883" s="13" t="s">
        <v>161</v>
      </c>
      <c r="P4883" s="13" t="s">
        <v>15572</v>
      </c>
      <c r="Q4883" s="13" t="s">
        <v>15573</v>
      </c>
      <c r="R4883" s="13" t="s">
        <v>15574</v>
      </c>
    </row>
    <row r="4884" spans="15:18">
      <c r="O4884" s="13" t="s">
        <v>161</v>
      </c>
      <c r="P4884" s="13" t="s">
        <v>15575</v>
      </c>
      <c r="Q4884" s="13" t="s">
        <v>15576</v>
      </c>
      <c r="R4884" s="13" t="s">
        <v>15577</v>
      </c>
    </row>
    <row r="4885" spans="15:18">
      <c r="O4885" s="13" t="s">
        <v>161</v>
      </c>
      <c r="P4885" s="13" t="s">
        <v>15578</v>
      </c>
      <c r="Q4885" s="13" t="s">
        <v>15579</v>
      </c>
      <c r="R4885" s="13" t="s">
        <v>15580</v>
      </c>
    </row>
    <row r="4886" spans="15:18">
      <c r="O4886" s="13" t="s">
        <v>161</v>
      </c>
      <c r="P4886" s="13" t="s">
        <v>15581</v>
      </c>
      <c r="Q4886" s="13" t="s">
        <v>8314</v>
      </c>
      <c r="R4886" s="13" t="s">
        <v>8315</v>
      </c>
    </row>
    <row r="4887" spans="15:18">
      <c r="O4887" s="13" t="s">
        <v>161</v>
      </c>
      <c r="P4887" s="13" t="s">
        <v>15582</v>
      </c>
      <c r="Q4887" s="13" t="s">
        <v>15583</v>
      </c>
      <c r="R4887" s="13" t="s">
        <v>15584</v>
      </c>
    </row>
    <row r="4888" spans="15:18">
      <c r="O4888" s="13" t="s">
        <v>161</v>
      </c>
      <c r="P4888" s="13" t="s">
        <v>15585</v>
      </c>
      <c r="Q4888" s="13" t="s">
        <v>15586</v>
      </c>
      <c r="R4888" s="13" t="s">
        <v>15587</v>
      </c>
    </row>
    <row r="4889" spans="15:18">
      <c r="O4889" s="13" t="s">
        <v>161</v>
      </c>
      <c r="P4889" s="13" t="s">
        <v>15588</v>
      </c>
      <c r="Q4889" s="13" t="s">
        <v>15589</v>
      </c>
      <c r="R4889" s="13" t="s">
        <v>15590</v>
      </c>
    </row>
    <row r="4890" spans="15:18">
      <c r="O4890" s="13" t="s">
        <v>161</v>
      </c>
      <c r="P4890" s="13" t="s">
        <v>15591</v>
      </c>
      <c r="Q4890" s="13" t="s">
        <v>15592</v>
      </c>
      <c r="R4890" s="13" t="s">
        <v>15593</v>
      </c>
    </row>
    <row r="4891" spans="15:18">
      <c r="O4891" s="13" t="s">
        <v>161</v>
      </c>
      <c r="P4891" s="13" t="s">
        <v>15594</v>
      </c>
      <c r="Q4891" s="13" t="s">
        <v>15595</v>
      </c>
      <c r="R4891" s="13" t="s">
        <v>15596</v>
      </c>
    </row>
    <row r="4892" spans="15:18">
      <c r="O4892" s="13" t="s">
        <v>161</v>
      </c>
      <c r="P4892" s="13" t="s">
        <v>15597</v>
      </c>
      <c r="Q4892" s="13" t="s">
        <v>458</v>
      </c>
      <c r="R4892" s="13" t="s">
        <v>459</v>
      </c>
    </row>
    <row r="4893" spans="15:18">
      <c r="O4893" s="13" t="s">
        <v>161</v>
      </c>
      <c r="P4893" s="13" t="s">
        <v>15598</v>
      </c>
      <c r="Q4893" s="13" t="s">
        <v>15599</v>
      </c>
      <c r="R4893" s="13" t="s">
        <v>15600</v>
      </c>
    </row>
    <row r="4894" spans="15:18">
      <c r="O4894" s="13" t="s">
        <v>161</v>
      </c>
      <c r="P4894" s="13" t="s">
        <v>15601</v>
      </c>
      <c r="Q4894" s="13" t="s">
        <v>15602</v>
      </c>
      <c r="R4894" s="13" t="s">
        <v>15603</v>
      </c>
    </row>
    <row r="4895" spans="15:18">
      <c r="O4895" s="13" t="s">
        <v>161</v>
      </c>
      <c r="P4895" s="13" t="s">
        <v>15604</v>
      </c>
      <c r="Q4895" s="13" t="s">
        <v>15605</v>
      </c>
      <c r="R4895" s="13" t="s">
        <v>15606</v>
      </c>
    </row>
    <row r="4896" spans="15:18">
      <c r="O4896" s="13" t="s">
        <v>161</v>
      </c>
      <c r="P4896" s="13" t="s">
        <v>15607</v>
      </c>
      <c r="Q4896" s="13" t="s">
        <v>15608</v>
      </c>
      <c r="R4896" s="13" t="s">
        <v>15609</v>
      </c>
    </row>
    <row r="4897" spans="15:18">
      <c r="O4897" s="13" t="s">
        <v>161</v>
      </c>
      <c r="P4897" s="13" t="s">
        <v>15610</v>
      </c>
      <c r="Q4897" s="13" t="s">
        <v>15611</v>
      </c>
      <c r="R4897" s="13" t="s">
        <v>15612</v>
      </c>
    </row>
    <row r="4898" spans="15:18">
      <c r="O4898" s="13" t="s">
        <v>161</v>
      </c>
      <c r="P4898" s="13" t="s">
        <v>15613</v>
      </c>
      <c r="Q4898" s="13" t="s">
        <v>15614</v>
      </c>
      <c r="R4898" s="13" t="s">
        <v>15615</v>
      </c>
    </row>
    <row r="4899" spans="15:18">
      <c r="O4899" s="13" t="s">
        <v>161</v>
      </c>
      <c r="P4899" s="13" t="s">
        <v>15616</v>
      </c>
      <c r="Q4899" s="13" t="s">
        <v>2269</v>
      </c>
      <c r="R4899" s="13" t="s">
        <v>2270</v>
      </c>
    </row>
    <row r="4900" spans="15:18">
      <c r="O4900" s="13" t="s">
        <v>161</v>
      </c>
      <c r="P4900" s="13" t="s">
        <v>15617</v>
      </c>
      <c r="Q4900" s="13" t="s">
        <v>15618</v>
      </c>
      <c r="R4900" s="13" t="s">
        <v>15619</v>
      </c>
    </row>
    <row r="4901" spans="15:18">
      <c r="O4901" s="13" t="s">
        <v>161</v>
      </c>
      <c r="P4901" s="13" t="s">
        <v>15620</v>
      </c>
      <c r="Q4901" s="13" t="s">
        <v>15621</v>
      </c>
      <c r="R4901" s="13" t="s">
        <v>15622</v>
      </c>
    </row>
    <row r="4902" spans="15:18">
      <c r="O4902" s="13" t="s">
        <v>161</v>
      </c>
      <c r="P4902" s="13" t="s">
        <v>15623</v>
      </c>
      <c r="Q4902" s="13" t="s">
        <v>15624</v>
      </c>
      <c r="R4902" s="13" t="s">
        <v>15625</v>
      </c>
    </row>
    <row r="4903" spans="15:18">
      <c r="O4903" s="13" t="s">
        <v>161</v>
      </c>
      <c r="P4903" s="13" t="s">
        <v>15626</v>
      </c>
      <c r="Q4903" s="13" t="s">
        <v>2031</v>
      </c>
      <c r="R4903" s="13" t="s">
        <v>2032</v>
      </c>
    </row>
    <row r="4904" spans="15:18">
      <c r="O4904" s="13" t="s">
        <v>161</v>
      </c>
      <c r="P4904" s="13" t="s">
        <v>15627</v>
      </c>
      <c r="Q4904" s="13" t="s">
        <v>5823</v>
      </c>
      <c r="R4904" s="13" t="s">
        <v>5824</v>
      </c>
    </row>
    <row r="4905" spans="15:18">
      <c r="O4905" s="13" t="s">
        <v>161</v>
      </c>
      <c r="P4905" s="13" t="s">
        <v>15628</v>
      </c>
      <c r="Q4905" s="13" t="s">
        <v>15629</v>
      </c>
      <c r="R4905" s="13" t="s">
        <v>15630</v>
      </c>
    </row>
    <row r="4906" spans="15:18">
      <c r="O4906" s="13" t="s">
        <v>161</v>
      </c>
      <c r="P4906" s="13" t="s">
        <v>15631</v>
      </c>
      <c r="Q4906" s="13" t="s">
        <v>15632</v>
      </c>
      <c r="R4906" s="13" t="s">
        <v>15633</v>
      </c>
    </row>
    <row r="4907" spans="15:18">
      <c r="O4907" s="13" t="s">
        <v>161</v>
      </c>
      <c r="P4907" s="13" t="s">
        <v>15634</v>
      </c>
      <c r="Q4907" s="13" t="s">
        <v>15635</v>
      </c>
      <c r="R4907" s="13" t="s">
        <v>15636</v>
      </c>
    </row>
    <row r="4908" spans="15:18">
      <c r="O4908" s="13" t="s">
        <v>161</v>
      </c>
      <c r="P4908" s="13" t="s">
        <v>15637</v>
      </c>
      <c r="Q4908" s="13" t="s">
        <v>15638</v>
      </c>
      <c r="R4908" s="13" t="s">
        <v>15639</v>
      </c>
    </row>
    <row r="4909" spans="15:18">
      <c r="O4909" s="13" t="s">
        <v>162</v>
      </c>
      <c r="P4909" s="13" t="s">
        <v>15640</v>
      </c>
      <c r="Q4909" s="13" t="s">
        <v>15641</v>
      </c>
      <c r="R4909" s="13" t="s">
        <v>15642</v>
      </c>
    </row>
    <row r="4910" spans="15:18">
      <c r="O4910" s="13" t="s">
        <v>162</v>
      </c>
      <c r="P4910" s="13" t="s">
        <v>15643</v>
      </c>
      <c r="Q4910" s="13" t="s">
        <v>15644</v>
      </c>
      <c r="R4910" s="13" t="s">
        <v>15645</v>
      </c>
    </row>
    <row r="4911" spans="15:18">
      <c r="O4911" s="13" t="s">
        <v>162</v>
      </c>
      <c r="P4911" s="13" t="s">
        <v>15646</v>
      </c>
      <c r="Q4911" s="13" t="s">
        <v>15647</v>
      </c>
      <c r="R4911" s="13" t="s">
        <v>15648</v>
      </c>
    </row>
    <row r="4912" spans="15:18">
      <c r="O4912" s="13" t="s">
        <v>162</v>
      </c>
      <c r="P4912" s="13" t="s">
        <v>15649</v>
      </c>
      <c r="Q4912" s="13" t="s">
        <v>643</v>
      </c>
      <c r="R4912" s="13" t="s">
        <v>644</v>
      </c>
    </row>
    <row r="4913" spans="15:18">
      <c r="O4913" s="13" t="s">
        <v>162</v>
      </c>
      <c r="P4913" s="13" t="s">
        <v>15650</v>
      </c>
      <c r="Q4913" s="13" t="s">
        <v>15651</v>
      </c>
      <c r="R4913" s="13" t="s">
        <v>15652</v>
      </c>
    </row>
    <row r="4914" spans="15:18">
      <c r="O4914" s="13" t="s">
        <v>162</v>
      </c>
      <c r="P4914" s="13" t="s">
        <v>15653</v>
      </c>
      <c r="Q4914" s="13" t="s">
        <v>15654</v>
      </c>
      <c r="R4914" s="13" t="s">
        <v>15655</v>
      </c>
    </row>
    <row r="4915" spans="15:18">
      <c r="O4915" s="13" t="s">
        <v>162</v>
      </c>
      <c r="P4915" s="13" t="s">
        <v>15656</v>
      </c>
      <c r="Q4915" s="13" t="s">
        <v>15657</v>
      </c>
      <c r="R4915" s="13" t="s">
        <v>15658</v>
      </c>
    </row>
    <row r="4916" spans="15:18">
      <c r="O4916" s="13" t="s">
        <v>162</v>
      </c>
      <c r="P4916" s="13" t="s">
        <v>15659</v>
      </c>
      <c r="Q4916" s="13" t="s">
        <v>15660</v>
      </c>
      <c r="R4916" s="13" t="s">
        <v>15661</v>
      </c>
    </row>
    <row r="4917" spans="15:18">
      <c r="O4917" s="13" t="s">
        <v>162</v>
      </c>
      <c r="P4917" s="13" t="s">
        <v>15662</v>
      </c>
      <c r="Q4917" s="13" t="s">
        <v>2260</v>
      </c>
      <c r="R4917" s="13" t="s">
        <v>2261</v>
      </c>
    </row>
    <row r="4918" spans="15:18">
      <c r="O4918" s="13" t="s">
        <v>162</v>
      </c>
      <c r="P4918" s="13" t="s">
        <v>15663</v>
      </c>
      <c r="Q4918" s="13" t="s">
        <v>15664</v>
      </c>
      <c r="R4918" s="13" t="s">
        <v>15665</v>
      </c>
    </row>
    <row r="4919" spans="15:18">
      <c r="O4919" s="13" t="s">
        <v>162</v>
      </c>
      <c r="P4919" s="13" t="s">
        <v>15666</v>
      </c>
      <c r="Q4919" s="13" t="s">
        <v>15667</v>
      </c>
      <c r="R4919" s="13" t="s">
        <v>15668</v>
      </c>
    </row>
    <row r="4920" spans="15:18">
      <c r="O4920" s="13" t="s">
        <v>162</v>
      </c>
      <c r="P4920" s="13" t="s">
        <v>15669</v>
      </c>
      <c r="Q4920" s="13" t="s">
        <v>15670</v>
      </c>
      <c r="R4920" s="13" t="s">
        <v>15671</v>
      </c>
    </row>
    <row r="4921" spans="15:18">
      <c r="O4921" s="13" t="s">
        <v>162</v>
      </c>
      <c r="P4921" s="13" t="s">
        <v>15672</v>
      </c>
      <c r="Q4921" s="13" t="s">
        <v>15673</v>
      </c>
      <c r="R4921" s="13" t="s">
        <v>15674</v>
      </c>
    </row>
    <row r="4922" spans="15:18">
      <c r="O4922" s="13" t="s">
        <v>162</v>
      </c>
      <c r="P4922" s="13" t="s">
        <v>15675</v>
      </c>
      <c r="Q4922" s="13" t="s">
        <v>13901</v>
      </c>
      <c r="R4922" s="13" t="s">
        <v>15676</v>
      </c>
    </row>
    <row r="4923" spans="15:18">
      <c r="O4923" s="13" t="s">
        <v>162</v>
      </c>
      <c r="P4923" s="13" t="s">
        <v>15677</v>
      </c>
      <c r="Q4923" s="13" t="s">
        <v>15678</v>
      </c>
      <c r="R4923" s="13" t="s">
        <v>15679</v>
      </c>
    </row>
    <row r="4924" spans="15:18">
      <c r="O4924" s="13" t="s">
        <v>162</v>
      </c>
      <c r="P4924" s="13" t="s">
        <v>15680</v>
      </c>
      <c r="Q4924" s="13" t="s">
        <v>15681</v>
      </c>
      <c r="R4924" s="13" t="s">
        <v>15682</v>
      </c>
    </row>
    <row r="4925" spans="15:18">
      <c r="O4925" s="13" t="s">
        <v>162</v>
      </c>
      <c r="P4925" s="13" t="s">
        <v>15683</v>
      </c>
      <c r="Q4925" s="13" t="s">
        <v>15684</v>
      </c>
      <c r="R4925" s="13" t="s">
        <v>15685</v>
      </c>
    </row>
    <row r="4926" spans="15:18">
      <c r="O4926" s="13" t="s">
        <v>162</v>
      </c>
      <c r="P4926" s="13" t="s">
        <v>15686</v>
      </c>
      <c r="Q4926" s="13" t="s">
        <v>15687</v>
      </c>
      <c r="R4926" s="13" t="s">
        <v>15688</v>
      </c>
    </row>
    <row r="4927" spans="15:18">
      <c r="O4927" s="13" t="s">
        <v>162</v>
      </c>
      <c r="P4927" s="13" t="s">
        <v>15689</v>
      </c>
      <c r="Q4927" s="13" t="s">
        <v>15163</v>
      </c>
      <c r="R4927" s="13" t="s">
        <v>15164</v>
      </c>
    </row>
    <row r="4928" spans="15:18">
      <c r="O4928" s="13" t="s">
        <v>162</v>
      </c>
      <c r="P4928" s="13" t="s">
        <v>15690</v>
      </c>
      <c r="Q4928" s="13" t="s">
        <v>15691</v>
      </c>
      <c r="R4928" s="13" t="s">
        <v>15692</v>
      </c>
    </row>
    <row r="4929" spans="15:18">
      <c r="O4929" s="13" t="s">
        <v>162</v>
      </c>
      <c r="P4929" s="13" t="s">
        <v>15693</v>
      </c>
      <c r="Q4929" s="13" t="s">
        <v>15694</v>
      </c>
      <c r="R4929" s="13" t="s">
        <v>15695</v>
      </c>
    </row>
    <row r="4930" spans="15:18">
      <c r="O4930" s="13" t="s">
        <v>162</v>
      </c>
      <c r="P4930" s="13" t="s">
        <v>15696</v>
      </c>
      <c r="Q4930" s="13" t="s">
        <v>15697</v>
      </c>
      <c r="R4930" s="13" t="s">
        <v>15698</v>
      </c>
    </row>
    <row r="4931" spans="15:18">
      <c r="O4931" s="13" t="s">
        <v>162</v>
      </c>
      <c r="P4931" s="13" t="s">
        <v>15699</v>
      </c>
      <c r="Q4931" s="13" t="s">
        <v>15700</v>
      </c>
      <c r="R4931" s="13" t="s">
        <v>15701</v>
      </c>
    </row>
    <row r="4932" spans="15:18">
      <c r="O4932" s="13" t="s">
        <v>162</v>
      </c>
      <c r="P4932" s="13" t="s">
        <v>15702</v>
      </c>
      <c r="Q4932" s="13" t="s">
        <v>15703</v>
      </c>
      <c r="R4932" s="13" t="s">
        <v>15704</v>
      </c>
    </row>
    <row r="4933" spans="15:18">
      <c r="O4933" s="13" t="s">
        <v>162</v>
      </c>
      <c r="P4933" s="13" t="s">
        <v>15705</v>
      </c>
      <c r="Q4933" s="13" t="s">
        <v>15706</v>
      </c>
      <c r="R4933" s="13" t="s">
        <v>15707</v>
      </c>
    </row>
    <row r="4934" spans="15:18">
      <c r="O4934" s="13" t="s">
        <v>162</v>
      </c>
      <c r="P4934" s="13" t="s">
        <v>15708</v>
      </c>
      <c r="Q4934" s="13" t="s">
        <v>15709</v>
      </c>
      <c r="R4934" s="13" t="s">
        <v>15710</v>
      </c>
    </row>
    <row r="4935" spans="15:18">
      <c r="O4935" s="13" t="s">
        <v>162</v>
      </c>
      <c r="P4935" s="13" t="s">
        <v>15711</v>
      </c>
      <c r="Q4935" s="13" t="s">
        <v>6089</v>
      </c>
      <c r="R4935" s="13" t="s">
        <v>6090</v>
      </c>
    </row>
    <row r="4936" spans="15:18">
      <c r="O4936" s="13" t="s">
        <v>162</v>
      </c>
      <c r="P4936" s="13" t="s">
        <v>15712</v>
      </c>
      <c r="Q4936" s="13" t="s">
        <v>12850</v>
      </c>
      <c r="R4936" s="13" t="s">
        <v>12851</v>
      </c>
    </row>
    <row r="4937" spans="15:18">
      <c r="O4937" s="13" t="s">
        <v>162</v>
      </c>
      <c r="P4937" s="13" t="s">
        <v>15713</v>
      </c>
      <c r="Q4937" s="13" t="s">
        <v>15714</v>
      </c>
      <c r="R4937" s="13" t="s">
        <v>15715</v>
      </c>
    </row>
    <row r="4938" spans="15:18">
      <c r="O4938" s="13" t="s">
        <v>162</v>
      </c>
      <c r="P4938" s="13" t="s">
        <v>15716</v>
      </c>
      <c r="Q4938" s="13" t="s">
        <v>15717</v>
      </c>
      <c r="R4938" s="13" t="s">
        <v>15718</v>
      </c>
    </row>
    <row r="4939" spans="15:18">
      <c r="O4939" s="13" t="s">
        <v>162</v>
      </c>
      <c r="P4939" s="13" t="s">
        <v>15719</v>
      </c>
      <c r="Q4939" s="13" t="s">
        <v>15720</v>
      </c>
      <c r="R4939" s="13" t="s">
        <v>15721</v>
      </c>
    </row>
    <row r="4940" spans="15:18">
      <c r="O4940" s="13" t="s">
        <v>162</v>
      </c>
      <c r="P4940" s="13" t="s">
        <v>15722</v>
      </c>
      <c r="Q4940" s="13" t="s">
        <v>12337</v>
      </c>
      <c r="R4940" s="13" t="s">
        <v>12338</v>
      </c>
    </row>
    <row r="4941" spans="15:18">
      <c r="O4941" s="13" t="s">
        <v>162</v>
      </c>
      <c r="P4941" s="13" t="s">
        <v>15723</v>
      </c>
      <c r="Q4941" s="13" t="s">
        <v>15724</v>
      </c>
      <c r="R4941" s="13" t="s">
        <v>15725</v>
      </c>
    </row>
    <row r="4942" spans="15:18">
      <c r="O4942" s="13" t="s">
        <v>162</v>
      </c>
      <c r="P4942" s="13" t="s">
        <v>15726</v>
      </c>
      <c r="Q4942" s="13" t="s">
        <v>15727</v>
      </c>
      <c r="R4942" s="13" t="s">
        <v>15728</v>
      </c>
    </row>
    <row r="4943" spans="15:18">
      <c r="O4943" s="13" t="s">
        <v>197</v>
      </c>
      <c r="P4943" s="13" t="s">
        <v>15729</v>
      </c>
      <c r="Q4943" s="13" t="s">
        <v>2282</v>
      </c>
      <c r="R4943" s="13" t="s">
        <v>890</v>
      </c>
    </row>
    <row r="4944" spans="15:18">
      <c r="O4944" s="13" t="s">
        <v>198</v>
      </c>
      <c r="P4944" s="13" t="s">
        <v>15730</v>
      </c>
      <c r="Q4944" s="13" t="s">
        <v>15731</v>
      </c>
      <c r="R4944" s="13" t="s">
        <v>15732</v>
      </c>
    </row>
    <row r="4945" spans="15:18">
      <c r="O4945" s="13" t="s">
        <v>198</v>
      </c>
      <c r="P4945" s="13" t="s">
        <v>15733</v>
      </c>
      <c r="Q4945" s="13" t="s">
        <v>15734</v>
      </c>
      <c r="R4945" s="13" t="s">
        <v>15735</v>
      </c>
    </row>
    <row r="4946" spans="15:18">
      <c r="O4946" s="13" t="s">
        <v>198</v>
      </c>
      <c r="P4946" s="13" t="s">
        <v>15736</v>
      </c>
      <c r="Q4946" s="13" t="s">
        <v>15737</v>
      </c>
      <c r="R4946" s="13" t="s">
        <v>15738</v>
      </c>
    </row>
    <row r="4947" spans="15:18">
      <c r="O4947" s="13" t="s">
        <v>198</v>
      </c>
      <c r="P4947" s="13" t="s">
        <v>15739</v>
      </c>
      <c r="Q4947" s="13" t="s">
        <v>15740</v>
      </c>
      <c r="R4947" s="13" t="s">
        <v>15741</v>
      </c>
    </row>
    <row r="4948" spans="15:18">
      <c r="O4948" s="13" t="s">
        <v>198</v>
      </c>
      <c r="P4948" s="13" t="s">
        <v>15742</v>
      </c>
      <c r="Q4948" s="13" t="s">
        <v>15743</v>
      </c>
      <c r="R4948" s="13" t="s">
        <v>15744</v>
      </c>
    </row>
    <row r="4949" spans="15:18">
      <c r="O4949" s="13" t="s">
        <v>198</v>
      </c>
      <c r="P4949" s="13" t="s">
        <v>15745</v>
      </c>
      <c r="Q4949" s="13" t="s">
        <v>15746</v>
      </c>
      <c r="R4949" s="13" t="s">
        <v>15747</v>
      </c>
    </row>
    <row r="4950" spans="15:18">
      <c r="O4950" s="13" t="s">
        <v>198</v>
      </c>
      <c r="P4950" s="13" t="s">
        <v>15748</v>
      </c>
      <c r="Q4950" s="13" t="s">
        <v>15749</v>
      </c>
      <c r="R4950" s="13" t="s">
        <v>15750</v>
      </c>
    </row>
    <row r="4951" spans="15:18">
      <c r="O4951" s="13" t="s">
        <v>198</v>
      </c>
      <c r="P4951" s="13" t="s">
        <v>15751</v>
      </c>
      <c r="Q4951" s="13" t="s">
        <v>15752</v>
      </c>
      <c r="R4951" s="13" t="s">
        <v>15753</v>
      </c>
    </row>
    <row r="4952" spans="15:18">
      <c r="O4952" s="13" t="s">
        <v>198</v>
      </c>
      <c r="P4952" s="13" t="s">
        <v>15754</v>
      </c>
      <c r="Q4952" s="13" t="s">
        <v>15755</v>
      </c>
      <c r="R4952" s="13" t="s">
        <v>15756</v>
      </c>
    </row>
    <row r="4953" spans="15:18">
      <c r="O4953" s="13" t="s">
        <v>198</v>
      </c>
      <c r="P4953" s="13" t="s">
        <v>15757</v>
      </c>
      <c r="Q4953" s="13" t="s">
        <v>15758</v>
      </c>
      <c r="R4953" s="13" t="s">
        <v>15759</v>
      </c>
    </row>
    <row r="4954" spans="15:18">
      <c r="O4954" s="13" t="s">
        <v>198</v>
      </c>
      <c r="P4954" s="13" t="s">
        <v>15760</v>
      </c>
      <c r="Q4954" s="13" t="s">
        <v>15761</v>
      </c>
      <c r="R4954" s="13" t="s">
        <v>15762</v>
      </c>
    </row>
    <row r="4955" spans="15:18">
      <c r="O4955" s="13" t="s">
        <v>198</v>
      </c>
      <c r="P4955" s="13" t="s">
        <v>15763</v>
      </c>
      <c r="Q4955" s="13" t="s">
        <v>15764</v>
      </c>
      <c r="R4955" s="13" t="s">
        <v>15765</v>
      </c>
    </row>
    <row r="4956" spans="15:18">
      <c r="O4956" s="13" t="s">
        <v>198</v>
      </c>
      <c r="P4956" s="13" t="s">
        <v>15766</v>
      </c>
      <c r="Q4956" s="13" t="s">
        <v>15767</v>
      </c>
      <c r="R4956" s="13" t="s">
        <v>15768</v>
      </c>
    </row>
    <row r="4957" spans="15:18">
      <c r="O4957" s="13" t="s">
        <v>198</v>
      </c>
      <c r="P4957" s="13" t="s">
        <v>15769</v>
      </c>
      <c r="Q4957" s="13" t="s">
        <v>14153</v>
      </c>
      <c r="R4957" s="13" t="s">
        <v>15770</v>
      </c>
    </row>
    <row r="4958" spans="15:18">
      <c r="O4958" s="13" t="s">
        <v>198</v>
      </c>
      <c r="P4958" s="13" t="s">
        <v>15771</v>
      </c>
      <c r="Q4958" s="13" t="s">
        <v>15772</v>
      </c>
      <c r="R4958" s="13" t="s">
        <v>15773</v>
      </c>
    </row>
    <row r="4959" spans="15:18">
      <c r="O4959" s="13" t="s">
        <v>198</v>
      </c>
      <c r="P4959" s="13" t="s">
        <v>15774</v>
      </c>
      <c r="Q4959" s="13" t="s">
        <v>15775</v>
      </c>
      <c r="R4959" s="13" t="s">
        <v>15776</v>
      </c>
    </row>
    <row r="4960" spans="15:18">
      <c r="O4960" s="13" t="s">
        <v>198</v>
      </c>
      <c r="P4960" s="13" t="s">
        <v>15777</v>
      </c>
      <c r="Q4960" s="13" t="s">
        <v>15778</v>
      </c>
      <c r="R4960" s="13" t="s">
        <v>15779</v>
      </c>
    </row>
    <row r="4961" spans="15:18">
      <c r="O4961" s="13" t="s">
        <v>198</v>
      </c>
      <c r="P4961" s="13" t="s">
        <v>15780</v>
      </c>
      <c r="Q4961" s="13" t="s">
        <v>15781</v>
      </c>
      <c r="R4961" s="13" t="s">
        <v>15782</v>
      </c>
    </row>
    <row r="4962" spans="15:18">
      <c r="O4962" s="13" t="s">
        <v>198</v>
      </c>
      <c r="P4962" s="13" t="s">
        <v>15783</v>
      </c>
      <c r="Q4962" s="13" t="s">
        <v>1157</v>
      </c>
      <c r="R4962" s="13" t="s">
        <v>1158</v>
      </c>
    </row>
    <row r="4963" spans="15:18">
      <c r="O4963" s="13" t="s">
        <v>198</v>
      </c>
      <c r="P4963" s="13" t="s">
        <v>15784</v>
      </c>
      <c r="Q4963" s="13" t="s">
        <v>15785</v>
      </c>
      <c r="R4963" s="13" t="s">
        <v>15786</v>
      </c>
    </row>
    <row r="4964" spans="15:18">
      <c r="O4964" s="13" t="s">
        <v>198</v>
      </c>
      <c r="P4964" s="13" t="s">
        <v>15787</v>
      </c>
      <c r="Q4964" s="13" t="s">
        <v>15788</v>
      </c>
      <c r="R4964" s="13" t="s">
        <v>15789</v>
      </c>
    </row>
    <row r="4965" spans="15:18">
      <c r="O4965" s="13" t="s">
        <v>198</v>
      </c>
      <c r="P4965" s="13" t="s">
        <v>15790</v>
      </c>
      <c r="Q4965" s="13" t="s">
        <v>15791</v>
      </c>
      <c r="R4965" s="13" t="s">
        <v>8179</v>
      </c>
    </row>
    <row r="4966" spans="15:18">
      <c r="O4966" s="13" t="s">
        <v>198</v>
      </c>
      <c r="P4966" s="13" t="s">
        <v>15792</v>
      </c>
      <c r="Q4966" s="13" t="s">
        <v>15793</v>
      </c>
      <c r="R4966" s="13" t="s">
        <v>15794</v>
      </c>
    </row>
    <row r="4967" spans="15:18">
      <c r="O4967" s="13" t="s">
        <v>199</v>
      </c>
      <c r="P4967" s="13" t="s">
        <v>15795</v>
      </c>
      <c r="Q4967" s="13" t="s">
        <v>15796</v>
      </c>
      <c r="R4967" s="13" t="s">
        <v>15797</v>
      </c>
    </row>
    <row r="4968" spans="15:18">
      <c r="O4968" s="13" t="s">
        <v>199</v>
      </c>
      <c r="P4968" s="13" t="s">
        <v>15798</v>
      </c>
      <c r="Q4968" s="13" t="s">
        <v>15799</v>
      </c>
      <c r="R4968" s="13" t="s">
        <v>15800</v>
      </c>
    </row>
    <row r="4969" spans="15:18">
      <c r="O4969" s="13" t="s">
        <v>199</v>
      </c>
      <c r="P4969" s="13" t="s">
        <v>15801</v>
      </c>
      <c r="Q4969" s="13" t="s">
        <v>15802</v>
      </c>
      <c r="R4969" s="13" t="s">
        <v>15803</v>
      </c>
    </row>
    <row r="4970" spans="15:18">
      <c r="O4970" s="13" t="s">
        <v>199</v>
      </c>
      <c r="P4970" s="13" t="s">
        <v>15804</v>
      </c>
      <c r="Q4970" s="13" t="s">
        <v>15805</v>
      </c>
      <c r="R4970" s="13" t="s">
        <v>15806</v>
      </c>
    </row>
    <row r="4971" spans="15:18">
      <c r="O4971" s="13" t="s">
        <v>199</v>
      </c>
      <c r="P4971" s="13" t="s">
        <v>15807</v>
      </c>
      <c r="Q4971" s="13" t="s">
        <v>15808</v>
      </c>
      <c r="R4971" s="13" t="s">
        <v>15809</v>
      </c>
    </row>
    <row r="4972" spans="15:18">
      <c r="O4972" s="13" t="s">
        <v>199</v>
      </c>
      <c r="P4972" s="13" t="s">
        <v>15810</v>
      </c>
      <c r="Q4972" s="13" t="s">
        <v>15811</v>
      </c>
      <c r="R4972" s="13" t="s">
        <v>15812</v>
      </c>
    </row>
    <row r="4973" spans="15:18">
      <c r="O4973" s="13" t="s">
        <v>199</v>
      </c>
      <c r="P4973" s="13" t="s">
        <v>15813</v>
      </c>
      <c r="Q4973" s="13" t="s">
        <v>15814</v>
      </c>
      <c r="R4973" s="13" t="s">
        <v>15815</v>
      </c>
    </row>
    <row r="4974" spans="15:18">
      <c r="O4974" s="13" t="s">
        <v>199</v>
      </c>
      <c r="P4974" s="13" t="s">
        <v>15816</v>
      </c>
      <c r="Q4974" s="13" t="s">
        <v>15817</v>
      </c>
      <c r="R4974" s="13" t="s">
        <v>15818</v>
      </c>
    </row>
    <row r="4975" spans="15:18">
      <c r="O4975" s="13" t="s">
        <v>199</v>
      </c>
      <c r="P4975" s="13" t="s">
        <v>15819</v>
      </c>
      <c r="Q4975" s="13" t="s">
        <v>15820</v>
      </c>
      <c r="R4975" s="13" t="s">
        <v>15821</v>
      </c>
    </row>
    <row r="4976" spans="15:18">
      <c r="O4976" s="13" t="s">
        <v>199</v>
      </c>
      <c r="P4976" s="13" t="s">
        <v>15822</v>
      </c>
      <c r="Q4976" s="13" t="s">
        <v>15823</v>
      </c>
      <c r="R4976" s="13" t="s">
        <v>15824</v>
      </c>
    </row>
    <row r="4977" spans="15:18">
      <c r="O4977" s="13" t="s">
        <v>199</v>
      </c>
      <c r="P4977" s="13" t="s">
        <v>15825</v>
      </c>
      <c r="Q4977" s="13" t="s">
        <v>15826</v>
      </c>
      <c r="R4977" s="13" t="s">
        <v>15827</v>
      </c>
    </row>
    <row r="4978" spans="15:18">
      <c r="O4978" s="13" t="s">
        <v>199</v>
      </c>
      <c r="P4978" s="13" t="s">
        <v>15828</v>
      </c>
      <c r="Q4978" s="13" t="s">
        <v>15829</v>
      </c>
      <c r="R4978" s="13" t="s">
        <v>15830</v>
      </c>
    </row>
    <row r="4979" spans="15:18">
      <c r="O4979" s="13" t="s">
        <v>199</v>
      </c>
      <c r="P4979" s="13" t="s">
        <v>15831</v>
      </c>
      <c r="Q4979" s="13" t="s">
        <v>15832</v>
      </c>
      <c r="R4979" s="13" t="s">
        <v>15833</v>
      </c>
    </row>
    <row r="4980" spans="15:18">
      <c r="O4980" s="13" t="s">
        <v>199</v>
      </c>
      <c r="P4980" s="13" t="s">
        <v>15834</v>
      </c>
      <c r="Q4980" s="13" t="s">
        <v>1297</v>
      </c>
      <c r="R4980" s="13" t="s">
        <v>4757</v>
      </c>
    </row>
    <row r="4981" spans="15:18">
      <c r="O4981" s="13" t="s">
        <v>199</v>
      </c>
      <c r="P4981" s="13" t="s">
        <v>15835</v>
      </c>
      <c r="Q4981" s="13" t="s">
        <v>15836</v>
      </c>
      <c r="R4981" s="13" t="s">
        <v>15837</v>
      </c>
    </row>
    <row r="4982" spans="15:18">
      <c r="O4982" s="13" t="s">
        <v>199</v>
      </c>
      <c r="P4982" s="13" t="s">
        <v>15838</v>
      </c>
      <c r="Q4982" s="13" t="s">
        <v>2609</v>
      </c>
      <c r="R4982" s="13" t="s">
        <v>2610</v>
      </c>
    </row>
    <row r="4983" spans="15:18">
      <c r="O4983" s="13" t="s">
        <v>199</v>
      </c>
      <c r="P4983" s="13" t="s">
        <v>15839</v>
      </c>
      <c r="Q4983" s="13" t="s">
        <v>15840</v>
      </c>
      <c r="R4983" s="13" t="s">
        <v>15841</v>
      </c>
    </row>
    <row r="4984" spans="15:18">
      <c r="O4984" s="13" t="s">
        <v>199</v>
      </c>
      <c r="P4984" s="13" t="s">
        <v>15842</v>
      </c>
      <c r="Q4984" s="13" t="s">
        <v>15843</v>
      </c>
      <c r="R4984" s="13" t="s">
        <v>15844</v>
      </c>
    </row>
    <row r="4985" spans="15:18">
      <c r="O4985" s="13" t="s">
        <v>199</v>
      </c>
      <c r="P4985" s="13" t="s">
        <v>15845</v>
      </c>
      <c r="Q4985" s="13" t="s">
        <v>2288</v>
      </c>
      <c r="R4985" s="13" t="s">
        <v>2289</v>
      </c>
    </row>
    <row r="4986" spans="15:18">
      <c r="O4986" s="13" t="s">
        <v>199</v>
      </c>
      <c r="P4986" s="13" t="s">
        <v>15846</v>
      </c>
      <c r="Q4986" s="13" t="s">
        <v>15847</v>
      </c>
      <c r="R4986" s="13" t="s">
        <v>15848</v>
      </c>
    </row>
    <row r="4987" spans="15:18">
      <c r="O4987" s="13" t="s">
        <v>199</v>
      </c>
      <c r="P4987" s="13" t="s">
        <v>15849</v>
      </c>
      <c r="Q4987" s="13" t="s">
        <v>12415</v>
      </c>
      <c r="R4987" s="13" t="s">
        <v>12416</v>
      </c>
    </row>
    <row r="4988" spans="15:18">
      <c r="O4988" s="13" t="s">
        <v>199</v>
      </c>
      <c r="P4988" s="13" t="s">
        <v>15850</v>
      </c>
      <c r="Q4988" s="13" t="s">
        <v>15851</v>
      </c>
      <c r="R4988" s="13" t="s">
        <v>15852</v>
      </c>
    </row>
    <row r="4989" spans="15:18">
      <c r="O4989" s="13" t="s">
        <v>199</v>
      </c>
      <c r="P4989" s="13" t="s">
        <v>15853</v>
      </c>
      <c r="Q4989" s="13" t="s">
        <v>15854</v>
      </c>
      <c r="R4989" s="13" t="s">
        <v>15855</v>
      </c>
    </row>
    <row r="4990" spans="15:18">
      <c r="O4990" s="13" t="s">
        <v>199</v>
      </c>
      <c r="P4990" s="13" t="s">
        <v>15856</v>
      </c>
      <c r="Q4990" s="13" t="s">
        <v>15857</v>
      </c>
      <c r="R4990" s="13" t="s">
        <v>15858</v>
      </c>
    </row>
    <row r="4991" spans="15:18">
      <c r="O4991" s="13" t="s">
        <v>199</v>
      </c>
      <c r="P4991" s="13" t="s">
        <v>15859</v>
      </c>
      <c r="Q4991" s="13" t="s">
        <v>15860</v>
      </c>
      <c r="R4991" s="13" t="s">
        <v>15861</v>
      </c>
    </row>
    <row r="4992" spans="15:18">
      <c r="O4992" s="13" t="s">
        <v>199</v>
      </c>
      <c r="P4992" s="13" t="s">
        <v>15862</v>
      </c>
      <c r="Q4992" s="13" t="s">
        <v>15863</v>
      </c>
      <c r="R4992" s="13" t="s">
        <v>15864</v>
      </c>
    </row>
    <row r="4993" spans="15:18">
      <c r="O4993" s="13" t="s">
        <v>199</v>
      </c>
      <c r="P4993" s="13" t="s">
        <v>15865</v>
      </c>
      <c r="Q4993" s="13" t="s">
        <v>5234</v>
      </c>
      <c r="R4993" s="13" t="s">
        <v>13696</v>
      </c>
    </row>
    <row r="4994" spans="15:18">
      <c r="O4994" s="13" t="s">
        <v>199</v>
      </c>
      <c r="P4994" s="13" t="s">
        <v>15866</v>
      </c>
      <c r="Q4994" s="13" t="s">
        <v>15867</v>
      </c>
      <c r="R4994" s="13" t="s">
        <v>15868</v>
      </c>
    </row>
    <row r="4995" spans="15:18">
      <c r="O4995" s="13" t="s">
        <v>199</v>
      </c>
      <c r="P4995" s="13" t="s">
        <v>15869</v>
      </c>
      <c r="Q4995" s="13" t="s">
        <v>15870</v>
      </c>
      <c r="R4995" s="13" t="s">
        <v>15871</v>
      </c>
    </row>
    <row r="4996" spans="15:18">
      <c r="O4996" s="13" t="s">
        <v>199</v>
      </c>
      <c r="P4996" s="13" t="s">
        <v>15872</v>
      </c>
      <c r="Q4996" s="13" t="s">
        <v>5502</v>
      </c>
      <c r="R4996" s="13" t="s">
        <v>15873</v>
      </c>
    </row>
    <row r="4997" spans="15:18">
      <c r="O4997" s="13" t="s">
        <v>199</v>
      </c>
      <c r="P4997" s="13" t="s">
        <v>15874</v>
      </c>
      <c r="Q4997" s="13" t="s">
        <v>15875</v>
      </c>
      <c r="R4997" s="13" t="s">
        <v>15876</v>
      </c>
    </row>
    <row r="4998" spans="15:18">
      <c r="O4998" s="13" t="s">
        <v>199</v>
      </c>
      <c r="P4998" s="13" t="s">
        <v>15877</v>
      </c>
      <c r="Q4998" s="13" t="s">
        <v>15878</v>
      </c>
      <c r="R4998" s="13" t="s">
        <v>15879</v>
      </c>
    </row>
    <row r="4999" spans="15:18">
      <c r="O4999" s="13" t="s">
        <v>199</v>
      </c>
      <c r="P4999" s="13" t="s">
        <v>15880</v>
      </c>
      <c r="Q4999" s="13" t="s">
        <v>15881</v>
      </c>
      <c r="R4999" s="13" t="s">
        <v>15882</v>
      </c>
    </row>
    <row r="5000" spans="15:18">
      <c r="O5000" s="13" t="s">
        <v>199</v>
      </c>
      <c r="P5000" s="13" t="s">
        <v>15883</v>
      </c>
      <c r="Q5000" s="13" t="s">
        <v>15884</v>
      </c>
      <c r="R5000" s="13" t="s">
        <v>15885</v>
      </c>
    </row>
    <row r="5001" spans="15:18">
      <c r="O5001" s="13" t="s">
        <v>199</v>
      </c>
      <c r="P5001" s="13" t="s">
        <v>15886</v>
      </c>
      <c r="Q5001" s="13" t="s">
        <v>15887</v>
      </c>
      <c r="R5001" s="13" t="s">
        <v>15888</v>
      </c>
    </row>
    <row r="5002" spans="15:18">
      <c r="O5002" s="13" t="s">
        <v>199</v>
      </c>
      <c r="P5002" s="13" t="s">
        <v>15889</v>
      </c>
      <c r="Q5002" s="13" t="s">
        <v>11253</v>
      </c>
      <c r="R5002" s="13" t="s">
        <v>11254</v>
      </c>
    </row>
    <row r="5003" spans="15:18">
      <c r="O5003" s="13" t="s">
        <v>199</v>
      </c>
      <c r="P5003" s="13" t="s">
        <v>15890</v>
      </c>
      <c r="Q5003" s="13" t="s">
        <v>15891</v>
      </c>
      <c r="R5003" s="13" t="s">
        <v>15892</v>
      </c>
    </row>
    <row r="5004" spans="15:18">
      <c r="O5004" s="13" t="s">
        <v>199</v>
      </c>
      <c r="P5004" s="13" t="s">
        <v>15893</v>
      </c>
      <c r="Q5004" s="13" t="s">
        <v>15894</v>
      </c>
      <c r="R5004" s="13" t="s">
        <v>15895</v>
      </c>
    </row>
    <row r="5005" spans="15:18">
      <c r="O5005" s="13" t="s">
        <v>199</v>
      </c>
      <c r="P5005" s="13" t="s">
        <v>15896</v>
      </c>
      <c r="Q5005" s="13" t="s">
        <v>15897</v>
      </c>
      <c r="R5005" s="13" t="s">
        <v>15898</v>
      </c>
    </row>
    <row r="5006" spans="15:18">
      <c r="O5006" s="13" t="s">
        <v>199</v>
      </c>
      <c r="P5006" s="13" t="s">
        <v>15899</v>
      </c>
      <c r="Q5006" s="13" t="s">
        <v>15900</v>
      </c>
      <c r="R5006" s="13" t="s">
        <v>15901</v>
      </c>
    </row>
    <row r="5007" spans="15:18">
      <c r="O5007" s="13" t="s">
        <v>163</v>
      </c>
      <c r="P5007" s="13" t="s">
        <v>15902</v>
      </c>
      <c r="Q5007" s="13" t="s">
        <v>3382</v>
      </c>
      <c r="R5007" s="13" t="s">
        <v>15903</v>
      </c>
    </row>
    <row r="5008" spans="15:18">
      <c r="O5008" s="13" t="s">
        <v>163</v>
      </c>
      <c r="P5008" s="13" t="s">
        <v>3013</v>
      </c>
      <c r="Q5008" s="13" t="s">
        <v>383</v>
      </c>
      <c r="R5008" s="13" t="s">
        <v>384</v>
      </c>
    </row>
    <row r="5009" spans="15:18">
      <c r="O5009" s="13" t="s">
        <v>163</v>
      </c>
      <c r="P5009" s="13" t="s">
        <v>15904</v>
      </c>
      <c r="Q5009" s="13" t="s">
        <v>15905</v>
      </c>
      <c r="R5009" s="13" t="s">
        <v>15906</v>
      </c>
    </row>
    <row r="5010" spans="15:18">
      <c r="O5010" s="13" t="s">
        <v>163</v>
      </c>
      <c r="P5010" s="13" t="s">
        <v>15907</v>
      </c>
      <c r="Q5010" s="13" t="s">
        <v>15908</v>
      </c>
      <c r="R5010" s="13" t="s">
        <v>15909</v>
      </c>
    </row>
    <row r="5011" spans="15:18">
      <c r="O5011" s="13" t="s">
        <v>163</v>
      </c>
      <c r="P5011" s="13" t="s">
        <v>15910</v>
      </c>
      <c r="Q5011" s="13" t="s">
        <v>15911</v>
      </c>
      <c r="R5011" s="13" t="s">
        <v>15912</v>
      </c>
    </row>
    <row r="5012" spans="15:18">
      <c r="O5012" s="13" t="s">
        <v>163</v>
      </c>
      <c r="P5012" s="13" t="s">
        <v>15913</v>
      </c>
      <c r="Q5012" s="13" t="s">
        <v>15914</v>
      </c>
      <c r="R5012" s="13" t="s">
        <v>15915</v>
      </c>
    </row>
    <row r="5013" spans="15:18">
      <c r="O5013" s="13" t="s">
        <v>163</v>
      </c>
      <c r="P5013" s="13" t="s">
        <v>15916</v>
      </c>
      <c r="Q5013" s="13" t="s">
        <v>5823</v>
      </c>
      <c r="R5013" s="13" t="s">
        <v>5824</v>
      </c>
    </row>
    <row r="5014" spans="15:18">
      <c r="O5014" s="13" t="s">
        <v>163</v>
      </c>
      <c r="P5014" s="13" t="s">
        <v>15917</v>
      </c>
      <c r="Q5014" s="13" t="s">
        <v>15918</v>
      </c>
      <c r="R5014" s="13" t="s">
        <v>15919</v>
      </c>
    </row>
    <row r="5015" spans="15:18">
      <c r="O5015" s="13" t="s">
        <v>164</v>
      </c>
      <c r="P5015" s="13" t="s">
        <v>15920</v>
      </c>
      <c r="Q5015" s="13" t="s">
        <v>15921</v>
      </c>
      <c r="R5015" s="13" t="s">
        <v>15922</v>
      </c>
    </row>
    <row r="5016" spans="15:18">
      <c r="O5016" s="13" t="s">
        <v>164</v>
      </c>
      <c r="P5016" s="13" t="s">
        <v>15923</v>
      </c>
      <c r="Q5016" s="13" t="s">
        <v>2310</v>
      </c>
      <c r="R5016" s="13" t="s">
        <v>2311</v>
      </c>
    </row>
    <row r="5017" spans="15:18">
      <c r="O5017" s="13" t="s">
        <v>164</v>
      </c>
      <c r="P5017" s="13" t="s">
        <v>15924</v>
      </c>
      <c r="Q5017" s="13" t="s">
        <v>15925</v>
      </c>
      <c r="R5017" s="13" t="s">
        <v>15926</v>
      </c>
    </row>
    <row r="5018" spans="15:18">
      <c r="O5018" s="13" t="s">
        <v>164</v>
      </c>
      <c r="P5018" s="13" t="s">
        <v>15927</v>
      </c>
      <c r="Q5018" s="13" t="s">
        <v>15928</v>
      </c>
      <c r="R5018" s="13" t="s">
        <v>15929</v>
      </c>
    </row>
    <row r="5019" spans="15:18">
      <c r="O5019" s="13" t="s">
        <v>164</v>
      </c>
      <c r="P5019" s="13" t="s">
        <v>15930</v>
      </c>
      <c r="Q5019" s="13" t="s">
        <v>15931</v>
      </c>
      <c r="R5019" s="13" t="s">
        <v>15932</v>
      </c>
    </row>
    <row r="5020" spans="15:18">
      <c r="O5020" s="13" t="s">
        <v>164</v>
      </c>
      <c r="P5020" s="13" t="s">
        <v>15933</v>
      </c>
      <c r="Q5020" s="13" t="s">
        <v>15934</v>
      </c>
      <c r="R5020" s="13" t="s">
        <v>15935</v>
      </c>
    </row>
    <row r="5021" spans="15:18">
      <c r="O5021" s="13" t="s">
        <v>164</v>
      </c>
      <c r="P5021" s="13" t="s">
        <v>15936</v>
      </c>
      <c r="Q5021" s="13" t="s">
        <v>5432</v>
      </c>
      <c r="R5021" s="13" t="s">
        <v>5433</v>
      </c>
    </row>
    <row r="5022" spans="15:18">
      <c r="O5022" s="13" t="s">
        <v>164</v>
      </c>
      <c r="P5022" s="13" t="s">
        <v>15937</v>
      </c>
      <c r="Q5022" s="13" t="s">
        <v>15938</v>
      </c>
      <c r="R5022" s="13" t="s">
        <v>15939</v>
      </c>
    </row>
    <row r="5023" spans="15:18">
      <c r="O5023" s="13" t="s">
        <v>164</v>
      </c>
      <c r="P5023" s="13" t="s">
        <v>15940</v>
      </c>
      <c r="Q5023" s="13" t="s">
        <v>15941</v>
      </c>
      <c r="R5023" s="13" t="s">
        <v>15942</v>
      </c>
    </row>
    <row r="5024" spans="15:18">
      <c r="O5024" s="13" t="s">
        <v>165</v>
      </c>
      <c r="P5024" s="13" t="s">
        <v>15943</v>
      </c>
      <c r="Q5024" s="13" t="s">
        <v>15944</v>
      </c>
      <c r="R5024" s="13" t="s">
        <v>15945</v>
      </c>
    </row>
    <row r="5025" spans="15:18">
      <c r="O5025" s="13" t="s">
        <v>165</v>
      </c>
      <c r="P5025" s="13" t="s">
        <v>15946</v>
      </c>
      <c r="Q5025" s="13" t="s">
        <v>15947</v>
      </c>
      <c r="R5025" s="13" t="s">
        <v>15948</v>
      </c>
    </row>
    <row r="5026" spans="15:18">
      <c r="O5026" s="13" t="s">
        <v>165</v>
      </c>
      <c r="P5026" s="13" t="s">
        <v>15949</v>
      </c>
      <c r="Q5026" s="13" t="s">
        <v>2341</v>
      </c>
      <c r="R5026" s="13" t="s">
        <v>2342</v>
      </c>
    </row>
    <row r="5027" spans="15:18">
      <c r="O5027" s="13" t="s">
        <v>165</v>
      </c>
      <c r="P5027" s="13" t="s">
        <v>15950</v>
      </c>
      <c r="Q5027" s="13" t="s">
        <v>15951</v>
      </c>
      <c r="R5027" s="13" t="s">
        <v>15952</v>
      </c>
    </row>
    <row r="5028" spans="15:18">
      <c r="O5028" s="13" t="s">
        <v>166</v>
      </c>
      <c r="P5028" s="13" t="s">
        <v>15953</v>
      </c>
      <c r="Q5028" s="13" t="s">
        <v>10431</v>
      </c>
      <c r="R5028" s="13" t="s">
        <v>10432</v>
      </c>
    </row>
    <row r="5029" spans="15:18">
      <c r="O5029" s="13" t="s">
        <v>166</v>
      </c>
      <c r="P5029" s="13" t="s">
        <v>15954</v>
      </c>
      <c r="Q5029" s="13" t="s">
        <v>15955</v>
      </c>
      <c r="R5029" s="13" t="s">
        <v>15956</v>
      </c>
    </row>
    <row r="5030" spans="15:18">
      <c r="O5030" s="13" t="s">
        <v>166</v>
      </c>
      <c r="P5030" s="13" t="s">
        <v>15957</v>
      </c>
      <c r="Q5030" s="13" t="s">
        <v>551</v>
      </c>
      <c r="R5030" s="13" t="s">
        <v>552</v>
      </c>
    </row>
    <row r="5031" spans="15:18">
      <c r="O5031" s="13" t="s">
        <v>166</v>
      </c>
      <c r="P5031" s="13" t="s">
        <v>15958</v>
      </c>
      <c r="Q5031" s="13" t="s">
        <v>15959</v>
      </c>
      <c r="R5031" s="13" t="s">
        <v>15960</v>
      </c>
    </row>
    <row r="5032" spans="15:18">
      <c r="O5032" s="13" t="s">
        <v>166</v>
      </c>
      <c r="P5032" s="13" t="s">
        <v>15961</v>
      </c>
      <c r="Q5032" s="13" t="s">
        <v>2302</v>
      </c>
      <c r="R5032" s="13" t="s">
        <v>2303</v>
      </c>
    </row>
    <row r="5033" spans="15:18">
      <c r="O5033" s="13" t="s">
        <v>166</v>
      </c>
      <c r="P5033" s="13" t="s">
        <v>15962</v>
      </c>
      <c r="Q5033" s="13" t="s">
        <v>15963</v>
      </c>
      <c r="R5033" s="13" t="s">
        <v>15964</v>
      </c>
    </row>
    <row r="5034" spans="15:18">
      <c r="O5034" s="13" t="s">
        <v>166</v>
      </c>
      <c r="P5034" s="13" t="s">
        <v>15965</v>
      </c>
      <c r="Q5034" s="13" t="s">
        <v>15966</v>
      </c>
      <c r="R5034" s="13" t="s">
        <v>15967</v>
      </c>
    </row>
    <row r="5035" spans="15:18">
      <c r="O5035" s="13" t="s">
        <v>166</v>
      </c>
      <c r="P5035" s="13" t="s">
        <v>15968</v>
      </c>
      <c r="Q5035" s="13" t="s">
        <v>15969</v>
      </c>
      <c r="R5035" s="13" t="s">
        <v>15970</v>
      </c>
    </row>
    <row r="5036" spans="15:18">
      <c r="O5036" s="13" t="s">
        <v>166</v>
      </c>
      <c r="P5036" s="13" t="s">
        <v>15971</v>
      </c>
      <c r="Q5036" s="13" t="s">
        <v>15972</v>
      </c>
      <c r="R5036" s="13" t="s">
        <v>15973</v>
      </c>
    </row>
    <row r="5037" spans="15:18">
      <c r="O5037" s="13" t="s">
        <v>166</v>
      </c>
      <c r="P5037" s="13" t="s">
        <v>15974</v>
      </c>
      <c r="Q5037" s="13" t="s">
        <v>15975</v>
      </c>
      <c r="R5037" s="13" t="s">
        <v>15976</v>
      </c>
    </row>
    <row r="5038" spans="15:18">
      <c r="O5038" s="13" t="s">
        <v>166</v>
      </c>
      <c r="P5038" s="13" t="s">
        <v>15977</v>
      </c>
      <c r="Q5038" s="13" t="s">
        <v>15978</v>
      </c>
      <c r="R5038" s="13" t="s">
        <v>15979</v>
      </c>
    </row>
    <row r="5039" spans="15:18">
      <c r="O5039" s="13" t="s">
        <v>166</v>
      </c>
      <c r="P5039" s="13" t="s">
        <v>15980</v>
      </c>
      <c r="Q5039" s="13" t="s">
        <v>15981</v>
      </c>
      <c r="R5039" s="13" t="s">
        <v>15982</v>
      </c>
    </row>
    <row r="5040" spans="15:18">
      <c r="O5040" s="13" t="s">
        <v>166</v>
      </c>
      <c r="P5040" s="13" t="s">
        <v>15983</v>
      </c>
      <c r="Q5040" s="13" t="s">
        <v>15984</v>
      </c>
      <c r="R5040" s="13" t="s">
        <v>15985</v>
      </c>
    </row>
    <row r="5041" spans="15:18">
      <c r="O5041" s="13" t="s">
        <v>166</v>
      </c>
      <c r="P5041" s="13" t="s">
        <v>15986</v>
      </c>
      <c r="Q5041" s="13" t="s">
        <v>15987</v>
      </c>
      <c r="R5041" s="13" t="s">
        <v>15988</v>
      </c>
    </row>
    <row r="5042" spans="15:18">
      <c r="O5042" s="13" t="s">
        <v>166</v>
      </c>
      <c r="P5042" s="13" t="s">
        <v>15989</v>
      </c>
      <c r="Q5042" s="13" t="s">
        <v>15990</v>
      </c>
      <c r="R5042" s="13" t="s">
        <v>15991</v>
      </c>
    </row>
    <row r="5043" spans="15:18">
      <c r="O5043" s="13" t="s">
        <v>166</v>
      </c>
      <c r="P5043" s="13" t="s">
        <v>15992</v>
      </c>
      <c r="Q5043" s="13" t="s">
        <v>15993</v>
      </c>
      <c r="R5043" s="13" t="s">
        <v>15994</v>
      </c>
    </row>
    <row r="5044" spans="15:18">
      <c r="O5044" s="13" t="s">
        <v>166</v>
      </c>
      <c r="P5044" s="13" t="s">
        <v>15995</v>
      </c>
      <c r="Q5044" s="13" t="s">
        <v>15996</v>
      </c>
      <c r="R5044" s="13" t="s">
        <v>15997</v>
      </c>
    </row>
    <row r="5045" spans="15:18">
      <c r="O5045" s="13" t="s">
        <v>167</v>
      </c>
      <c r="P5045" s="13" t="s">
        <v>15998</v>
      </c>
      <c r="Q5045" s="13" t="s">
        <v>15999</v>
      </c>
      <c r="R5045" s="13" t="s">
        <v>16000</v>
      </c>
    </row>
    <row r="5046" spans="15:18">
      <c r="O5046" s="13" t="s">
        <v>167</v>
      </c>
      <c r="P5046" s="13" t="s">
        <v>16001</v>
      </c>
      <c r="Q5046" s="13" t="s">
        <v>2318</v>
      </c>
      <c r="R5046" s="13" t="s">
        <v>2319</v>
      </c>
    </row>
    <row r="5047" spans="15:18">
      <c r="O5047" s="13" t="s">
        <v>168</v>
      </c>
      <c r="P5047" s="13" t="s">
        <v>16002</v>
      </c>
      <c r="Q5047" s="13" t="s">
        <v>16003</v>
      </c>
      <c r="R5047" s="13" t="s">
        <v>16004</v>
      </c>
    </row>
    <row r="5048" spans="15:18">
      <c r="O5048" s="13" t="s">
        <v>168</v>
      </c>
      <c r="P5048" s="13" t="s">
        <v>16005</v>
      </c>
      <c r="Q5048" s="13" t="s">
        <v>16006</v>
      </c>
      <c r="R5048" s="13" t="s">
        <v>16007</v>
      </c>
    </row>
    <row r="5049" spans="15:18">
      <c r="O5049" s="13" t="s">
        <v>168</v>
      </c>
      <c r="P5049" s="13" t="s">
        <v>16008</v>
      </c>
      <c r="Q5049" s="13" t="s">
        <v>2357</v>
      </c>
      <c r="R5049" s="13" t="s">
        <v>2358</v>
      </c>
    </row>
    <row r="5050" spans="15:18">
      <c r="O5050" s="13" t="s">
        <v>168</v>
      </c>
      <c r="P5050" s="13" t="s">
        <v>16009</v>
      </c>
      <c r="Q5050" s="13" t="s">
        <v>16010</v>
      </c>
      <c r="R5050" s="13" t="s">
        <v>16011</v>
      </c>
    </row>
    <row r="5051" spans="15:18">
      <c r="O5051" s="13" t="s">
        <v>168</v>
      </c>
      <c r="P5051" s="13" t="s">
        <v>16012</v>
      </c>
      <c r="Q5051" s="13" t="s">
        <v>16013</v>
      </c>
      <c r="R5051" s="13" t="s">
        <v>16014</v>
      </c>
    </row>
    <row r="5052" spans="15:18">
      <c r="O5052" s="13" t="s">
        <v>168</v>
      </c>
      <c r="P5052" s="13" t="s">
        <v>16015</v>
      </c>
      <c r="Q5052" s="13" t="s">
        <v>16016</v>
      </c>
      <c r="R5052" s="13" t="s">
        <v>16017</v>
      </c>
    </row>
    <row r="5053" spans="15:18">
      <c r="O5053" s="13" t="s">
        <v>168</v>
      </c>
      <c r="P5053" s="13" t="s">
        <v>16018</v>
      </c>
      <c r="Q5053" s="13" t="s">
        <v>16019</v>
      </c>
      <c r="R5053" s="13" t="s">
        <v>16020</v>
      </c>
    </row>
    <row r="5054" spans="15:18">
      <c r="O5054" s="13" t="s">
        <v>168</v>
      </c>
      <c r="P5054" s="13" t="s">
        <v>16021</v>
      </c>
      <c r="Q5054" s="13" t="s">
        <v>16022</v>
      </c>
      <c r="R5054" s="13" t="s">
        <v>16023</v>
      </c>
    </row>
    <row r="5055" spans="15:18">
      <c r="O5055" s="13" t="s">
        <v>168</v>
      </c>
      <c r="P5055" s="13" t="s">
        <v>16024</v>
      </c>
      <c r="Q5055" s="13" t="s">
        <v>8186</v>
      </c>
      <c r="R5055" s="13" t="s">
        <v>8187</v>
      </c>
    </row>
    <row r="5056" spans="15:18">
      <c r="O5056" s="13" t="s">
        <v>169</v>
      </c>
      <c r="P5056" s="13" t="s">
        <v>16025</v>
      </c>
      <c r="Q5056" s="13" t="s">
        <v>16026</v>
      </c>
      <c r="R5056" s="13" t="s">
        <v>16027</v>
      </c>
    </row>
    <row r="5057" spans="15:18">
      <c r="O5057" s="13" t="s">
        <v>169</v>
      </c>
      <c r="P5057" s="13" t="s">
        <v>16028</v>
      </c>
      <c r="Q5057" s="13" t="s">
        <v>2333</v>
      </c>
      <c r="R5057" s="13" t="s">
        <v>2334</v>
      </c>
    </row>
    <row r="5058" spans="15:18">
      <c r="O5058" s="13" t="s">
        <v>169</v>
      </c>
      <c r="P5058" s="13" t="s">
        <v>16029</v>
      </c>
      <c r="Q5058" s="13" t="s">
        <v>16030</v>
      </c>
      <c r="R5058" s="13" t="s">
        <v>16031</v>
      </c>
    </row>
    <row r="5059" spans="15:18">
      <c r="O5059" s="13" t="s">
        <v>170</v>
      </c>
      <c r="P5059" s="13" t="s">
        <v>16032</v>
      </c>
      <c r="Q5059" s="13" t="s">
        <v>3067</v>
      </c>
      <c r="R5059" s="13" t="s">
        <v>3068</v>
      </c>
    </row>
    <row r="5060" spans="15:18">
      <c r="O5060" s="13" t="s">
        <v>170</v>
      </c>
      <c r="P5060" s="13" t="s">
        <v>16033</v>
      </c>
      <c r="Q5060" s="13" t="s">
        <v>2349</v>
      </c>
      <c r="R5060" s="13" t="s">
        <v>2350</v>
      </c>
    </row>
    <row r="5061" spans="15:18">
      <c r="O5061" s="13" t="s">
        <v>170</v>
      </c>
      <c r="P5061" s="13" t="s">
        <v>16034</v>
      </c>
      <c r="Q5061" s="13" t="s">
        <v>16035</v>
      </c>
      <c r="R5061" s="13" t="s">
        <v>16036</v>
      </c>
    </row>
    <row r="5062" spans="15:18">
      <c r="O5062" s="13" t="s">
        <v>170</v>
      </c>
      <c r="P5062" s="13" t="s">
        <v>16037</v>
      </c>
      <c r="Q5062" s="13" t="s">
        <v>16038</v>
      </c>
      <c r="R5062" s="13" t="s">
        <v>16039</v>
      </c>
    </row>
    <row r="5063" spans="15:18">
      <c r="O5063" s="13" t="s">
        <v>171</v>
      </c>
      <c r="P5063" s="13" t="s">
        <v>16040</v>
      </c>
      <c r="Q5063" s="13" t="s">
        <v>16041</v>
      </c>
      <c r="R5063" s="13" t="s">
        <v>16042</v>
      </c>
    </row>
    <row r="5064" spans="15:18">
      <c r="O5064" s="13" t="s">
        <v>171</v>
      </c>
      <c r="P5064" s="13" t="s">
        <v>16043</v>
      </c>
      <c r="Q5064" s="13" t="s">
        <v>911</v>
      </c>
      <c r="R5064" s="13" t="s">
        <v>912</v>
      </c>
    </row>
    <row r="5065" spans="15:18">
      <c r="O5065" s="13" t="s">
        <v>171</v>
      </c>
      <c r="P5065" s="13" t="s">
        <v>16044</v>
      </c>
      <c r="Q5065" s="13" t="s">
        <v>9352</v>
      </c>
      <c r="R5065" s="13" t="s">
        <v>9353</v>
      </c>
    </row>
    <row r="5066" spans="15:18">
      <c r="O5066" s="13" t="s">
        <v>171</v>
      </c>
      <c r="P5066" s="13" t="s">
        <v>16045</v>
      </c>
      <c r="Q5066" s="13" t="s">
        <v>16046</v>
      </c>
      <c r="R5066" s="13" t="s">
        <v>16047</v>
      </c>
    </row>
    <row r="5067" spans="15:18">
      <c r="O5067" s="13" t="s">
        <v>171</v>
      </c>
      <c r="P5067" s="13" t="s">
        <v>16048</v>
      </c>
      <c r="Q5067" s="13" t="s">
        <v>16049</v>
      </c>
      <c r="R5067" s="13" t="s">
        <v>16050</v>
      </c>
    </row>
    <row r="5068" spans="15:18">
      <c r="O5068" s="13" t="s">
        <v>171</v>
      </c>
      <c r="P5068" s="13" t="s">
        <v>16051</v>
      </c>
      <c r="Q5068" s="13" t="s">
        <v>9518</v>
      </c>
      <c r="R5068" s="13" t="s">
        <v>9519</v>
      </c>
    </row>
    <row r="5069" spans="15:18">
      <c r="O5069" s="13" t="s">
        <v>171</v>
      </c>
      <c r="P5069" s="13" t="s">
        <v>16052</v>
      </c>
      <c r="Q5069" s="13" t="s">
        <v>16053</v>
      </c>
      <c r="R5069" s="13" t="s">
        <v>16054</v>
      </c>
    </row>
    <row r="5070" spans="15:18">
      <c r="O5070" s="13" t="s">
        <v>171</v>
      </c>
      <c r="P5070" s="13" t="s">
        <v>16055</v>
      </c>
      <c r="Q5070" s="13" t="s">
        <v>16056</v>
      </c>
      <c r="R5070" s="13" t="s">
        <v>16057</v>
      </c>
    </row>
    <row r="5071" spans="15:18">
      <c r="O5071" s="13" t="s">
        <v>171</v>
      </c>
      <c r="P5071" s="13" t="s">
        <v>16058</v>
      </c>
      <c r="Q5071" s="13" t="s">
        <v>16059</v>
      </c>
      <c r="R5071" s="13" t="s">
        <v>16060</v>
      </c>
    </row>
    <row r="5072" spans="15:18">
      <c r="O5072" s="13" t="s">
        <v>171</v>
      </c>
      <c r="P5072" s="13" t="s">
        <v>16061</v>
      </c>
      <c r="Q5072" s="13" t="s">
        <v>16062</v>
      </c>
      <c r="R5072" s="13" t="s">
        <v>16063</v>
      </c>
    </row>
    <row r="5073" spans="15:18">
      <c r="O5073" s="13" t="s">
        <v>171</v>
      </c>
      <c r="P5073" s="13" t="s">
        <v>16064</v>
      </c>
      <c r="Q5073" s="13" t="s">
        <v>16065</v>
      </c>
      <c r="R5073" s="13" t="s">
        <v>16066</v>
      </c>
    </row>
    <row r="5074" spans="15:18">
      <c r="O5074" s="13" t="s">
        <v>171</v>
      </c>
      <c r="P5074" s="13" t="s">
        <v>16067</v>
      </c>
      <c r="Q5074" s="13" t="s">
        <v>7406</v>
      </c>
      <c r="R5074" s="13" t="s">
        <v>7407</v>
      </c>
    </row>
    <row r="5075" spans="15:18">
      <c r="O5075" s="13" t="s">
        <v>171</v>
      </c>
      <c r="P5075" s="13" t="s">
        <v>16068</v>
      </c>
      <c r="Q5075" s="13" t="s">
        <v>16069</v>
      </c>
      <c r="R5075" s="13" t="s">
        <v>16070</v>
      </c>
    </row>
    <row r="5076" spans="15:18">
      <c r="O5076" s="13" t="s">
        <v>171</v>
      </c>
      <c r="P5076" s="13" t="s">
        <v>16071</v>
      </c>
      <c r="Q5076" s="13" t="s">
        <v>16072</v>
      </c>
      <c r="R5076" s="13" t="s">
        <v>16073</v>
      </c>
    </row>
    <row r="5077" spans="15:18">
      <c r="O5077" s="13" t="s">
        <v>171</v>
      </c>
      <c r="P5077" s="13" t="s">
        <v>16074</v>
      </c>
      <c r="Q5077" s="13" t="s">
        <v>16075</v>
      </c>
      <c r="R5077" s="13" t="s">
        <v>16076</v>
      </c>
    </row>
    <row r="5078" spans="15:18">
      <c r="O5078" s="13" t="s">
        <v>171</v>
      </c>
      <c r="P5078" s="13" t="s">
        <v>16077</v>
      </c>
      <c r="Q5078" s="13" t="s">
        <v>16078</v>
      </c>
      <c r="R5078" s="13" t="s">
        <v>16079</v>
      </c>
    </row>
    <row r="5079" spans="15:18">
      <c r="O5079" s="13" t="s">
        <v>171</v>
      </c>
      <c r="P5079" s="13" t="s">
        <v>16080</v>
      </c>
      <c r="Q5079" s="13" t="s">
        <v>16081</v>
      </c>
      <c r="R5079" s="13" t="s">
        <v>16082</v>
      </c>
    </row>
    <row r="5080" spans="15:18">
      <c r="O5080" s="13" t="s">
        <v>172</v>
      </c>
      <c r="P5080" s="13" t="s">
        <v>16083</v>
      </c>
      <c r="Q5080" s="13" t="s">
        <v>16084</v>
      </c>
      <c r="R5080" s="13" t="s">
        <v>16085</v>
      </c>
    </row>
    <row r="5081" spans="15:18">
      <c r="O5081" s="13" t="s">
        <v>172</v>
      </c>
      <c r="P5081" s="13" t="s">
        <v>16086</v>
      </c>
      <c r="Q5081" s="13" t="s">
        <v>7638</v>
      </c>
      <c r="R5081" s="13" t="s">
        <v>16087</v>
      </c>
    </row>
    <row r="5082" spans="15:18">
      <c r="O5082" s="13" t="s">
        <v>172</v>
      </c>
      <c r="P5082" s="13" t="s">
        <v>16088</v>
      </c>
      <c r="Q5082" s="13" t="s">
        <v>16089</v>
      </c>
      <c r="R5082" s="13" t="s">
        <v>16090</v>
      </c>
    </row>
    <row r="5083" spans="15:18">
      <c r="O5083" s="13" t="s">
        <v>172</v>
      </c>
      <c r="P5083" s="13" t="s">
        <v>16091</v>
      </c>
      <c r="Q5083" s="13" t="s">
        <v>16092</v>
      </c>
      <c r="R5083" s="13" t="s">
        <v>16093</v>
      </c>
    </row>
    <row r="5084" spans="15:18">
      <c r="O5084" s="13" t="s">
        <v>172</v>
      </c>
      <c r="P5084" s="13" t="s">
        <v>16094</v>
      </c>
      <c r="Q5084" s="13" t="s">
        <v>2376</v>
      </c>
      <c r="R5084" s="13" t="s">
        <v>2377</v>
      </c>
    </row>
    <row r="5085" spans="15:18">
      <c r="O5085" s="13" t="s">
        <v>172</v>
      </c>
      <c r="P5085" s="13" t="s">
        <v>16095</v>
      </c>
      <c r="Q5085" s="13" t="s">
        <v>6458</v>
      </c>
      <c r="R5085" s="13" t="s">
        <v>16096</v>
      </c>
    </row>
    <row r="5086" spans="15:18">
      <c r="O5086" s="13" t="s">
        <v>172</v>
      </c>
      <c r="P5086" s="13" t="s">
        <v>16097</v>
      </c>
      <c r="Q5086" s="13" t="s">
        <v>16098</v>
      </c>
      <c r="R5086" s="13" t="s">
        <v>16099</v>
      </c>
    </row>
    <row r="5087" spans="15:18">
      <c r="O5087" s="13" t="s">
        <v>172</v>
      </c>
      <c r="P5087" s="13" t="s">
        <v>16100</v>
      </c>
      <c r="Q5087" s="13" t="s">
        <v>16101</v>
      </c>
      <c r="R5087" s="13" t="s">
        <v>16102</v>
      </c>
    </row>
    <row r="5088" spans="15:18">
      <c r="O5088" s="13" t="s">
        <v>172</v>
      </c>
      <c r="P5088" s="13" t="s">
        <v>16103</v>
      </c>
      <c r="Q5088" s="13" t="s">
        <v>16104</v>
      </c>
      <c r="R5088" s="13" t="s">
        <v>16105</v>
      </c>
    </row>
    <row r="5089" spans="15:18">
      <c r="O5089" s="13" t="s">
        <v>172</v>
      </c>
      <c r="P5089" s="13" t="s">
        <v>16106</v>
      </c>
      <c r="Q5089" s="13" t="s">
        <v>16107</v>
      </c>
      <c r="R5089" s="13" t="s">
        <v>16108</v>
      </c>
    </row>
    <row r="5090" spans="15:18">
      <c r="O5090" s="13" t="s">
        <v>172</v>
      </c>
      <c r="P5090" s="13" t="s">
        <v>16109</v>
      </c>
      <c r="Q5090" s="13" t="s">
        <v>16110</v>
      </c>
      <c r="R5090" s="13" t="s">
        <v>16111</v>
      </c>
    </row>
    <row r="5091" spans="15:18">
      <c r="O5091" s="13" t="s">
        <v>172</v>
      </c>
      <c r="P5091" s="13" t="s">
        <v>16112</v>
      </c>
      <c r="Q5091" s="13" t="s">
        <v>16113</v>
      </c>
      <c r="R5091" s="13" t="s">
        <v>16114</v>
      </c>
    </row>
    <row r="5092" spans="15:18">
      <c r="O5092" s="13" t="s">
        <v>172</v>
      </c>
      <c r="P5092" s="13" t="s">
        <v>16115</v>
      </c>
      <c r="Q5092" s="13" t="s">
        <v>16116</v>
      </c>
      <c r="R5092" s="13" t="s">
        <v>16117</v>
      </c>
    </row>
    <row r="5093" spans="15:18">
      <c r="O5093" s="13" t="s">
        <v>172</v>
      </c>
      <c r="P5093" s="13" t="s">
        <v>16118</v>
      </c>
      <c r="Q5093" s="13" t="s">
        <v>16119</v>
      </c>
      <c r="R5093" s="13" t="s">
        <v>16120</v>
      </c>
    </row>
    <row r="5094" spans="15:18">
      <c r="O5094" s="13" t="s">
        <v>173</v>
      </c>
      <c r="P5094" s="13" t="s">
        <v>16121</v>
      </c>
      <c r="Q5094" s="13" t="s">
        <v>14191</v>
      </c>
      <c r="R5094" s="13" t="s">
        <v>16122</v>
      </c>
    </row>
    <row r="5095" spans="15:18">
      <c r="O5095" s="13" t="s">
        <v>173</v>
      </c>
      <c r="P5095" s="13" t="s">
        <v>16123</v>
      </c>
      <c r="Q5095" s="13" t="s">
        <v>5361</v>
      </c>
      <c r="R5095" s="13" t="s">
        <v>5835</v>
      </c>
    </row>
    <row r="5096" spans="15:18">
      <c r="O5096" s="13" t="s">
        <v>173</v>
      </c>
      <c r="P5096" s="13" t="s">
        <v>16124</v>
      </c>
      <c r="Q5096" s="13" t="s">
        <v>16125</v>
      </c>
      <c r="R5096" s="13" t="s">
        <v>16126</v>
      </c>
    </row>
    <row r="5097" spans="15:18">
      <c r="O5097" s="13" t="s">
        <v>173</v>
      </c>
      <c r="P5097" s="13" t="s">
        <v>16127</v>
      </c>
      <c r="Q5097" s="13" t="s">
        <v>16128</v>
      </c>
      <c r="R5097" s="13" t="s">
        <v>16129</v>
      </c>
    </row>
    <row r="5098" spans="15:18">
      <c r="O5098" s="13" t="s">
        <v>173</v>
      </c>
      <c r="P5098" s="13" t="s">
        <v>16130</v>
      </c>
      <c r="Q5098" s="13" t="s">
        <v>2370</v>
      </c>
      <c r="R5098" s="13" t="s">
        <v>2371</v>
      </c>
    </row>
    <row r="5099" spans="15:18">
      <c r="O5099" s="13" t="s">
        <v>173</v>
      </c>
      <c r="P5099" s="13" t="s">
        <v>16131</v>
      </c>
      <c r="Q5099" s="13" t="s">
        <v>14839</v>
      </c>
      <c r="R5099" s="13" t="s">
        <v>16132</v>
      </c>
    </row>
    <row r="5100" spans="15:18">
      <c r="O5100" s="13" t="s">
        <v>173</v>
      </c>
      <c r="P5100" s="13" t="s">
        <v>16133</v>
      </c>
      <c r="Q5100" s="13" t="s">
        <v>16134</v>
      </c>
      <c r="R5100" s="13" t="s">
        <v>16135</v>
      </c>
    </row>
    <row r="5101" spans="15:18">
      <c r="O5101" s="13" t="s">
        <v>173</v>
      </c>
      <c r="P5101" s="13" t="s">
        <v>16136</v>
      </c>
      <c r="Q5101" s="13" t="s">
        <v>16137</v>
      </c>
      <c r="R5101" s="13" t="s">
        <v>16138</v>
      </c>
    </row>
    <row r="5102" spans="15:18">
      <c r="O5102" s="13" t="s">
        <v>173</v>
      </c>
      <c r="P5102" s="13" t="s">
        <v>16139</v>
      </c>
      <c r="Q5102" s="13" t="s">
        <v>16140</v>
      </c>
      <c r="R5102" s="13" t="s">
        <v>16141</v>
      </c>
    </row>
    <row r="5103" spans="15:18">
      <c r="O5103" s="13" t="s">
        <v>173</v>
      </c>
      <c r="P5103" s="13" t="s">
        <v>16142</v>
      </c>
      <c r="Q5103" s="13" t="s">
        <v>16143</v>
      </c>
      <c r="R5103" s="13" t="s">
        <v>16144</v>
      </c>
    </row>
    <row r="5104" spans="15:18">
      <c r="O5104" s="13" t="s">
        <v>173</v>
      </c>
      <c r="P5104" s="13" t="s">
        <v>16145</v>
      </c>
      <c r="Q5104" s="13" t="s">
        <v>16146</v>
      </c>
      <c r="R5104" s="13" t="s">
        <v>16147</v>
      </c>
    </row>
    <row r="5105" spans="15:18">
      <c r="O5105" s="13" t="s">
        <v>173</v>
      </c>
      <c r="P5105" s="13" t="s">
        <v>16148</v>
      </c>
      <c r="Q5105" s="13" t="s">
        <v>16149</v>
      </c>
      <c r="R5105" s="13" t="s">
        <v>16150</v>
      </c>
    </row>
    <row r="5106" spans="15:18">
      <c r="O5106" s="13" t="s">
        <v>173</v>
      </c>
      <c r="P5106" s="13" t="s">
        <v>16151</v>
      </c>
      <c r="Q5106" s="13" t="s">
        <v>16152</v>
      </c>
      <c r="R5106" s="13" t="s">
        <v>16153</v>
      </c>
    </row>
    <row r="5107" spans="15:18">
      <c r="O5107" s="13" t="s">
        <v>174</v>
      </c>
      <c r="P5107" s="13" t="s">
        <v>16154</v>
      </c>
      <c r="Q5107" s="13" t="s">
        <v>16155</v>
      </c>
      <c r="R5107" s="13" t="s">
        <v>16156</v>
      </c>
    </row>
    <row r="5108" spans="15:18">
      <c r="O5108" s="13" t="s">
        <v>174</v>
      </c>
      <c r="P5108" s="13" t="s">
        <v>16157</v>
      </c>
      <c r="Q5108" s="13" t="s">
        <v>16158</v>
      </c>
      <c r="R5108" s="13" t="s">
        <v>16159</v>
      </c>
    </row>
    <row r="5109" spans="15:18">
      <c r="O5109" s="13" t="s">
        <v>174</v>
      </c>
      <c r="P5109" s="13" t="s">
        <v>16160</v>
      </c>
      <c r="Q5109" s="13" t="s">
        <v>16161</v>
      </c>
      <c r="R5109" s="13" t="s">
        <v>16162</v>
      </c>
    </row>
    <row r="5110" spans="15:18">
      <c r="O5110" s="13" t="s">
        <v>174</v>
      </c>
      <c r="P5110" s="13" t="s">
        <v>16163</v>
      </c>
      <c r="Q5110" s="13" t="s">
        <v>16164</v>
      </c>
      <c r="R5110" s="13" t="s">
        <v>16165</v>
      </c>
    </row>
    <row r="5111" spans="15:18">
      <c r="O5111" s="13" t="s">
        <v>174</v>
      </c>
      <c r="P5111" s="13" t="s">
        <v>16166</v>
      </c>
      <c r="Q5111" s="13" t="s">
        <v>931</v>
      </c>
      <c r="R5111" s="13" t="s">
        <v>932</v>
      </c>
    </row>
    <row r="5112" spans="15:18">
      <c r="O5112" s="13" t="s">
        <v>174</v>
      </c>
      <c r="P5112" s="13" t="s">
        <v>16167</v>
      </c>
      <c r="Q5112" s="13" t="s">
        <v>16168</v>
      </c>
      <c r="R5112" s="13" t="s">
        <v>16169</v>
      </c>
    </row>
    <row r="5113" spans="15:18">
      <c r="O5113" s="13" t="s">
        <v>174</v>
      </c>
      <c r="P5113" s="13" t="s">
        <v>16170</v>
      </c>
      <c r="Q5113" s="13" t="s">
        <v>16171</v>
      </c>
      <c r="R5113" s="13" t="s">
        <v>16172</v>
      </c>
    </row>
    <row r="5114" spans="15:18">
      <c r="O5114" s="13" t="s">
        <v>174</v>
      </c>
      <c r="P5114" s="13" t="s">
        <v>16173</v>
      </c>
      <c r="Q5114" s="13" t="s">
        <v>16174</v>
      </c>
      <c r="R5114" s="13" t="s">
        <v>16175</v>
      </c>
    </row>
    <row r="5115" spans="15:18">
      <c r="O5115" s="13" t="s">
        <v>174</v>
      </c>
      <c r="P5115" s="13" t="s">
        <v>16176</v>
      </c>
      <c r="Q5115" s="13" t="s">
        <v>16177</v>
      </c>
      <c r="R5115" s="13" t="s">
        <v>16178</v>
      </c>
    </row>
    <row r="5116" spans="15:18">
      <c r="O5116" s="13" t="s">
        <v>174</v>
      </c>
      <c r="P5116" s="13" t="s">
        <v>16179</v>
      </c>
      <c r="Q5116" s="13" t="s">
        <v>16180</v>
      </c>
      <c r="R5116" s="13" t="s">
        <v>16181</v>
      </c>
    </row>
    <row r="5117" spans="15:18">
      <c r="O5117" s="13" t="s">
        <v>174</v>
      </c>
      <c r="P5117" s="13" t="s">
        <v>16182</v>
      </c>
      <c r="Q5117" s="13" t="s">
        <v>6517</v>
      </c>
      <c r="R5117" s="13" t="s">
        <v>14979</v>
      </c>
    </row>
    <row r="5118" spans="15:18">
      <c r="O5118" s="13" t="s">
        <v>174</v>
      </c>
      <c r="P5118" s="13" t="s">
        <v>16183</v>
      </c>
      <c r="Q5118" s="13" t="s">
        <v>16184</v>
      </c>
      <c r="R5118" s="13" t="s">
        <v>16185</v>
      </c>
    </row>
    <row r="5119" spans="15:18">
      <c r="O5119" s="13" t="s">
        <v>174</v>
      </c>
      <c r="P5119" s="13" t="s">
        <v>16186</v>
      </c>
      <c r="Q5119" s="13" t="s">
        <v>16187</v>
      </c>
      <c r="R5119" s="13" t="s">
        <v>16188</v>
      </c>
    </row>
    <row r="5120" spans="15:18">
      <c r="O5120" s="13" t="s">
        <v>174</v>
      </c>
      <c r="P5120" s="13" t="s">
        <v>16189</v>
      </c>
      <c r="Q5120" s="13" t="s">
        <v>5665</v>
      </c>
      <c r="R5120" s="13" t="s">
        <v>5666</v>
      </c>
    </row>
    <row r="5121" spans="15:18">
      <c r="O5121" s="13" t="s">
        <v>174</v>
      </c>
      <c r="P5121" s="13" t="s">
        <v>16190</v>
      </c>
      <c r="Q5121" s="13" t="s">
        <v>16191</v>
      </c>
      <c r="R5121" s="13" t="s">
        <v>16192</v>
      </c>
    </row>
    <row r="5122" spans="15:18">
      <c r="O5122" s="13" t="s">
        <v>174</v>
      </c>
      <c r="P5122" s="13" t="s">
        <v>16193</v>
      </c>
      <c r="Q5122" s="13" t="s">
        <v>13520</v>
      </c>
      <c r="R5122" s="13" t="s">
        <v>16194</v>
      </c>
    </row>
    <row r="5123" spans="15:18">
      <c r="O5123" s="13" t="s">
        <v>174</v>
      </c>
      <c r="P5123" s="13" t="s">
        <v>16195</v>
      </c>
      <c r="Q5123" s="13" t="s">
        <v>1978</v>
      </c>
      <c r="R5123" s="13" t="s">
        <v>1979</v>
      </c>
    </row>
    <row r="5124" spans="15:18">
      <c r="O5124" s="13" t="s">
        <v>174</v>
      </c>
      <c r="P5124" s="13" t="s">
        <v>16196</v>
      </c>
      <c r="Q5124" s="13" t="s">
        <v>16197</v>
      </c>
      <c r="R5124" s="13" t="s">
        <v>16198</v>
      </c>
    </row>
    <row r="5125" spans="15:18">
      <c r="O5125" s="13" t="s">
        <v>174</v>
      </c>
      <c r="P5125" s="13" t="s">
        <v>16199</v>
      </c>
      <c r="Q5125" s="13" t="s">
        <v>16200</v>
      </c>
      <c r="R5125" s="13" t="s">
        <v>16201</v>
      </c>
    </row>
    <row r="5126" spans="15:18">
      <c r="O5126" s="13" t="s">
        <v>175</v>
      </c>
      <c r="P5126" s="13" t="s">
        <v>16202</v>
      </c>
      <c r="Q5126" s="13" t="s">
        <v>2395</v>
      </c>
      <c r="R5126" s="13" t="s">
        <v>2396</v>
      </c>
    </row>
    <row r="5127" spans="15:18">
      <c r="O5127" s="13" t="s">
        <v>175</v>
      </c>
      <c r="P5127" s="13" t="s">
        <v>16203</v>
      </c>
      <c r="Q5127" s="13" t="s">
        <v>16204</v>
      </c>
      <c r="R5127" s="13" t="s">
        <v>16205</v>
      </c>
    </row>
    <row r="5128" spans="15:18">
      <c r="O5128" s="13" t="s">
        <v>176</v>
      </c>
      <c r="P5128" s="13" t="s">
        <v>16206</v>
      </c>
      <c r="Q5128" s="13" t="s">
        <v>16207</v>
      </c>
      <c r="R5128" s="13" t="s">
        <v>16208</v>
      </c>
    </row>
    <row r="5129" spans="15:18">
      <c r="O5129" s="13" t="s">
        <v>176</v>
      </c>
      <c r="P5129" s="13" t="s">
        <v>16209</v>
      </c>
      <c r="Q5129" s="13" t="s">
        <v>2384</v>
      </c>
      <c r="R5129" s="13" t="s">
        <v>2385</v>
      </c>
    </row>
    <row r="5130" spans="15:18">
      <c r="O5130" s="13" t="s">
        <v>176</v>
      </c>
      <c r="P5130" s="13" t="s">
        <v>16210</v>
      </c>
      <c r="Q5130" s="13" t="s">
        <v>16211</v>
      </c>
      <c r="R5130" s="13" t="s">
        <v>16212</v>
      </c>
    </row>
    <row r="5131" spans="15:18">
      <c r="O5131" s="13" t="s">
        <v>176</v>
      </c>
      <c r="P5131" s="13" t="s">
        <v>16213</v>
      </c>
      <c r="Q5131" s="13" t="s">
        <v>16214</v>
      </c>
      <c r="R5131" s="13" t="s">
        <v>16215</v>
      </c>
    </row>
    <row r="5132" spans="15:18">
      <c r="O5132" s="13" t="s">
        <v>176</v>
      </c>
      <c r="P5132" s="13" t="s">
        <v>16216</v>
      </c>
      <c r="Q5132" s="13" t="s">
        <v>16217</v>
      </c>
      <c r="R5132" s="13" t="s">
        <v>16218</v>
      </c>
    </row>
    <row r="5133" spans="15:18">
      <c r="O5133" s="13" t="s">
        <v>176</v>
      </c>
      <c r="P5133" s="13" t="s">
        <v>16219</v>
      </c>
      <c r="Q5133" s="13" t="s">
        <v>16220</v>
      </c>
      <c r="R5133" s="13" t="s">
        <v>16221</v>
      </c>
    </row>
    <row r="5134" spans="15:18">
      <c r="O5134" s="13" t="s">
        <v>177</v>
      </c>
      <c r="P5134" s="13" t="s">
        <v>16222</v>
      </c>
      <c r="Q5134" s="13" t="s">
        <v>16223</v>
      </c>
      <c r="R5134" s="13" t="s">
        <v>16224</v>
      </c>
    </row>
    <row r="5135" spans="15:18">
      <c r="O5135" s="13" t="s">
        <v>177</v>
      </c>
      <c r="P5135" s="13" t="s">
        <v>16225</v>
      </c>
      <c r="Q5135" s="13" t="s">
        <v>16226</v>
      </c>
      <c r="R5135" s="13" t="s">
        <v>16227</v>
      </c>
    </row>
    <row r="5136" spans="15:18">
      <c r="O5136" s="13" t="s">
        <v>177</v>
      </c>
      <c r="P5136" s="13" t="s">
        <v>16228</v>
      </c>
      <c r="Q5136" s="13" t="s">
        <v>6089</v>
      </c>
      <c r="R5136" s="13" t="s">
        <v>6090</v>
      </c>
    </row>
    <row r="5137" spans="15:18">
      <c r="O5137" s="13" t="s">
        <v>177</v>
      </c>
      <c r="P5137" s="13" t="s">
        <v>16229</v>
      </c>
      <c r="Q5137" s="13" t="s">
        <v>8329</v>
      </c>
      <c r="R5137" s="13" t="s">
        <v>2404</v>
      </c>
    </row>
    <row r="5138" spans="15:18">
      <c r="O5138" s="13" t="s">
        <v>177</v>
      </c>
      <c r="P5138" s="13" t="s">
        <v>16230</v>
      </c>
      <c r="Q5138" s="13" t="s">
        <v>13955</v>
      </c>
      <c r="R5138" s="13" t="s">
        <v>13956</v>
      </c>
    </row>
    <row r="5139" spans="15:18">
      <c r="O5139" s="13" t="s">
        <v>177</v>
      </c>
      <c r="P5139" s="13" t="s">
        <v>16231</v>
      </c>
      <c r="Q5139" s="13" t="s">
        <v>11049</v>
      </c>
      <c r="R5139" s="13" t="s">
        <v>11050</v>
      </c>
    </row>
    <row r="5140" spans="15:18">
      <c r="O5140" s="13" t="s">
        <v>178</v>
      </c>
      <c r="P5140" s="13" t="s">
        <v>16232</v>
      </c>
      <c r="Q5140" s="13" t="s">
        <v>16233</v>
      </c>
      <c r="R5140" s="13" t="s">
        <v>16234</v>
      </c>
    </row>
    <row r="5141" spans="15:18">
      <c r="O5141" s="13" t="s">
        <v>178</v>
      </c>
      <c r="P5141" s="13" t="s">
        <v>16235</v>
      </c>
      <c r="Q5141" s="13" t="s">
        <v>10615</v>
      </c>
      <c r="R5141" s="13" t="s">
        <v>10616</v>
      </c>
    </row>
    <row r="5142" spans="15:18">
      <c r="O5142" s="13" t="s">
        <v>178</v>
      </c>
      <c r="P5142" s="13" t="s">
        <v>16236</v>
      </c>
      <c r="Q5142" s="13" t="s">
        <v>16237</v>
      </c>
      <c r="R5142" s="13" t="s">
        <v>16238</v>
      </c>
    </row>
    <row r="5143" spans="15:18">
      <c r="O5143" s="13" t="s">
        <v>178</v>
      </c>
      <c r="P5143" s="13" t="s">
        <v>16239</v>
      </c>
      <c r="Q5143" s="13" t="s">
        <v>16240</v>
      </c>
      <c r="R5143" s="13" t="s">
        <v>16241</v>
      </c>
    </row>
    <row r="5144" spans="15:18">
      <c r="O5144" s="13" t="s">
        <v>178</v>
      </c>
      <c r="P5144" s="13" t="s">
        <v>16242</v>
      </c>
      <c r="Q5144" s="13" t="s">
        <v>2411</v>
      </c>
      <c r="R5144" s="13" t="s">
        <v>2412</v>
      </c>
    </row>
    <row r="5145" spans="15:18">
      <c r="O5145" s="13" t="s">
        <v>178</v>
      </c>
      <c r="P5145" s="13" t="s">
        <v>16243</v>
      </c>
      <c r="Q5145" s="13" t="s">
        <v>16244</v>
      </c>
      <c r="R5145" s="13" t="s">
        <v>16245</v>
      </c>
    </row>
    <row r="5146" spans="15:18">
      <c r="O5146" s="13" t="s">
        <v>179</v>
      </c>
      <c r="P5146" s="13" t="s">
        <v>16246</v>
      </c>
      <c r="Q5146" s="13" t="s">
        <v>16247</v>
      </c>
      <c r="R5146" s="13" t="s">
        <v>16248</v>
      </c>
    </row>
    <row r="5147" spans="15:18">
      <c r="O5147" s="13" t="s">
        <v>179</v>
      </c>
      <c r="P5147" s="13" t="s">
        <v>16249</v>
      </c>
      <c r="Q5147" s="13" t="s">
        <v>16250</v>
      </c>
      <c r="R5147" s="13" t="s">
        <v>16251</v>
      </c>
    </row>
    <row r="5148" spans="15:18">
      <c r="O5148" s="13" t="s">
        <v>179</v>
      </c>
      <c r="P5148" s="13" t="s">
        <v>16252</v>
      </c>
      <c r="Q5148" s="13" t="s">
        <v>2419</v>
      </c>
      <c r="R5148" s="13" t="s">
        <v>2420</v>
      </c>
    </row>
    <row r="5149" spans="15:18">
      <c r="O5149" s="13" t="s">
        <v>180</v>
      </c>
      <c r="P5149" s="13" t="s">
        <v>16253</v>
      </c>
      <c r="Q5149" s="13" t="s">
        <v>16254</v>
      </c>
      <c r="R5149" s="13" t="s">
        <v>16255</v>
      </c>
    </row>
    <row r="5150" spans="15:18">
      <c r="O5150" s="13" t="s">
        <v>180</v>
      </c>
      <c r="P5150" s="13" t="s">
        <v>3112</v>
      </c>
      <c r="Q5150" s="13" t="s">
        <v>361</v>
      </c>
      <c r="R5150" s="13" t="s">
        <v>362</v>
      </c>
    </row>
    <row r="5151" spans="15:18">
      <c r="O5151" s="13" t="s">
        <v>180</v>
      </c>
      <c r="P5151" s="13" t="s">
        <v>16256</v>
      </c>
      <c r="Q5151" s="13" t="s">
        <v>16257</v>
      </c>
      <c r="R5151" s="13" t="s">
        <v>16258</v>
      </c>
    </row>
    <row r="5152" spans="15:18">
      <c r="O5152" s="13" t="s">
        <v>180</v>
      </c>
      <c r="P5152" s="13" t="s">
        <v>16259</v>
      </c>
      <c r="Q5152" s="13" t="s">
        <v>16260</v>
      </c>
      <c r="R5152" s="13" t="s">
        <v>16261</v>
      </c>
    </row>
    <row r="5153" spans="15:18">
      <c r="O5153" s="13" t="s">
        <v>180</v>
      </c>
      <c r="P5153" s="13" t="s">
        <v>16262</v>
      </c>
      <c r="Q5153" s="13" t="s">
        <v>16263</v>
      </c>
      <c r="R5153" s="13" t="s">
        <v>16264</v>
      </c>
    </row>
    <row r="5154" spans="15:18">
      <c r="O5154" s="13" t="s">
        <v>180</v>
      </c>
      <c r="P5154" s="13" t="s">
        <v>16265</v>
      </c>
      <c r="Q5154" s="13" t="s">
        <v>16266</v>
      </c>
      <c r="R5154" s="13" t="s">
        <v>16267</v>
      </c>
    </row>
    <row r="5155" spans="15:18">
      <c r="O5155" s="13" t="s">
        <v>180</v>
      </c>
      <c r="P5155" s="13" t="s">
        <v>16268</v>
      </c>
      <c r="Q5155" s="13" t="s">
        <v>16269</v>
      </c>
      <c r="R5155" s="13" t="s">
        <v>16270</v>
      </c>
    </row>
    <row r="5156" spans="15:18">
      <c r="O5156" s="13" t="s">
        <v>180</v>
      </c>
      <c r="P5156" s="13" t="s">
        <v>16271</v>
      </c>
      <c r="Q5156" s="13" t="s">
        <v>16272</v>
      </c>
      <c r="R5156" s="13" t="s">
        <v>16273</v>
      </c>
    </row>
    <row r="5157" spans="15:18">
      <c r="O5157" s="13" t="s">
        <v>180</v>
      </c>
      <c r="P5157" s="13" t="s">
        <v>16274</v>
      </c>
      <c r="Q5157" s="13" t="s">
        <v>6356</v>
      </c>
      <c r="R5157" s="13" t="s">
        <v>6357</v>
      </c>
    </row>
    <row r="5158" spans="15:18">
      <c r="O5158" s="13" t="s">
        <v>180</v>
      </c>
      <c r="P5158" s="13" t="s">
        <v>16275</v>
      </c>
      <c r="Q5158" s="13" t="s">
        <v>16276</v>
      </c>
      <c r="R5158" s="13" t="s">
        <v>16277</v>
      </c>
    </row>
    <row r="5159" spans="15:18">
      <c r="O5159" s="13" t="s">
        <v>180</v>
      </c>
      <c r="P5159" s="13" t="s">
        <v>16278</v>
      </c>
      <c r="Q5159" s="13" t="s">
        <v>16279</v>
      </c>
      <c r="R5159" s="13" t="s">
        <v>16280</v>
      </c>
    </row>
    <row r="5160" spans="15:18">
      <c r="O5160" s="13" t="s">
        <v>180</v>
      </c>
      <c r="P5160" s="13" t="s">
        <v>16281</v>
      </c>
      <c r="Q5160" s="13" t="s">
        <v>16282</v>
      </c>
      <c r="R5160" s="13" t="s">
        <v>16283</v>
      </c>
    </row>
    <row r="5161" spans="15:18">
      <c r="O5161" s="13" t="s">
        <v>180</v>
      </c>
      <c r="P5161" s="13" t="s">
        <v>16284</v>
      </c>
      <c r="Q5161" s="13" t="s">
        <v>16285</v>
      </c>
      <c r="R5161" s="13" t="s">
        <v>16286</v>
      </c>
    </row>
    <row r="5162" spans="15:18">
      <c r="O5162" s="13" t="s">
        <v>180</v>
      </c>
      <c r="P5162" s="13" t="s">
        <v>16287</v>
      </c>
      <c r="Q5162" s="13" t="s">
        <v>16288</v>
      </c>
      <c r="R5162" s="13" t="s">
        <v>16289</v>
      </c>
    </row>
    <row r="5163" spans="15:18">
      <c r="O5163" s="13" t="s">
        <v>180</v>
      </c>
      <c r="P5163" s="13" t="s">
        <v>16290</v>
      </c>
      <c r="Q5163" s="13" t="s">
        <v>16291</v>
      </c>
      <c r="R5163" s="13" t="s">
        <v>16292</v>
      </c>
    </row>
    <row r="5164" spans="15:18">
      <c r="O5164" s="13" t="s">
        <v>180</v>
      </c>
      <c r="P5164" s="13" t="s">
        <v>16293</v>
      </c>
      <c r="Q5164" s="13" t="s">
        <v>16294</v>
      </c>
      <c r="R5164" s="13" t="s">
        <v>16295</v>
      </c>
    </row>
    <row r="5165" spans="15:18">
      <c r="O5165" s="13" t="s">
        <v>180</v>
      </c>
      <c r="P5165" s="13" t="s">
        <v>16296</v>
      </c>
      <c r="Q5165" s="13" t="s">
        <v>13032</v>
      </c>
      <c r="R5165" s="13" t="s">
        <v>16297</v>
      </c>
    </row>
    <row r="5166" spans="15:18">
      <c r="O5166" s="13" t="s">
        <v>180</v>
      </c>
      <c r="P5166" s="13" t="s">
        <v>16298</v>
      </c>
      <c r="Q5166" s="13" t="s">
        <v>16299</v>
      </c>
      <c r="R5166" s="13" t="s">
        <v>16300</v>
      </c>
    </row>
    <row r="5167" spans="15:18">
      <c r="O5167" s="13" t="s">
        <v>180</v>
      </c>
      <c r="P5167" s="13" t="s">
        <v>16301</v>
      </c>
      <c r="Q5167" s="13" t="s">
        <v>16302</v>
      </c>
      <c r="R5167" s="13" t="s">
        <v>16303</v>
      </c>
    </row>
    <row r="5168" spans="15:18">
      <c r="O5168" s="13" t="s">
        <v>180</v>
      </c>
      <c r="P5168" s="13" t="s">
        <v>16304</v>
      </c>
      <c r="Q5168" s="13" t="s">
        <v>16305</v>
      </c>
      <c r="R5168" s="13" t="s">
        <v>16306</v>
      </c>
    </row>
    <row r="5169" spans="15:18">
      <c r="O5169" s="13" t="s">
        <v>180</v>
      </c>
      <c r="P5169" s="13" t="s">
        <v>16307</v>
      </c>
      <c r="Q5169" s="13" t="s">
        <v>16308</v>
      </c>
      <c r="R5169" s="13" t="s">
        <v>16309</v>
      </c>
    </row>
    <row r="5170" spans="15:18">
      <c r="O5170" s="13" t="s">
        <v>180</v>
      </c>
      <c r="P5170" s="13" t="s">
        <v>16310</v>
      </c>
      <c r="Q5170" s="13" t="s">
        <v>16311</v>
      </c>
      <c r="R5170" s="13" t="s">
        <v>16312</v>
      </c>
    </row>
    <row r="5171" spans="15:18">
      <c r="O5171" s="13" t="s">
        <v>180</v>
      </c>
      <c r="P5171" s="13" t="s">
        <v>16313</v>
      </c>
      <c r="Q5171" s="13" t="s">
        <v>7381</v>
      </c>
      <c r="R5171" s="13" t="s">
        <v>7382</v>
      </c>
    </row>
    <row r="5172" spans="15:18">
      <c r="O5172" s="13" t="s">
        <v>180</v>
      </c>
      <c r="P5172" s="13" t="s">
        <v>16314</v>
      </c>
      <c r="Q5172" s="13" t="s">
        <v>16315</v>
      </c>
      <c r="R5172" s="13" t="s">
        <v>16316</v>
      </c>
    </row>
    <row r="5173" spans="15:18">
      <c r="O5173" s="13" t="s">
        <v>180</v>
      </c>
      <c r="P5173" s="13" t="s">
        <v>16317</v>
      </c>
      <c r="Q5173" s="13" t="s">
        <v>16318</v>
      </c>
      <c r="R5173" s="13" t="s">
        <v>16319</v>
      </c>
    </row>
    <row r="5174" spans="15:18">
      <c r="O5174" s="13" t="s">
        <v>276</v>
      </c>
      <c r="P5174" s="13" t="s">
        <v>16320</v>
      </c>
      <c r="Q5174" s="13" t="s">
        <v>16321</v>
      </c>
      <c r="R5174" s="13" t="s">
        <v>16322</v>
      </c>
    </row>
    <row r="5175" spans="15:18">
      <c r="O5175" s="13" t="s">
        <v>276</v>
      </c>
      <c r="P5175" s="13" t="s">
        <v>16323</v>
      </c>
      <c r="Q5175" s="13" t="s">
        <v>16324</v>
      </c>
      <c r="R5175" s="13" t="s">
        <v>16325</v>
      </c>
    </row>
    <row r="5176" spans="15:18">
      <c r="O5176" s="13" t="s">
        <v>276</v>
      </c>
      <c r="P5176" s="13" t="s">
        <v>16326</v>
      </c>
      <c r="Q5176" s="13" t="s">
        <v>16053</v>
      </c>
      <c r="R5176" s="13" t="s">
        <v>16054</v>
      </c>
    </row>
    <row r="5177" spans="15:18">
      <c r="O5177" s="13" t="s">
        <v>276</v>
      </c>
      <c r="P5177" s="13" t="s">
        <v>16327</v>
      </c>
      <c r="Q5177" s="13" t="s">
        <v>16328</v>
      </c>
      <c r="R5177" s="13" t="s">
        <v>16329</v>
      </c>
    </row>
    <row r="5178" spans="15:18">
      <c r="O5178" s="13" t="s">
        <v>276</v>
      </c>
      <c r="P5178" s="13" t="s">
        <v>16330</v>
      </c>
      <c r="Q5178" s="13" t="s">
        <v>16331</v>
      </c>
      <c r="R5178" s="13" t="s">
        <v>16332</v>
      </c>
    </row>
    <row r="5179" spans="15:18">
      <c r="O5179" s="13" t="s">
        <v>276</v>
      </c>
      <c r="P5179" s="13" t="s">
        <v>16333</v>
      </c>
      <c r="Q5179" s="13" t="s">
        <v>16334</v>
      </c>
      <c r="R5179" s="13" t="s">
        <v>16335</v>
      </c>
    </row>
    <row r="5180" spans="15:18">
      <c r="O5180" s="13" t="s">
        <v>276</v>
      </c>
      <c r="P5180" s="13" t="s">
        <v>16336</v>
      </c>
      <c r="Q5180" s="13" t="s">
        <v>16337</v>
      </c>
      <c r="R5180" s="13" t="s">
        <v>16338</v>
      </c>
    </row>
    <row r="5181" spans="15:18">
      <c r="O5181" s="13" t="s">
        <v>276</v>
      </c>
      <c r="P5181" s="13" t="s">
        <v>16339</v>
      </c>
      <c r="Q5181" s="13" t="s">
        <v>16340</v>
      </c>
      <c r="R5181" s="13" t="s">
        <v>16341</v>
      </c>
    </row>
    <row r="5182" spans="15:18">
      <c r="O5182" s="13" t="s">
        <v>276</v>
      </c>
      <c r="P5182" s="13" t="s">
        <v>16342</v>
      </c>
      <c r="Q5182" s="13" t="s">
        <v>16343</v>
      </c>
      <c r="R5182" s="13" t="s">
        <v>16344</v>
      </c>
    </row>
    <row r="5183" spans="15:18">
      <c r="O5183" s="13" t="s">
        <v>276</v>
      </c>
      <c r="P5183" s="13" t="s">
        <v>16345</v>
      </c>
      <c r="Q5183" s="13" t="s">
        <v>16346</v>
      </c>
      <c r="R5183" s="13" t="s">
        <v>16347</v>
      </c>
    </row>
    <row r="5184" spans="15:18">
      <c r="O5184" s="13" t="s">
        <v>276</v>
      </c>
      <c r="P5184" s="13" t="s">
        <v>16348</v>
      </c>
      <c r="Q5184" s="13" t="s">
        <v>16349</v>
      </c>
      <c r="R5184" s="13" t="s">
        <v>16350</v>
      </c>
    </row>
    <row r="5185" spans="15:18">
      <c r="O5185" s="13" t="s">
        <v>275</v>
      </c>
      <c r="P5185" s="13" t="s">
        <v>16351</v>
      </c>
      <c r="Q5185" s="13" t="s">
        <v>16352</v>
      </c>
      <c r="R5185" s="13" t="s">
        <v>16353</v>
      </c>
    </row>
    <row r="5186" spans="15:18">
      <c r="O5186" s="13" t="s">
        <v>275</v>
      </c>
      <c r="P5186" s="13" t="s">
        <v>16354</v>
      </c>
      <c r="Q5186" s="13" t="s">
        <v>16355</v>
      </c>
      <c r="R5186" s="13" t="s">
        <v>16356</v>
      </c>
    </row>
    <row r="5187" spans="15:18">
      <c r="O5187" s="13" t="s">
        <v>275</v>
      </c>
      <c r="P5187" s="13" t="s">
        <v>16357</v>
      </c>
      <c r="Q5187" s="13" t="s">
        <v>16358</v>
      </c>
      <c r="R5187" s="13" t="s">
        <v>16359</v>
      </c>
    </row>
    <row r="5188" spans="15:18">
      <c r="O5188" s="13" t="s">
        <v>275</v>
      </c>
      <c r="P5188" s="13" t="s">
        <v>16360</v>
      </c>
      <c r="Q5188" s="13" t="s">
        <v>2429</v>
      </c>
      <c r="R5188" s="13" t="s">
        <v>2430</v>
      </c>
    </row>
    <row r="5189" spans="15:18">
      <c r="O5189" s="13" t="s">
        <v>275</v>
      </c>
      <c r="P5189" s="13" t="s">
        <v>16361</v>
      </c>
      <c r="Q5189" s="13" t="s">
        <v>16362</v>
      </c>
      <c r="R5189" s="13" t="s">
        <v>16363</v>
      </c>
    </row>
    <row r="5190" spans="15:18">
      <c r="O5190" s="13" t="s">
        <v>275</v>
      </c>
      <c r="P5190" s="13" t="s">
        <v>16364</v>
      </c>
      <c r="Q5190" s="13" t="s">
        <v>11304</v>
      </c>
      <c r="R5190" s="13" t="s">
        <v>16365</v>
      </c>
    </row>
    <row r="5191" spans="15:18">
      <c r="O5191" s="13" t="s">
        <v>275</v>
      </c>
      <c r="P5191" s="13" t="s">
        <v>16366</v>
      </c>
      <c r="Q5191" s="13" t="s">
        <v>16367</v>
      </c>
      <c r="R5191" s="13" t="s">
        <v>16368</v>
      </c>
    </row>
    <row r="5192" spans="15:18">
      <c r="O5192" s="13" t="s">
        <v>275</v>
      </c>
      <c r="P5192" s="13" t="s">
        <v>16369</v>
      </c>
      <c r="Q5192" s="13" t="s">
        <v>16370</v>
      </c>
      <c r="R5192" s="13" t="s">
        <v>16371</v>
      </c>
    </row>
    <row r="5193" spans="15:18">
      <c r="O5193" s="13" t="s">
        <v>275</v>
      </c>
      <c r="P5193" s="13" t="s">
        <v>16372</v>
      </c>
      <c r="Q5193" s="13" t="s">
        <v>16373</v>
      </c>
      <c r="R5193" s="13" t="s">
        <v>16374</v>
      </c>
    </row>
    <row r="5194" spans="15:18">
      <c r="O5194" s="13" t="s">
        <v>275</v>
      </c>
      <c r="P5194" s="13" t="s">
        <v>16375</v>
      </c>
      <c r="Q5194" s="13" t="s">
        <v>16376</v>
      </c>
      <c r="R5194" s="13" t="s">
        <v>16377</v>
      </c>
    </row>
    <row r="5195" spans="15:18">
      <c r="O5195" s="13" t="s">
        <v>275</v>
      </c>
      <c r="P5195" s="13" t="s">
        <v>16378</v>
      </c>
      <c r="Q5195" s="13" t="s">
        <v>16379</v>
      </c>
      <c r="R5195" s="13" t="s">
        <v>16380</v>
      </c>
    </row>
    <row r="5196" spans="15:18">
      <c r="O5196" s="13" t="s">
        <v>275</v>
      </c>
      <c r="P5196" s="13" t="s">
        <v>16381</v>
      </c>
      <c r="Q5196" s="13" t="s">
        <v>16382</v>
      </c>
      <c r="R5196" s="13" t="s">
        <v>16383</v>
      </c>
    </row>
    <row r="5197" spans="15:18">
      <c r="O5197" s="13" t="s">
        <v>275</v>
      </c>
      <c r="P5197" s="13" t="s">
        <v>16384</v>
      </c>
      <c r="Q5197" s="13" t="s">
        <v>5823</v>
      </c>
      <c r="R5197" s="13" t="s">
        <v>5824</v>
      </c>
    </row>
    <row r="5198" spans="15:18">
      <c r="O5198" s="13" t="s">
        <v>275</v>
      </c>
      <c r="P5198" s="13" t="s">
        <v>16385</v>
      </c>
      <c r="Q5198" s="13" t="s">
        <v>16386</v>
      </c>
      <c r="R5198" s="13" t="s">
        <v>16387</v>
      </c>
    </row>
    <row r="5199" spans="15:18">
      <c r="O5199" s="13" t="s">
        <v>181</v>
      </c>
      <c r="P5199" s="13" t="s">
        <v>16388</v>
      </c>
      <c r="Q5199" s="13" t="s">
        <v>16389</v>
      </c>
      <c r="R5199" s="13" t="s">
        <v>16390</v>
      </c>
    </row>
    <row r="5200" spans="15:18">
      <c r="O5200" s="13" t="s">
        <v>181</v>
      </c>
      <c r="P5200" s="13" t="s">
        <v>16391</v>
      </c>
      <c r="Q5200" s="13" t="s">
        <v>16392</v>
      </c>
      <c r="R5200" s="13" t="s">
        <v>16393</v>
      </c>
    </row>
    <row r="5201" spans="15:18">
      <c r="O5201" s="13" t="s">
        <v>181</v>
      </c>
      <c r="P5201" s="13" t="s">
        <v>16394</v>
      </c>
      <c r="Q5201" s="13" t="s">
        <v>2045</v>
      </c>
      <c r="R5201" s="13" t="s">
        <v>16395</v>
      </c>
    </row>
    <row r="5202" spans="15:18">
      <c r="O5202" s="13" t="s">
        <v>181</v>
      </c>
      <c r="P5202" s="13" t="s">
        <v>16396</v>
      </c>
      <c r="Q5202" s="13" t="s">
        <v>16397</v>
      </c>
      <c r="R5202" s="13" t="s">
        <v>16398</v>
      </c>
    </row>
    <row r="5203" spans="15:18">
      <c r="O5203" s="13" t="s">
        <v>181</v>
      </c>
      <c r="P5203" s="13" t="s">
        <v>16399</v>
      </c>
      <c r="Q5203" s="13" t="s">
        <v>13401</v>
      </c>
      <c r="R5203" s="13" t="s">
        <v>13402</v>
      </c>
    </row>
    <row r="5204" spans="15:18">
      <c r="O5204" s="13" t="s">
        <v>181</v>
      </c>
      <c r="P5204" s="13" t="s">
        <v>16400</v>
      </c>
      <c r="Q5204" s="13" t="s">
        <v>16401</v>
      </c>
      <c r="R5204" s="13" t="s">
        <v>16402</v>
      </c>
    </row>
    <row r="5205" spans="15:18">
      <c r="O5205" s="13" t="s">
        <v>181</v>
      </c>
      <c r="P5205" s="13" t="s">
        <v>16403</v>
      </c>
      <c r="Q5205" s="13" t="s">
        <v>16404</v>
      </c>
      <c r="R5205" s="13" t="s">
        <v>16405</v>
      </c>
    </row>
    <row r="5206" spans="15:18">
      <c r="O5206" s="13" t="s">
        <v>181</v>
      </c>
      <c r="P5206" s="13" t="s">
        <v>16406</v>
      </c>
      <c r="Q5206" s="13" t="s">
        <v>16407</v>
      </c>
      <c r="R5206" s="13" t="s">
        <v>16408</v>
      </c>
    </row>
    <row r="5207" spans="15:18">
      <c r="O5207" s="13" t="s">
        <v>181</v>
      </c>
      <c r="P5207" s="13" t="s">
        <v>16409</v>
      </c>
      <c r="Q5207" s="13" t="s">
        <v>2980</v>
      </c>
      <c r="R5207" s="13" t="s">
        <v>2981</v>
      </c>
    </row>
    <row r="5208" spans="15:18">
      <c r="O5208" s="13" t="s">
        <v>181</v>
      </c>
      <c r="P5208" s="13" t="s">
        <v>16410</v>
      </c>
      <c r="Q5208" s="13" t="s">
        <v>951</v>
      </c>
      <c r="R5208" s="13" t="s">
        <v>952</v>
      </c>
    </row>
    <row r="5209" spans="15:18">
      <c r="O5209" s="13" t="s">
        <v>181</v>
      </c>
      <c r="P5209" s="13" t="s">
        <v>16411</v>
      </c>
      <c r="Q5209" s="13" t="s">
        <v>16412</v>
      </c>
      <c r="R5209" s="13" t="s">
        <v>16413</v>
      </c>
    </row>
    <row r="5210" spans="15:18">
      <c r="O5210" s="13" t="s">
        <v>181</v>
      </c>
      <c r="P5210" s="13" t="s">
        <v>16414</v>
      </c>
      <c r="Q5210" s="13" t="s">
        <v>16415</v>
      </c>
      <c r="R5210" s="13" t="s">
        <v>16416</v>
      </c>
    </row>
    <row r="5211" spans="15:18">
      <c r="O5211" s="13" t="s">
        <v>181</v>
      </c>
      <c r="P5211" s="13" t="s">
        <v>16417</v>
      </c>
      <c r="Q5211" s="13" t="s">
        <v>16418</v>
      </c>
      <c r="R5211" s="13" t="s">
        <v>16419</v>
      </c>
    </row>
    <row r="5212" spans="15:18">
      <c r="O5212" s="13" t="s">
        <v>182</v>
      </c>
      <c r="P5212" s="13" t="s">
        <v>16420</v>
      </c>
      <c r="Q5212" s="13" t="s">
        <v>16421</v>
      </c>
      <c r="R5212" s="13" t="s">
        <v>16422</v>
      </c>
    </row>
    <row r="5213" spans="15:18">
      <c r="O5213" s="13" t="s">
        <v>182</v>
      </c>
      <c r="P5213" s="13" t="s">
        <v>16423</v>
      </c>
      <c r="Q5213" s="13" t="s">
        <v>16424</v>
      </c>
      <c r="R5213" s="13" t="s">
        <v>16425</v>
      </c>
    </row>
    <row r="5214" spans="15:18">
      <c r="O5214" s="13" t="s">
        <v>182</v>
      </c>
      <c r="P5214" s="13" t="s">
        <v>16426</v>
      </c>
      <c r="Q5214" s="13" t="s">
        <v>2911</v>
      </c>
      <c r="R5214" s="13" t="s">
        <v>16427</v>
      </c>
    </row>
    <row r="5215" spans="15:18">
      <c r="O5215" s="13" t="s">
        <v>182</v>
      </c>
      <c r="P5215" s="13" t="s">
        <v>16428</v>
      </c>
      <c r="Q5215" s="13" t="s">
        <v>2456</v>
      </c>
      <c r="R5215" s="13" t="s">
        <v>2457</v>
      </c>
    </row>
    <row r="5216" spans="15:18">
      <c r="O5216" s="13" t="s">
        <v>277</v>
      </c>
      <c r="P5216" s="13" t="s">
        <v>16429</v>
      </c>
      <c r="Q5216" s="13" t="s">
        <v>7915</v>
      </c>
      <c r="R5216" s="13" t="s">
        <v>16430</v>
      </c>
    </row>
    <row r="5217" spans="15:18">
      <c r="O5217" s="13" t="s">
        <v>277</v>
      </c>
      <c r="P5217" s="13" t="s">
        <v>16431</v>
      </c>
      <c r="Q5217" s="13" t="s">
        <v>2442</v>
      </c>
      <c r="R5217" s="13" t="s">
        <v>2443</v>
      </c>
    </row>
    <row r="5218" spans="15:18">
      <c r="O5218" s="13" t="s">
        <v>277</v>
      </c>
      <c r="P5218" s="13" t="s">
        <v>16432</v>
      </c>
      <c r="Q5218" s="13" t="s">
        <v>16433</v>
      </c>
      <c r="R5218" s="13" t="s">
        <v>16434</v>
      </c>
    </row>
    <row r="5219" spans="15:18">
      <c r="O5219" s="13" t="s">
        <v>277</v>
      </c>
      <c r="P5219" s="13" t="s">
        <v>16435</v>
      </c>
      <c r="Q5219" s="13" t="s">
        <v>8947</v>
      </c>
      <c r="R5219" s="13" t="s">
        <v>8948</v>
      </c>
    </row>
    <row r="5220" spans="15:18">
      <c r="O5220" s="13" t="s">
        <v>279</v>
      </c>
      <c r="P5220" s="13" t="s">
        <v>16436</v>
      </c>
      <c r="Q5220" s="13" t="s">
        <v>16437</v>
      </c>
      <c r="R5220" s="13" t="s">
        <v>16438</v>
      </c>
    </row>
    <row r="5221" spans="15:18">
      <c r="O5221" s="13" t="s">
        <v>279</v>
      </c>
      <c r="P5221" s="13" t="s">
        <v>16439</v>
      </c>
      <c r="Q5221" s="13" t="s">
        <v>2469</v>
      </c>
      <c r="R5221" s="13" t="s">
        <v>2470</v>
      </c>
    </row>
    <row r="5222" spans="15:18">
      <c r="O5222" s="13" t="s">
        <v>279</v>
      </c>
      <c r="P5222" s="13" t="s">
        <v>16440</v>
      </c>
      <c r="Q5222" s="13" t="s">
        <v>13055</v>
      </c>
      <c r="R5222" s="13" t="s">
        <v>13056</v>
      </c>
    </row>
    <row r="5223" spans="15:18">
      <c r="O5223" s="13" t="s">
        <v>278</v>
      </c>
      <c r="P5223" s="13" t="s">
        <v>16441</v>
      </c>
      <c r="Q5223" s="13" t="s">
        <v>16442</v>
      </c>
      <c r="R5223" s="13" t="s">
        <v>16443</v>
      </c>
    </row>
    <row r="5224" spans="15:18">
      <c r="O5224" s="13" t="s">
        <v>278</v>
      </c>
      <c r="P5224" s="13" t="s">
        <v>16444</v>
      </c>
      <c r="Q5224" s="13" t="s">
        <v>16445</v>
      </c>
      <c r="R5224" s="13" t="s">
        <v>16446</v>
      </c>
    </row>
    <row r="5225" spans="15:18">
      <c r="O5225" s="13" t="s">
        <v>278</v>
      </c>
      <c r="P5225" s="13" t="s">
        <v>16447</v>
      </c>
      <c r="Q5225" s="13" t="s">
        <v>16448</v>
      </c>
      <c r="R5225" s="13" t="s">
        <v>16449</v>
      </c>
    </row>
    <row r="5226" spans="15:18">
      <c r="O5226" s="13" t="s">
        <v>278</v>
      </c>
      <c r="P5226" s="13" t="s">
        <v>16450</v>
      </c>
      <c r="Q5226" s="13" t="s">
        <v>16451</v>
      </c>
      <c r="R5226" s="13" t="s">
        <v>16452</v>
      </c>
    </row>
    <row r="5227" spans="15:18">
      <c r="O5227" s="13" t="s">
        <v>278</v>
      </c>
      <c r="P5227" s="13" t="s">
        <v>16453</v>
      </c>
      <c r="Q5227" s="13" t="s">
        <v>16454</v>
      </c>
      <c r="R5227" s="13" t="s">
        <v>16455</v>
      </c>
    </row>
    <row r="5228" spans="15:18">
      <c r="O5228" s="13" t="s">
        <v>278</v>
      </c>
      <c r="P5228" s="13" t="s">
        <v>16456</v>
      </c>
      <c r="Q5228" s="13" t="s">
        <v>2450</v>
      </c>
      <c r="R5228" s="13" t="s">
        <v>2451</v>
      </c>
    </row>
    <row r="5229" spans="15:18">
      <c r="O5229" s="13" t="s">
        <v>278</v>
      </c>
      <c r="P5229" s="13" t="s">
        <v>16457</v>
      </c>
      <c r="Q5229" s="13" t="s">
        <v>16458</v>
      </c>
      <c r="R5229" s="13" t="s">
        <v>16459</v>
      </c>
    </row>
    <row r="5230" spans="15:18">
      <c r="O5230" s="13" t="s">
        <v>278</v>
      </c>
      <c r="P5230" s="13" t="s">
        <v>16460</v>
      </c>
      <c r="Q5230" s="13" t="s">
        <v>16461</v>
      </c>
      <c r="R5230" s="13" t="s">
        <v>16462</v>
      </c>
    </row>
    <row r="5231" spans="15:18">
      <c r="O5231" s="13" t="s">
        <v>278</v>
      </c>
      <c r="P5231" s="13" t="s">
        <v>16463</v>
      </c>
      <c r="Q5231" s="13" t="s">
        <v>16464</v>
      </c>
      <c r="R5231" s="13" t="s">
        <v>16465</v>
      </c>
    </row>
    <row r="5232" spans="15:18">
      <c r="O5232" s="13" t="s">
        <v>278</v>
      </c>
      <c r="P5232" s="13" t="s">
        <v>16466</v>
      </c>
      <c r="Q5232" s="13" t="s">
        <v>16467</v>
      </c>
      <c r="R5232" s="13" t="s">
        <v>16468</v>
      </c>
    </row>
    <row r="5233" spans="15:18">
      <c r="O5233" s="13" t="s">
        <v>278</v>
      </c>
      <c r="P5233" s="13" t="s">
        <v>16469</v>
      </c>
      <c r="Q5233" s="13" t="s">
        <v>16470</v>
      </c>
      <c r="R5233" s="13" t="s">
        <v>16471</v>
      </c>
    </row>
    <row r="5234" spans="15:18">
      <c r="O5234" s="13" t="s">
        <v>278</v>
      </c>
      <c r="P5234" s="13" t="s">
        <v>16472</v>
      </c>
      <c r="Q5234" s="13" t="s">
        <v>16473</v>
      </c>
      <c r="R5234" s="13" t="s">
        <v>16474</v>
      </c>
    </row>
    <row r="5235" spans="15:18">
      <c r="O5235" s="13" t="s">
        <v>183</v>
      </c>
      <c r="P5235" s="13" t="s">
        <v>16475</v>
      </c>
      <c r="Q5235" s="13" t="s">
        <v>16476</v>
      </c>
      <c r="R5235" s="13" t="s">
        <v>16477</v>
      </c>
    </row>
    <row r="5236" spans="15:18">
      <c r="O5236" s="13" t="s">
        <v>183</v>
      </c>
      <c r="P5236" s="13" t="s">
        <v>16478</v>
      </c>
      <c r="Q5236" s="13" t="s">
        <v>16479</v>
      </c>
      <c r="R5236" s="13" t="s">
        <v>16480</v>
      </c>
    </row>
    <row r="5237" spans="15:18">
      <c r="O5237" s="13" t="s">
        <v>183</v>
      </c>
      <c r="P5237" s="13" t="s">
        <v>16481</v>
      </c>
      <c r="Q5237" s="13" t="s">
        <v>16482</v>
      </c>
      <c r="R5237" s="13" t="s">
        <v>16483</v>
      </c>
    </row>
    <row r="5238" spans="15:18">
      <c r="O5238" s="13" t="s">
        <v>183</v>
      </c>
      <c r="P5238" s="13" t="s">
        <v>16484</v>
      </c>
      <c r="Q5238" s="13" t="s">
        <v>16485</v>
      </c>
      <c r="R5238" s="13" t="s">
        <v>16486</v>
      </c>
    </row>
    <row r="5239" spans="15:18">
      <c r="O5239" s="13" t="s">
        <v>183</v>
      </c>
      <c r="P5239" s="13" t="s">
        <v>16487</v>
      </c>
      <c r="Q5239" s="13" t="s">
        <v>16488</v>
      </c>
      <c r="R5239" s="13" t="s">
        <v>16489</v>
      </c>
    </row>
    <row r="5240" spans="15:18">
      <c r="O5240" s="13" t="s">
        <v>183</v>
      </c>
      <c r="P5240" s="13" t="s">
        <v>16490</v>
      </c>
      <c r="Q5240" s="13" t="s">
        <v>16491</v>
      </c>
      <c r="R5240" s="13" t="s">
        <v>16492</v>
      </c>
    </row>
    <row r="5241" spans="15:18">
      <c r="O5241" s="13" t="s">
        <v>183</v>
      </c>
      <c r="P5241" s="13" t="s">
        <v>16493</v>
      </c>
      <c r="Q5241" s="13" t="s">
        <v>16494</v>
      </c>
      <c r="R5241" s="13" t="s">
        <v>16495</v>
      </c>
    </row>
    <row r="5242" spans="15:18">
      <c r="O5242" s="13" t="s">
        <v>183</v>
      </c>
      <c r="P5242" s="13" t="s">
        <v>16496</v>
      </c>
      <c r="Q5242" s="13" t="s">
        <v>962</v>
      </c>
      <c r="R5242" s="13" t="s">
        <v>963</v>
      </c>
    </row>
    <row r="5243" spans="15:18">
      <c r="O5243" s="13" t="s">
        <v>183</v>
      </c>
      <c r="P5243" s="13" t="s">
        <v>16497</v>
      </c>
      <c r="Q5243" s="13" t="s">
        <v>16498</v>
      </c>
      <c r="R5243" s="13" t="s">
        <v>16111</v>
      </c>
    </row>
    <row r="5244" spans="15:18">
      <c r="O5244" s="13" t="s">
        <v>183</v>
      </c>
      <c r="P5244" s="13" t="s">
        <v>16499</v>
      </c>
      <c r="Q5244" s="13" t="s">
        <v>16500</v>
      </c>
      <c r="R5244" s="13" t="s">
        <v>16501</v>
      </c>
    </row>
    <row r="5245" spans="15:18">
      <c r="O5245" s="13" t="s">
        <v>183</v>
      </c>
      <c r="P5245" s="13" t="s">
        <v>16502</v>
      </c>
      <c r="Q5245" s="13" t="s">
        <v>16503</v>
      </c>
      <c r="R5245" s="13" t="s">
        <v>16504</v>
      </c>
    </row>
    <row r="5246" spans="15:18">
      <c r="O5246" s="13" t="s">
        <v>183</v>
      </c>
      <c r="P5246" s="13" t="s">
        <v>16505</v>
      </c>
      <c r="Q5246" s="13" t="s">
        <v>16506</v>
      </c>
      <c r="R5246" s="13" t="s">
        <v>16507</v>
      </c>
    </row>
    <row r="5247" spans="15:18">
      <c r="O5247" s="13" t="s">
        <v>184</v>
      </c>
      <c r="P5247" s="13" t="s">
        <v>16508</v>
      </c>
      <c r="Q5247" s="13" t="s">
        <v>16509</v>
      </c>
      <c r="R5247" s="13" t="s">
        <v>16510</v>
      </c>
    </row>
    <row r="5248" spans="15:18">
      <c r="O5248" s="13" t="s">
        <v>184</v>
      </c>
      <c r="P5248" s="13" t="s">
        <v>16511</v>
      </c>
      <c r="Q5248" s="13" t="s">
        <v>16512</v>
      </c>
      <c r="R5248" s="13" t="s">
        <v>16513</v>
      </c>
    </row>
    <row r="5249" spans="15:18">
      <c r="O5249" s="13" t="s">
        <v>184</v>
      </c>
      <c r="P5249" s="13" t="s">
        <v>16514</v>
      </c>
      <c r="Q5249" s="13" t="s">
        <v>16515</v>
      </c>
      <c r="R5249" s="13" t="s">
        <v>16516</v>
      </c>
    </row>
    <row r="5250" spans="15:18">
      <c r="O5250" s="13" t="s">
        <v>184</v>
      </c>
      <c r="P5250" s="13" t="s">
        <v>16517</v>
      </c>
      <c r="Q5250" s="13" t="s">
        <v>498</v>
      </c>
      <c r="R5250" s="13" t="s">
        <v>499</v>
      </c>
    </row>
    <row r="5251" spans="15:18">
      <c r="O5251" s="13" t="s">
        <v>184</v>
      </c>
      <c r="P5251" s="13" t="s">
        <v>16518</v>
      </c>
      <c r="Q5251" s="13" t="s">
        <v>16519</v>
      </c>
      <c r="R5251" s="13" t="s">
        <v>16520</v>
      </c>
    </row>
    <row r="5252" spans="15:18">
      <c r="O5252" s="13" t="s">
        <v>184</v>
      </c>
      <c r="P5252" s="13" t="s">
        <v>16521</v>
      </c>
      <c r="Q5252" s="13" t="s">
        <v>15969</v>
      </c>
      <c r="R5252" s="13" t="s">
        <v>16522</v>
      </c>
    </row>
    <row r="5253" spans="15:18">
      <c r="O5253" s="13" t="s">
        <v>184</v>
      </c>
      <c r="P5253" s="13" t="s">
        <v>16523</v>
      </c>
      <c r="Q5253" s="13" t="s">
        <v>7952</v>
      </c>
      <c r="R5253" s="13" t="s">
        <v>13507</v>
      </c>
    </row>
    <row r="5254" spans="15:18">
      <c r="O5254" s="13" t="s">
        <v>184</v>
      </c>
      <c r="P5254" s="13" t="s">
        <v>16524</v>
      </c>
      <c r="Q5254" s="13" t="s">
        <v>16525</v>
      </c>
      <c r="R5254" s="13" t="s">
        <v>16526</v>
      </c>
    </row>
    <row r="5255" spans="15:18">
      <c r="O5255" s="13" t="s">
        <v>184</v>
      </c>
      <c r="P5255" s="13" t="s">
        <v>16527</v>
      </c>
      <c r="Q5255" s="13" t="s">
        <v>16528</v>
      </c>
      <c r="R5255" s="13" t="s">
        <v>16529</v>
      </c>
    </row>
    <row r="5256" spans="15:18">
      <c r="O5256" s="13" t="s">
        <v>184</v>
      </c>
      <c r="P5256" s="13" t="s">
        <v>16530</v>
      </c>
      <c r="Q5256" s="13" t="s">
        <v>2499</v>
      </c>
      <c r="R5256" s="13" t="s">
        <v>2500</v>
      </c>
    </row>
    <row r="5257" spans="15:18">
      <c r="O5257" s="13" t="s">
        <v>184</v>
      </c>
      <c r="P5257" s="13" t="s">
        <v>16531</v>
      </c>
      <c r="Q5257" s="13" t="s">
        <v>5035</v>
      </c>
      <c r="R5257" s="13" t="s">
        <v>5036</v>
      </c>
    </row>
    <row r="5258" spans="15:18">
      <c r="O5258" s="13" t="s">
        <v>280</v>
      </c>
      <c r="P5258" s="13" t="s">
        <v>16532</v>
      </c>
      <c r="Q5258" s="13" t="s">
        <v>2477</v>
      </c>
      <c r="R5258" s="13" t="s">
        <v>2478</v>
      </c>
    </row>
    <row r="5259" spans="15:18">
      <c r="O5259" s="13" t="s">
        <v>280</v>
      </c>
      <c r="P5259" s="13" t="s">
        <v>16533</v>
      </c>
      <c r="Q5259" s="13" t="s">
        <v>16534</v>
      </c>
      <c r="R5259" s="13" t="s">
        <v>16535</v>
      </c>
    </row>
    <row r="5260" spans="15:18">
      <c r="O5260" s="13" t="s">
        <v>280</v>
      </c>
      <c r="P5260" s="13" t="s">
        <v>16536</v>
      </c>
      <c r="Q5260" s="13" t="s">
        <v>16537</v>
      </c>
      <c r="R5260" s="13" t="s">
        <v>16538</v>
      </c>
    </row>
    <row r="5261" spans="15:18">
      <c r="O5261" s="13" t="s">
        <v>280</v>
      </c>
      <c r="P5261" s="13" t="s">
        <v>16539</v>
      </c>
      <c r="Q5261" s="13" t="s">
        <v>10367</v>
      </c>
      <c r="R5261" s="13" t="s">
        <v>10368</v>
      </c>
    </row>
    <row r="5262" spans="15:18">
      <c r="O5262" s="13" t="s">
        <v>280</v>
      </c>
      <c r="P5262" s="13" t="s">
        <v>16540</v>
      </c>
      <c r="Q5262" s="13" t="s">
        <v>16541</v>
      </c>
      <c r="R5262" s="13" t="s">
        <v>16542</v>
      </c>
    </row>
    <row r="5263" spans="15:18">
      <c r="O5263" s="13" t="s">
        <v>280</v>
      </c>
      <c r="P5263" s="13" t="s">
        <v>16543</v>
      </c>
      <c r="Q5263" s="13" t="s">
        <v>16544</v>
      </c>
      <c r="R5263" s="13" t="s">
        <v>16545</v>
      </c>
    </row>
    <row r="5264" spans="15:18">
      <c r="O5264" s="13" t="s">
        <v>280</v>
      </c>
      <c r="P5264" s="13" t="s">
        <v>16546</v>
      </c>
      <c r="Q5264" s="13" t="s">
        <v>16547</v>
      </c>
      <c r="R5264" s="13" t="s">
        <v>16548</v>
      </c>
    </row>
    <row r="5265" spans="15:18">
      <c r="O5265" s="13" t="s">
        <v>280</v>
      </c>
      <c r="P5265" s="13" t="s">
        <v>16549</v>
      </c>
      <c r="Q5265" s="13" t="s">
        <v>16550</v>
      </c>
      <c r="R5265" s="13" t="s">
        <v>16551</v>
      </c>
    </row>
    <row r="5266" spans="15:18">
      <c r="O5266" s="13" t="s">
        <v>280</v>
      </c>
      <c r="P5266" s="13" t="s">
        <v>16552</v>
      </c>
      <c r="Q5266" s="13" t="s">
        <v>16553</v>
      </c>
      <c r="R5266" s="13" t="s">
        <v>16554</v>
      </c>
    </row>
    <row r="5267" spans="15:18">
      <c r="O5267" s="13" t="s">
        <v>281</v>
      </c>
      <c r="P5267" s="13" t="s">
        <v>16555</v>
      </c>
      <c r="Q5267" s="13" t="s">
        <v>16556</v>
      </c>
      <c r="R5267" s="13" t="s">
        <v>16557</v>
      </c>
    </row>
    <row r="5268" spans="15:18">
      <c r="O5268" s="13" t="s">
        <v>281</v>
      </c>
      <c r="P5268" s="13" t="s">
        <v>16558</v>
      </c>
      <c r="Q5268" s="13" t="s">
        <v>16559</v>
      </c>
      <c r="R5268" s="13" t="s">
        <v>16560</v>
      </c>
    </row>
    <row r="5269" spans="15:18">
      <c r="O5269" s="13" t="s">
        <v>281</v>
      </c>
      <c r="P5269" s="13" t="s">
        <v>16561</v>
      </c>
      <c r="Q5269" s="13" t="s">
        <v>7939</v>
      </c>
      <c r="R5269" s="13" t="s">
        <v>7940</v>
      </c>
    </row>
    <row r="5270" spans="15:18">
      <c r="O5270" s="13" t="s">
        <v>281</v>
      </c>
      <c r="P5270" s="13" t="s">
        <v>16562</v>
      </c>
      <c r="Q5270" s="13" t="s">
        <v>16563</v>
      </c>
      <c r="R5270" s="13" t="s">
        <v>16564</v>
      </c>
    </row>
    <row r="5271" spans="15:18">
      <c r="O5271" s="13" t="s">
        <v>281</v>
      </c>
      <c r="P5271" s="13" t="s">
        <v>16565</v>
      </c>
      <c r="Q5271" s="13" t="s">
        <v>2176</v>
      </c>
      <c r="R5271" s="13" t="s">
        <v>1657</v>
      </c>
    </row>
    <row r="5272" spans="15:18">
      <c r="O5272" s="13" t="s">
        <v>281</v>
      </c>
      <c r="P5272" s="13" t="s">
        <v>16566</v>
      </c>
      <c r="Q5272" s="13" t="s">
        <v>16567</v>
      </c>
      <c r="R5272" s="13" t="s">
        <v>16568</v>
      </c>
    </row>
    <row r="5273" spans="15:18">
      <c r="O5273" s="13" t="s">
        <v>281</v>
      </c>
      <c r="P5273" s="13" t="s">
        <v>16569</v>
      </c>
      <c r="Q5273" s="13" t="s">
        <v>16570</v>
      </c>
      <c r="R5273" s="13" t="s">
        <v>16571</v>
      </c>
    </row>
    <row r="5274" spans="15:18">
      <c r="O5274" s="13" t="s">
        <v>281</v>
      </c>
      <c r="P5274" s="13" t="s">
        <v>16572</v>
      </c>
      <c r="Q5274" s="13" t="s">
        <v>2483</v>
      </c>
      <c r="R5274" s="13" t="s">
        <v>2484</v>
      </c>
    </row>
    <row r="5275" spans="15:18">
      <c r="O5275" s="13" t="s">
        <v>281</v>
      </c>
      <c r="P5275" s="13" t="s">
        <v>16573</v>
      </c>
      <c r="Q5275" s="13" t="s">
        <v>16574</v>
      </c>
      <c r="R5275" s="13" t="s">
        <v>16575</v>
      </c>
    </row>
    <row r="5276" spans="15:18">
      <c r="O5276" s="13" t="s">
        <v>281</v>
      </c>
      <c r="P5276" s="13" t="s">
        <v>16576</v>
      </c>
      <c r="Q5276" s="13" t="s">
        <v>16577</v>
      </c>
      <c r="R5276" s="13" t="s">
        <v>16578</v>
      </c>
    </row>
    <row r="5277" spans="15:18">
      <c r="O5277" s="13" t="s">
        <v>281</v>
      </c>
      <c r="P5277" s="13" t="s">
        <v>16579</v>
      </c>
      <c r="Q5277" s="13" t="s">
        <v>9473</v>
      </c>
      <c r="R5277" s="13" t="s">
        <v>16580</v>
      </c>
    </row>
    <row r="5278" spans="15:18">
      <c r="O5278" s="13" t="s">
        <v>281</v>
      </c>
      <c r="P5278" s="13" t="s">
        <v>16581</v>
      </c>
      <c r="Q5278" s="13" t="s">
        <v>16582</v>
      </c>
      <c r="R5278" s="13" t="s">
        <v>16583</v>
      </c>
    </row>
    <row r="5279" spans="15:18">
      <c r="O5279" s="13" t="s">
        <v>281</v>
      </c>
      <c r="P5279" s="13" t="s">
        <v>16584</v>
      </c>
      <c r="Q5279" s="13" t="s">
        <v>6635</v>
      </c>
      <c r="R5279" s="13" t="s">
        <v>6636</v>
      </c>
    </row>
    <row r="5280" spans="15:18">
      <c r="O5280" s="13" t="s">
        <v>185</v>
      </c>
      <c r="P5280" s="13" t="s">
        <v>16585</v>
      </c>
      <c r="Q5280" s="13" t="s">
        <v>16586</v>
      </c>
      <c r="R5280" s="13" t="s">
        <v>16587</v>
      </c>
    </row>
    <row r="5281" spans="15:18">
      <c r="O5281" s="13" t="s">
        <v>185</v>
      </c>
      <c r="P5281" s="13" t="s">
        <v>16588</v>
      </c>
      <c r="Q5281" s="13" t="s">
        <v>16589</v>
      </c>
      <c r="R5281" s="13" t="s">
        <v>16590</v>
      </c>
    </row>
    <row r="5282" spans="15:18">
      <c r="O5282" s="13" t="s">
        <v>185</v>
      </c>
      <c r="P5282" s="13" t="s">
        <v>16591</v>
      </c>
      <c r="Q5282" s="13" t="s">
        <v>876</v>
      </c>
      <c r="R5282" s="13" t="s">
        <v>877</v>
      </c>
    </row>
    <row r="5283" spans="15:18">
      <c r="O5283" s="13" t="s">
        <v>185</v>
      </c>
      <c r="P5283" s="13" t="s">
        <v>16592</v>
      </c>
      <c r="Q5283" s="13" t="s">
        <v>1883</v>
      </c>
      <c r="R5283" s="13" t="s">
        <v>12625</v>
      </c>
    </row>
    <row r="5284" spans="15:18">
      <c r="O5284" s="13" t="s">
        <v>185</v>
      </c>
      <c r="P5284" s="13" t="s">
        <v>16593</v>
      </c>
      <c r="Q5284" s="13" t="s">
        <v>458</v>
      </c>
      <c r="R5284" s="13" t="s">
        <v>459</v>
      </c>
    </row>
    <row r="5285" spans="15:18">
      <c r="O5285" s="13" t="s">
        <v>185</v>
      </c>
      <c r="P5285" s="13" t="s">
        <v>16594</v>
      </c>
      <c r="Q5285" s="13" t="s">
        <v>16595</v>
      </c>
      <c r="R5285" s="13" t="s">
        <v>16596</v>
      </c>
    </row>
    <row r="5286" spans="15:18">
      <c r="O5286" s="13" t="s">
        <v>185</v>
      </c>
      <c r="P5286" s="13" t="s">
        <v>16597</v>
      </c>
      <c r="Q5286" s="13" t="s">
        <v>16598</v>
      </c>
      <c r="R5286" s="13" t="s">
        <v>16599</v>
      </c>
    </row>
    <row r="5287" spans="15:18">
      <c r="O5287" s="13" t="s">
        <v>186</v>
      </c>
      <c r="P5287" s="13" t="s">
        <v>16600</v>
      </c>
      <c r="Q5287" s="13" t="s">
        <v>16601</v>
      </c>
      <c r="R5287" s="13" t="s">
        <v>16602</v>
      </c>
    </row>
    <row r="5288" spans="15:18">
      <c r="O5288" s="13" t="s">
        <v>186</v>
      </c>
      <c r="P5288" s="13" t="s">
        <v>16603</v>
      </c>
      <c r="Q5288" s="13" t="s">
        <v>2300</v>
      </c>
      <c r="R5288" s="13" t="s">
        <v>2301</v>
      </c>
    </row>
    <row r="5289" spans="15:18">
      <c r="O5289" s="13" t="s">
        <v>186</v>
      </c>
      <c r="P5289" s="13" t="s">
        <v>16604</v>
      </c>
      <c r="Q5289" s="13" t="s">
        <v>16605</v>
      </c>
      <c r="R5289" s="13" t="s">
        <v>16606</v>
      </c>
    </row>
    <row r="5290" spans="15:18">
      <c r="O5290" s="13" t="s">
        <v>186</v>
      </c>
      <c r="P5290" s="13" t="s">
        <v>16607</v>
      </c>
      <c r="Q5290" s="13" t="s">
        <v>16608</v>
      </c>
      <c r="R5290" s="13" t="s">
        <v>16609</v>
      </c>
    </row>
    <row r="5291" spans="15:18">
      <c r="O5291" s="13" t="s">
        <v>186</v>
      </c>
      <c r="P5291" s="13" t="s">
        <v>16610</v>
      </c>
      <c r="Q5291" s="13" t="s">
        <v>16611</v>
      </c>
      <c r="R5291" s="13" t="s">
        <v>16612</v>
      </c>
    </row>
    <row r="5292" spans="15:18">
      <c r="O5292" s="13" t="s">
        <v>186</v>
      </c>
      <c r="P5292" s="13" t="s">
        <v>16613</v>
      </c>
      <c r="Q5292" s="13" t="s">
        <v>2609</v>
      </c>
      <c r="R5292" s="13" t="s">
        <v>2610</v>
      </c>
    </row>
    <row r="5293" spans="15:18">
      <c r="O5293" s="13" t="s">
        <v>186</v>
      </c>
      <c r="P5293" s="13" t="s">
        <v>16614</v>
      </c>
      <c r="Q5293" s="13" t="s">
        <v>16615</v>
      </c>
      <c r="R5293" s="13" t="s">
        <v>16616</v>
      </c>
    </row>
    <row r="5294" spans="15:18">
      <c r="O5294" s="13" t="s">
        <v>186</v>
      </c>
      <c r="P5294" s="13" t="s">
        <v>16617</v>
      </c>
      <c r="Q5294" s="13" t="s">
        <v>16618</v>
      </c>
      <c r="R5294" s="13" t="s">
        <v>16619</v>
      </c>
    </row>
    <row r="5295" spans="15:18">
      <c r="O5295" s="13" t="s">
        <v>186</v>
      </c>
      <c r="P5295" s="13" t="s">
        <v>16620</v>
      </c>
      <c r="Q5295" s="13" t="s">
        <v>2176</v>
      </c>
      <c r="R5295" s="13" t="s">
        <v>1657</v>
      </c>
    </row>
    <row r="5296" spans="15:18">
      <c r="O5296" s="13" t="s">
        <v>186</v>
      </c>
      <c r="P5296" s="13" t="s">
        <v>16621</v>
      </c>
      <c r="Q5296" s="13" t="s">
        <v>2514</v>
      </c>
      <c r="R5296" s="13" t="s">
        <v>2515</v>
      </c>
    </row>
    <row r="5297" spans="15:18">
      <c r="O5297" s="13" t="s">
        <v>186</v>
      </c>
      <c r="P5297" s="13" t="s">
        <v>16622</v>
      </c>
      <c r="Q5297" s="13" t="s">
        <v>16623</v>
      </c>
      <c r="R5297" s="13" t="s">
        <v>16624</v>
      </c>
    </row>
    <row r="5298" spans="15:18">
      <c r="O5298" s="13" t="s">
        <v>186</v>
      </c>
      <c r="P5298" s="13" t="s">
        <v>16625</v>
      </c>
      <c r="Q5298" s="13" t="s">
        <v>16626</v>
      </c>
      <c r="R5298" s="13" t="s">
        <v>16627</v>
      </c>
    </row>
    <row r="5299" spans="15:18">
      <c r="O5299" s="13" t="s">
        <v>186</v>
      </c>
      <c r="P5299" s="13" t="s">
        <v>16628</v>
      </c>
      <c r="Q5299" s="13" t="s">
        <v>16629</v>
      </c>
      <c r="R5299" s="13" t="s">
        <v>16630</v>
      </c>
    </row>
    <row r="5300" spans="15:18">
      <c r="O5300" s="13" t="s">
        <v>186</v>
      </c>
      <c r="P5300" s="13" t="s">
        <v>16631</v>
      </c>
      <c r="Q5300" s="13" t="s">
        <v>16632</v>
      </c>
      <c r="R5300" s="13" t="s">
        <v>16633</v>
      </c>
    </row>
    <row r="5301" spans="15:18">
      <c r="O5301" s="13" t="s">
        <v>186</v>
      </c>
      <c r="P5301" s="13" t="s">
        <v>16634</v>
      </c>
      <c r="Q5301" s="13" t="s">
        <v>16635</v>
      </c>
      <c r="R5301" s="13" t="s">
        <v>16636</v>
      </c>
    </row>
    <row r="5302" spans="15:18">
      <c r="O5302" s="13" t="s">
        <v>186</v>
      </c>
      <c r="P5302" s="13" t="s">
        <v>16637</v>
      </c>
      <c r="Q5302" s="13" t="s">
        <v>16638</v>
      </c>
      <c r="R5302" s="13" t="s">
        <v>16639</v>
      </c>
    </row>
    <row r="5303" spans="15:18">
      <c r="O5303" s="13" t="s">
        <v>186</v>
      </c>
      <c r="P5303" s="13" t="s">
        <v>16640</v>
      </c>
      <c r="Q5303" s="13" t="s">
        <v>16641</v>
      </c>
      <c r="R5303" s="13" t="s">
        <v>16642</v>
      </c>
    </row>
    <row r="5304" spans="15:18">
      <c r="O5304" s="13" t="s">
        <v>186</v>
      </c>
      <c r="P5304" s="13" t="s">
        <v>16643</v>
      </c>
      <c r="Q5304" s="13" t="s">
        <v>16644</v>
      </c>
      <c r="R5304" s="13" t="s">
        <v>16645</v>
      </c>
    </row>
    <row r="5305" spans="15:18">
      <c r="O5305" s="13" t="s">
        <v>187</v>
      </c>
      <c r="P5305" s="13" t="s">
        <v>16646</v>
      </c>
      <c r="Q5305" s="13" t="s">
        <v>16647</v>
      </c>
      <c r="R5305" s="13" t="s">
        <v>16648</v>
      </c>
    </row>
    <row r="5306" spans="15:18">
      <c r="O5306" s="13" t="s">
        <v>187</v>
      </c>
      <c r="P5306" s="13" t="s">
        <v>16649</v>
      </c>
      <c r="Q5306" s="13" t="s">
        <v>16650</v>
      </c>
      <c r="R5306" s="13" t="s">
        <v>16651</v>
      </c>
    </row>
    <row r="5307" spans="15:18">
      <c r="O5307" s="13" t="s">
        <v>187</v>
      </c>
      <c r="P5307" s="13" t="s">
        <v>16652</v>
      </c>
      <c r="Q5307" s="13" t="s">
        <v>14681</v>
      </c>
      <c r="R5307" s="13" t="s">
        <v>1558</v>
      </c>
    </row>
    <row r="5308" spans="15:18">
      <c r="O5308" s="13" t="s">
        <v>187</v>
      </c>
      <c r="P5308" s="13" t="s">
        <v>16653</v>
      </c>
      <c r="Q5308" s="13" t="s">
        <v>16654</v>
      </c>
      <c r="R5308" s="13" t="s">
        <v>16655</v>
      </c>
    </row>
    <row r="5309" spans="15:18">
      <c r="O5309" s="13" t="s">
        <v>187</v>
      </c>
      <c r="P5309" s="13" t="s">
        <v>16656</v>
      </c>
      <c r="Q5309" s="13" t="s">
        <v>16657</v>
      </c>
      <c r="R5309" s="13" t="s">
        <v>16658</v>
      </c>
    </row>
    <row r="5310" spans="15:18">
      <c r="O5310" s="13" t="s">
        <v>187</v>
      </c>
      <c r="P5310" s="13" t="s">
        <v>16659</v>
      </c>
      <c r="Q5310" s="13" t="s">
        <v>16660</v>
      </c>
      <c r="R5310" s="13" t="s">
        <v>16661</v>
      </c>
    </row>
    <row r="5311" spans="15:18">
      <c r="O5311" s="13" t="s">
        <v>187</v>
      </c>
      <c r="P5311" s="13" t="s">
        <v>16662</v>
      </c>
      <c r="Q5311" s="13" t="s">
        <v>16663</v>
      </c>
      <c r="R5311" s="13" t="s">
        <v>16664</v>
      </c>
    </row>
    <row r="5312" spans="15:18">
      <c r="O5312" s="13" t="s">
        <v>187</v>
      </c>
      <c r="P5312" s="13" t="s">
        <v>16665</v>
      </c>
      <c r="Q5312" s="13" t="s">
        <v>10041</v>
      </c>
      <c r="R5312" s="13" t="s">
        <v>16666</v>
      </c>
    </row>
    <row r="5313" spans="15:18">
      <c r="O5313" s="13" t="s">
        <v>187</v>
      </c>
      <c r="P5313" s="13" t="s">
        <v>16667</v>
      </c>
      <c r="Q5313" s="13" t="s">
        <v>16668</v>
      </c>
      <c r="R5313" s="13" t="s">
        <v>16669</v>
      </c>
    </row>
    <row r="5314" spans="15:18">
      <c r="O5314" s="13" t="s">
        <v>187</v>
      </c>
      <c r="P5314" s="13" t="s">
        <v>16670</v>
      </c>
      <c r="Q5314" s="13" t="s">
        <v>16671</v>
      </c>
      <c r="R5314" s="13" t="s">
        <v>16672</v>
      </c>
    </row>
    <row r="5315" spans="15:18">
      <c r="O5315" s="13" t="s">
        <v>187</v>
      </c>
      <c r="P5315" s="13" t="s">
        <v>16673</v>
      </c>
      <c r="Q5315" s="13" t="s">
        <v>9470</v>
      </c>
      <c r="R5315" s="13" t="s">
        <v>9471</v>
      </c>
    </row>
    <row r="5316" spans="15:18">
      <c r="O5316" s="13" t="s">
        <v>187</v>
      </c>
      <c r="P5316" s="13" t="s">
        <v>16674</v>
      </c>
      <c r="Q5316" s="13" t="s">
        <v>16675</v>
      </c>
      <c r="R5316" s="13" t="s">
        <v>16676</v>
      </c>
    </row>
    <row r="5317" spans="15:18">
      <c r="O5317" s="13" t="s">
        <v>187</v>
      </c>
      <c r="P5317" s="13" t="s">
        <v>16677</v>
      </c>
      <c r="Q5317" s="13" t="s">
        <v>16678</v>
      </c>
      <c r="R5317" s="13" t="s">
        <v>16679</v>
      </c>
    </row>
    <row r="5318" spans="15:18">
      <c r="O5318" s="13" t="s">
        <v>188</v>
      </c>
      <c r="P5318" s="13" t="s">
        <v>16680</v>
      </c>
      <c r="Q5318" s="13" t="s">
        <v>16681</v>
      </c>
      <c r="R5318" s="13" t="s">
        <v>16682</v>
      </c>
    </row>
    <row r="5319" spans="15:18">
      <c r="O5319" s="13" t="s">
        <v>188</v>
      </c>
      <c r="P5319" s="13" t="s">
        <v>16683</v>
      </c>
      <c r="Q5319" s="13" t="s">
        <v>15914</v>
      </c>
      <c r="R5319" s="13" t="s">
        <v>15915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3"/>
  <sheetViews>
    <sheetView workbookViewId="0">
      <selection activeCell="D26" sqref="D26"/>
    </sheetView>
  </sheetViews>
  <sheetFormatPr defaultRowHeight="14.4"/>
  <cols>
    <col min="1" max="1" width="13.88671875" bestFit="1" customWidth="1"/>
    <col min="3" max="3" width="22.88671875" bestFit="1" customWidth="1"/>
    <col min="4" max="4" width="12.5546875" bestFit="1" customWidth="1"/>
    <col min="5" max="5" width="17.44140625" bestFit="1" customWidth="1"/>
    <col min="7" max="7" width="12" style="2" bestFit="1" customWidth="1"/>
  </cols>
  <sheetData>
    <row r="1" spans="1:7" s="1" customFormat="1">
      <c r="A1" s="1" t="s">
        <v>192</v>
      </c>
      <c r="B1" s="1" t="s">
        <v>285</v>
      </c>
      <c r="C1" s="1" t="s">
        <v>202</v>
      </c>
      <c r="D1" s="1" t="s">
        <v>203</v>
      </c>
      <c r="E1" s="1" t="s">
        <v>204</v>
      </c>
      <c r="F1" s="1" t="s">
        <v>205</v>
      </c>
      <c r="G1" s="3" t="s">
        <v>284</v>
      </c>
    </row>
    <row r="2" spans="1:7">
      <c r="A2" t="s">
        <v>1</v>
      </c>
      <c r="B2" t="s">
        <v>286</v>
      </c>
      <c r="C2">
        <v>1010232.6666666667</v>
      </c>
      <c r="D2">
        <v>232623.88131868132</v>
      </c>
      <c r="E2">
        <v>94</v>
      </c>
      <c r="F2">
        <v>12051</v>
      </c>
      <c r="G2" s="2">
        <f>SUM(C2:F2)</f>
        <v>1255001.5479853482</v>
      </c>
    </row>
    <row r="3" spans="1:7">
      <c r="A3" t="s">
        <v>3</v>
      </c>
      <c r="B3" t="s">
        <v>287</v>
      </c>
      <c r="C3">
        <v>268999</v>
      </c>
      <c r="E3">
        <v>335</v>
      </c>
      <c r="F3">
        <v>221</v>
      </c>
      <c r="G3" s="2">
        <f t="shared" ref="G3:G66" si="0">SUM(C3:F3)</f>
        <v>269555</v>
      </c>
    </row>
    <row r="4" spans="1:7">
      <c r="A4" t="s">
        <v>6</v>
      </c>
      <c r="B4" t="s">
        <v>287</v>
      </c>
      <c r="C4">
        <v>243610</v>
      </c>
      <c r="E4">
        <v>124</v>
      </c>
      <c r="F4">
        <v>1295</v>
      </c>
      <c r="G4" s="2">
        <f t="shared" si="0"/>
        <v>245029</v>
      </c>
    </row>
    <row r="5" spans="1:7">
      <c r="A5" t="s">
        <v>206</v>
      </c>
      <c r="B5" t="s">
        <v>287</v>
      </c>
      <c r="G5" s="2">
        <f t="shared" si="0"/>
        <v>0</v>
      </c>
    </row>
    <row r="6" spans="1:7">
      <c r="A6" t="s">
        <v>5</v>
      </c>
      <c r="B6" t="s">
        <v>287</v>
      </c>
      <c r="C6">
        <v>20126</v>
      </c>
      <c r="D6">
        <v>107</v>
      </c>
      <c r="F6">
        <v>876</v>
      </c>
      <c r="G6" s="2">
        <f t="shared" si="0"/>
        <v>21109</v>
      </c>
    </row>
    <row r="7" spans="1:7">
      <c r="A7" t="s">
        <v>2</v>
      </c>
      <c r="B7" t="s">
        <v>287</v>
      </c>
      <c r="C7">
        <v>704771.66666666674</v>
      </c>
      <c r="D7">
        <v>65738.535321821037</v>
      </c>
      <c r="F7">
        <v>1499</v>
      </c>
      <c r="G7" s="2">
        <f t="shared" si="0"/>
        <v>772009.20198848774</v>
      </c>
    </row>
    <row r="8" spans="1:7">
      <c r="A8" t="s">
        <v>4</v>
      </c>
      <c r="B8" t="s">
        <v>287</v>
      </c>
      <c r="C8">
        <v>6547</v>
      </c>
      <c r="D8">
        <v>31</v>
      </c>
      <c r="G8" s="2">
        <f t="shared" si="0"/>
        <v>6578</v>
      </c>
    </row>
    <row r="9" spans="1:7">
      <c r="A9" t="s">
        <v>7</v>
      </c>
      <c r="B9" t="s">
        <v>287</v>
      </c>
      <c r="C9">
        <v>19699</v>
      </c>
      <c r="G9" s="2">
        <f t="shared" si="0"/>
        <v>19699</v>
      </c>
    </row>
    <row r="10" spans="1:7">
      <c r="A10" t="s">
        <v>8</v>
      </c>
      <c r="B10" t="s">
        <v>287</v>
      </c>
      <c r="C10">
        <v>174065</v>
      </c>
      <c r="E10">
        <v>8</v>
      </c>
      <c r="G10" s="2">
        <f t="shared" si="0"/>
        <v>174073</v>
      </c>
    </row>
    <row r="11" spans="1:7">
      <c r="A11" t="s">
        <v>207</v>
      </c>
      <c r="B11" t="s">
        <v>287</v>
      </c>
      <c r="G11" s="2">
        <f t="shared" si="0"/>
        <v>0</v>
      </c>
    </row>
    <row r="12" spans="1:7">
      <c r="A12" t="s">
        <v>9</v>
      </c>
      <c r="B12" t="s">
        <v>287</v>
      </c>
      <c r="C12">
        <v>41872</v>
      </c>
      <c r="F12">
        <v>5</v>
      </c>
      <c r="G12" s="2">
        <f t="shared" si="0"/>
        <v>41877</v>
      </c>
    </row>
    <row r="13" spans="1:7">
      <c r="A13" t="s">
        <v>208</v>
      </c>
      <c r="B13" t="s">
        <v>287</v>
      </c>
      <c r="G13" s="2">
        <f t="shared" si="0"/>
        <v>0</v>
      </c>
    </row>
    <row r="14" spans="1:7">
      <c r="A14" t="s">
        <v>209</v>
      </c>
      <c r="B14" t="s">
        <v>287</v>
      </c>
      <c r="G14" s="2">
        <f t="shared" si="0"/>
        <v>0</v>
      </c>
    </row>
    <row r="15" spans="1:7">
      <c r="A15" t="s">
        <v>210</v>
      </c>
      <c r="B15" t="s">
        <v>287</v>
      </c>
      <c r="G15" s="2">
        <f t="shared" si="0"/>
        <v>0</v>
      </c>
    </row>
    <row r="16" spans="1:7">
      <c r="A16" t="s">
        <v>211</v>
      </c>
      <c r="B16" t="s">
        <v>287</v>
      </c>
      <c r="G16" s="2">
        <f t="shared" si="0"/>
        <v>0</v>
      </c>
    </row>
    <row r="17" spans="1:7">
      <c r="A17" t="s">
        <v>10</v>
      </c>
      <c r="B17" t="s">
        <v>287</v>
      </c>
      <c r="C17">
        <v>53907</v>
      </c>
      <c r="E17">
        <v>18</v>
      </c>
      <c r="F17">
        <v>218</v>
      </c>
      <c r="G17" s="2">
        <f t="shared" si="0"/>
        <v>54143</v>
      </c>
    </row>
    <row r="18" spans="1:7">
      <c r="A18" t="s">
        <v>212</v>
      </c>
      <c r="B18" t="s">
        <v>287</v>
      </c>
      <c r="G18" s="2">
        <f t="shared" si="0"/>
        <v>0</v>
      </c>
    </row>
    <row r="19" spans="1:7">
      <c r="A19" t="s">
        <v>11</v>
      </c>
      <c r="B19" t="s">
        <v>287</v>
      </c>
      <c r="C19">
        <v>402</v>
      </c>
      <c r="G19" s="2">
        <f t="shared" si="0"/>
        <v>402</v>
      </c>
    </row>
    <row r="20" spans="1:7">
      <c r="A20" t="s">
        <v>14</v>
      </c>
      <c r="B20" t="s">
        <v>287</v>
      </c>
      <c r="C20">
        <v>72</v>
      </c>
      <c r="G20" s="2">
        <f t="shared" si="0"/>
        <v>72</v>
      </c>
    </row>
    <row r="21" spans="1:7">
      <c r="A21" t="s">
        <v>12</v>
      </c>
      <c r="B21" t="s">
        <v>287</v>
      </c>
      <c r="C21">
        <v>9571</v>
      </c>
      <c r="G21" s="2">
        <f t="shared" si="0"/>
        <v>9571</v>
      </c>
    </row>
    <row r="22" spans="1:7">
      <c r="A22" t="s">
        <v>13</v>
      </c>
      <c r="B22" t="s">
        <v>287</v>
      </c>
      <c r="G22" s="2">
        <f t="shared" si="0"/>
        <v>0</v>
      </c>
    </row>
    <row r="23" spans="1:7">
      <c r="A23" t="s">
        <v>213</v>
      </c>
      <c r="B23" t="s">
        <v>287</v>
      </c>
      <c r="G23" s="2">
        <f t="shared" si="0"/>
        <v>0</v>
      </c>
    </row>
    <row r="24" spans="1:7">
      <c r="A24" t="s">
        <v>16</v>
      </c>
      <c r="B24" t="s">
        <v>287</v>
      </c>
      <c r="C24">
        <v>47519</v>
      </c>
      <c r="F24">
        <v>254</v>
      </c>
      <c r="G24" s="2">
        <f t="shared" si="0"/>
        <v>47773</v>
      </c>
    </row>
    <row r="25" spans="1:7">
      <c r="A25" t="s">
        <v>15</v>
      </c>
      <c r="B25" t="s">
        <v>287</v>
      </c>
      <c r="C25">
        <v>655843</v>
      </c>
      <c r="E25">
        <v>3358</v>
      </c>
      <c r="F25">
        <v>1980</v>
      </c>
      <c r="G25" s="2">
        <f t="shared" si="0"/>
        <v>661181</v>
      </c>
    </row>
    <row r="26" spans="1:7">
      <c r="A26" t="s">
        <v>18</v>
      </c>
      <c r="B26" t="s">
        <v>287</v>
      </c>
      <c r="C26">
        <v>35375</v>
      </c>
      <c r="D26">
        <v>56</v>
      </c>
      <c r="F26">
        <v>2934</v>
      </c>
      <c r="G26" s="2">
        <f t="shared" si="0"/>
        <v>38365</v>
      </c>
    </row>
    <row r="27" spans="1:7">
      <c r="A27" t="s">
        <v>19</v>
      </c>
      <c r="B27" t="s">
        <v>287</v>
      </c>
      <c r="C27">
        <v>7069</v>
      </c>
      <c r="G27" s="2">
        <f t="shared" si="0"/>
        <v>7069</v>
      </c>
    </row>
    <row r="28" spans="1:7">
      <c r="A28" t="s">
        <v>20</v>
      </c>
      <c r="B28" t="s">
        <v>287</v>
      </c>
      <c r="C28">
        <v>84399</v>
      </c>
      <c r="E28">
        <v>60</v>
      </c>
      <c r="G28" s="2">
        <f t="shared" si="0"/>
        <v>84459</v>
      </c>
    </row>
    <row r="29" spans="1:7">
      <c r="A29" t="s">
        <v>17</v>
      </c>
      <c r="B29" t="s">
        <v>287</v>
      </c>
      <c r="C29">
        <v>1838</v>
      </c>
      <c r="G29" s="2">
        <f t="shared" si="0"/>
        <v>1838</v>
      </c>
    </row>
    <row r="30" spans="1:7">
      <c r="A30" t="s">
        <v>214</v>
      </c>
      <c r="B30" t="s">
        <v>287</v>
      </c>
      <c r="G30" s="2">
        <f t="shared" si="0"/>
        <v>0</v>
      </c>
    </row>
    <row r="31" spans="1:7">
      <c r="A31" t="s">
        <v>215</v>
      </c>
      <c r="B31" t="s">
        <v>287</v>
      </c>
      <c r="G31" s="2">
        <f t="shared" si="0"/>
        <v>0</v>
      </c>
    </row>
    <row r="32" spans="1:7">
      <c r="A32" t="s">
        <v>216</v>
      </c>
      <c r="B32" t="s">
        <v>287</v>
      </c>
      <c r="G32" s="2">
        <f t="shared" si="0"/>
        <v>0</v>
      </c>
    </row>
    <row r="33" spans="1:7">
      <c r="A33" t="s">
        <v>21</v>
      </c>
      <c r="B33" t="s">
        <v>287</v>
      </c>
      <c r="C33">
        <v>33133</v>
      </c>
      <c r="F33">
        <v>126</v>
      </c>
      <c r="G33" s="2">
        <f t="shared" si="0"/>
        <v>33259</v>
      </c>
    </row>
    <row r="34" spans="1:7">
      <c r="A34" t="s">
        <v>22</v>
      </c>
      <c r="B34" t="s">
        <v>287</v>
      </c>
      <c r="C34">
        <v>1414</v>
      </c>
      <c r="G34" s="2">
        <f t="shared" si="0"/>
        <v>1414</v>
      </c>
    </row>
    <row r="35" spans="1:7">
      <c r="A35" t="s">
        <v>217</v>
      </c>
      <c r="B35" t="s">
        <v>287</v>
      </c>
      <c r="G35" s="2">
        <f t="shared" si="0"/>
        <v>0</v>
      </c>
    </row>
    <row r="36" spans="1:7">
      <c r="A36" t="s">
        <v>218</v>
      </c>
      <c r="B36" t="s">
        <v>287</v>
      </c>
      <c r="G36" s="2">
        <f t="shared" si="0"/>
        <v>0</v>
      </c>
    </row>
    <row r="37" spans="1:7">
      <c r="A37" t="s">
        <v>23</v>
      </c>
      <c r="B37" t="s">
        <v>287</v>
      </c>
      <c r="C37">
        <v>23999</v>
      </c>
      <c r="G37" s="2">
        <f t="shared" si="0"/>
        <v>23999</v>
      </c>
    </row>
    <row r="38" spans="1:7">
      <c r="A38" t="s">
        <v>24</v>
      </c>
      <c r="B38" t="s">
        <v>287</v>
      </c>
      <c r="C38">
        <v>31738</v>
      </c>
      <c r="G38" s="2">
        <f t="shared" si="0"/>
        <v>31738</v>
      </c>
    </row>
    <row r="39" spans="1:7">
      <c r="A39" t="s">
        <v>219</v>
      </c>
      <c r="B39" t="s">
        <v>287</v>
      </c>
      <c r="G39" s="2">
        <f t="shared" si="0"/>
        <v>0</v>
      </c>
    </row>
    <row r="40" spans="1:7">
      <c r="A40" t="s">
        <v>220</v>
      </c>
      <c r="B40" t="s">
        <v>287</v>
      </c>
      <c r="G40" s="2">
        <f t="shared" si="0"/>
        <v>0</v>
      </c>
    </row>
    <row r="41" spans="1:7">
      <c r="A41" t="s">
        <v>26</v>
      </c>
      <c r="B41" t="s">
        <v>287</v>
      </c>
      <c r="C41">
        <v>72561</v>
      </c>
      <c r="G41" s="2">
        <f t="shared" si="0"/>
        <v>72561</v>
      </c>
    </row>
    <row r="42" spans="1:7">
      <c r="A42" t="s">
        <v>25</v>
      </c>
      <c r="B42" t="s">
        <v>287</v>
      </c>
      <c r="C42">
        <v>120928</v>
      </c>
      <c r="D42">
        <v>15</v>
      </c>
      <c r="G42" s="2">
        <f t="shared" si="0"/>
        <v>120943</v>
      </c>
    </row>
    <row r="43" spans="1:7">
      <c r="A43" t="s">
        <v>32</v>
      </c>
      <c r="B43" t="s">
        <v>288</v>
      </c>
      <c r="C43">
        <v>85967</v>
      </c>
      <c r="E43">
        <v>2029</v>
      </c>
      <c r="F43">
        <v>1026</v>
      </c>
      <c r="G43" s="2">
        <f t="shared" si="0"/>
        <v>89022</v>
      </c>
    </row>
    <row r="44" spans="1:7">
      <c r="A44" t="s">
        <v>28</v>
      </c>
      <c r="B44" t="s">
        <v>288</v>
      </c>
      <c r="C44">
        <v>126507</v>
      </c>
      <c r="D44">
        <v>178</v>
      </c>
      <c r="F44">
        <v>70</v>
      </c>
      <c r="G44" s="2">
        <f t="shared" si="0"/>
        <v>126755</v>
      </c>
    </row>
    <row r="45" spans="1:7">
      <c r="A45" t="s">
        <v>29</v>
      </c>
      <c r="B45" t="s">
        <v>288</v>
      </c>
      <c r="C45">
        <v>172702.66666666669</v>
      </c>
      <c r="D45">
        <v>3294.387755102041</v>
      </c>
      <c r="F45">
        <v>3685</v>
      </c>
      <c r="G45" s="2">
        <f t="shared" si="0"/>
        <v>179682.05442176873</v>
      </c>
    </row>
    <row r="46" spans="1:7">
      <c r="A46" t="s">
        <v>31</v>
      </c>
      <c r="B46" t="s">
        <v>288</v>
      </c>
      <c r="C46">
        <v>278600</v>
      </c>
      <c r="D46">
        <v>621</v>
      </c>
      <c r="E46">
        <v>596</v>
      </c>
      <c r="F46">
        <v>709</v>
      </c>
      <c r="G46" s="2">
        <f t="shared" si="0"/>
        <v>280526</v>
      </c>
    </row>
    <row r="47" spans="1:7">
      <c r="A47" t="s">
        <v>27</v>
      </c>
      <c r="B47" t="s">
        <v>288</v>
      </c>
      <c r="C47">
        <v>112759</v>
      </c>
      <c r="D47">
        <v>75</v>
      </c>
      <c r="G47" s="2">
        <f t="shared" si="0"/>
        <v>112834</v>
      </c>
    </row>
    <row r="48" spans="1:7">
      <c r="A48" t="s">
        <v>30</v>
      </c>
      <c r="B48" t="s">
        <v>288</v>
      </c>
      <c r="C48">
        <v>5018</v>
      </c>
      <c r="G48" s="2">
        <f t="shared" si="0"/>
        <v>5018</v>
      </c>
    </row>
    <row r="49" spans="1:7">
      <c r="A49" t="s">
        <v>33</v>
      </c>
      <c r="B49" t="s">
        <v>288</v>
      </c>
      <c r="C49">
        <v>100503</v>
      </c>
      <c r="F49">
        <v>68</v>
      </c>
      <c r="G49" s="2">
        <f t="shared" si="0"/>
        <v>100571</v>
      </c>
    </row>
    <row r="50" spans="1:7">
      <c r="A50" t="s">
        <v>36</v>
      </c>
      <c r="B50" t="s">
        <v>288</v>
      </c>
      <c r="C50">
        <v>21723</v>
      </c>
      <c r="E50">
        <v>720</v>
      </c>
      <c r="F50">
        <v>61</v>
      </c>
      <c r="G50" s="2">
        <f t="shared" si="0"/>
        <v>22504</v>
      </c>
    </row>
    <row r="51" spans="1:7">
      <c r="A51" t="s">
        <v>34</v>
      </c>
      <c r="B51" t="s">
        <v>288</v>
      </c>
      <c r="C51">
        <v>322375</v>
      </c>
      <c r="D51">
        <v>5392.5102040816328</v>
      </c>
      <c r="E51">
        <v>1174</v>
      </c>
      <c r="F51">
        <v>57</v>
      </c>
      <c r="G51" s="2">
        <f t="shared" si="0"/>
        <v>328998.51020408166</v>
      </c>
    </row>
    <row r="52" spans="1:7">
      <c r="A52" t="s">
        <v>37</v>
      </c>
      <c r="B52" t="s">
        <v>288</v>
      </c>
      <c r="C52">
        <v>92888</v>
      </c>
      <c r="G52" s="2">
        <f t="shared" si="0"/>
        <v>92888</v>
      </c>
    </row>
    <row r="53" spans="1:7">
      <c r="A53" t="s">
        <v>38</v>
      </c>
      <c r="B53" t="s">
        <v>288</v>
      </c>
      <c r="C53">
        <v>11539</v>
      </c>
      <c r="G53" s="2">
        <f t="shared" si="0"/>
        <v>11539</v>
      </c>
    </row>
    <row r="54" spans="1:7">
      <c r="A54" t="s">
        <v>35</v>
      </c>
      <c r="B54" t="s">
        <v>288</v>
      </c>
      <c r="C54">
        <v>90324</v>
      </c>
      <c r="D54">
        <v>1233.4615384615388</v>
      </c>
      <c r="E54">
        <v>304</v>
      </c>
      <c r="G54" s="2">
        <f t="shared" si="0"/>
        <v>91861.461538461532</v>
      </c>
    </row>
    <row r="55" spans="1:7">
      <c r="A55" t="s">
        <v>221</v>
      </c>
      <c r="B55" t="s">
        <v>288</v>
      </c>
      <c r="G55" s="2">
        <f t="shared" si="0"/>
        <v>0</v>
      </c>
    </row>
    <row r="56" spans="1:7">
      <c r="A56" t="s">
        <v>222</v>
      </c>
      <c r="B56" t="s">
        <v>288</v>
      </c>
      <c r="G56" s="2">
        <f t="shared" si="0"/>
        <v>0</v>
      </c>
    </row>
    <row r="57" spans="1:7">
      <c r="A57" t="s">
        <v>39</v>
      </c>
      <c r="B57" t="s">
        <v>288</v>
      </c>
      <c r="C57">
        <v>25809</v>
      </c>
      <c r="D57">
        <v>53</v>
      </c>
      <c r="F57">
        <v>3</v>
      </c>
      <c r="G57" s="2">
        <f t="shared" si="0"/>
        <v>25865</v>
      </c>
    </row>
    <row r="58" spans="1:7">
      <c r="A58" t="s">
        <v>223</v>
      </c>
      <c r="B58" t="s">
        <v>288</v>
      </c>
      <c r="G58" s="2">
        <f t="shared" si="0"/>
        <v>0</v>
      </c>
    </row>
    <row r="59" spans="1:7">
      <c r="A59" t="s">
        <v>40</v>
      </c>
      <c r="B59" t="s">
        <v>288</v>
      </c>
      <c r="C59">
        <v>63</v>
      </c>
      <c r="G59" s="2">
        <f t="shared" si="0"/>
        <v>63</v>
      </c>
    </row>
    <row r="60" spans="1:7">
      <c r="A60" t="s">
        <v>41</v>
      </c>
      <c r="B60" t="s">
        <v>288</v>
      </c>
      <c r="C60">
        <v>19575</v>
      </c>
      <c r="F60">
        <v>27</v>
      </c>
      <c r="G60" s="2">
        <f t="shared" si="0"/>
        <v>19602</v>
      </c>
    </row>
    <row r="61" spans="1:7">
      <c r="A61" t="s">
        <v>42</v>
      </c>
      <c r="B61" t="s">
        <v>288</v>
      </c>
      <c r="C61">
        <v>83596</v>
      </c>
      <c r="D61">
        <v>331</v>
      </c>
      <c r="F61">
        <v>275</v>
      </c>
      <c r="G61" s="2">
        <f t="shared" si="0"/>
        <v>84202</v>
      </c>
    </row>
    <row r="62" spans="1:7">
      <c r="A62" t="s">
        <v>44</v>
      </c>
      <c r="B62" t="s">
        <v>288</v>
      </c>
      <c r="C62">
        <v>146</v>
      </c>
      <c r="G62" s="2">
        <f t="shared" si="0"/>
        <v>146</v>
      </c>
    </row>
    <row r="63" spans="1:7">
      <c r="A63" t="s">
        <v>43</v>
      </c>
      <c r="B63" t="s">
        <v>288</v>
      </c>
      <c r="C63">
        <v>1624</v>
      </c>
      <c r="G63" s="2">
        <f t="shared" si="0"/>
        <v>1624</v>
      </c>
    </row>
    <row r="64" spans="1:7">
      <c r="A64" t="s">
        <v>45</v>
      </c>
      <c r="B64" t="s">
        <v>288</v>
      </c>
      <c r="C64">
        <v>4866</v>
      </c>
      <c r="G64" s="2">
        <f t="shared" si="0"/>
        <v>4866</v>
      </c>
    </row>
    <row r="65" spans="1:7">
      <c r="A65" t="s">
        <v>224</v>
      </c>
      <c r="B65" t="s">
        <v>288</v>
      </c>
      <c r="G65" s="2">
        <f t="shared" si="0"/>
        <v>0</v>
      </c>
    </row>
    <row r="66" spans="1:7">
      <c r="A66" t="s">
        <v>46</v>
      </c>
      <c r="B66" t="s">
        <v>288</v>
      </c>
      <c r="C66">
        <v>1912562</v>
      </c>
      <c r="D66">
        <v>1386.2857142857142</v>
      </c>
      <c r="G66" s="2">
        <f t="shared" si="0"/>
        <v>1913948.2857142857</v>
      </c>
    </row>
    <row r="67" spans="1:7">
      <c r="A67" t="s">
        <v>225</v>
      </c>
      <c r="B67" t="s">
        <v>288</v>
      </c>
      <c r="G67" s="2">
        <f t="shared" ref="G67:G130" si="1">SUM(C67:F67)</f>
        <v>0</v>
      </c>
    </row>
    <row r="68" spans="1:7">
      <c r="A68" t="s">
        <v>194</v>
      </c>
      <c r="B68" t="s">
        <v>288</v>
      </c>
      <c r="D68">
        <v>20</v>
      </c>
      <c r="G68" s="2">
        <f t="shared" si="1"/>
        <v>20</v>
      </c>
    </row>
    <row r="69" spans="1:7">
      <c r="A69" t="s">
        <v>47</v>
      </c>
      <c r="B69" t="s">
        <v>288</v>
      </c>
      <c r="C69">
        <v>299</v>
      </c>
      <c r="G69" s="2">
        <f t="shared" si="1"/>
        <v>299</v>
      </c>
    </row>
    <row r="70" spans="1:7">
      <c r="A70" t="s">
        <v>226</v>
      </c>
      <c r="B70" t="s">
        <v>288</v>
      </c>
      <c r="G70" s="2">
        <f t="shared" si="1"/>
        <v>0</v>
      </c>
    </row>
    <row r="71" spans="1:7">
      <c r="A71" t="s">
        <v>48</v>
      </c>
      <c r="B71" t="s">
        <v>288</v>
      </c>
      <c r="C71">
        <v>2429</v>
      </c>
      <c r="G71" s="2">
        <f t="shared" si="1"/>
        <v>2429</v>
      </c>
    </row>
    <row r="72" spans="1:7">
      <c r="A72" t="s">
        <v>227</v>
      </c>
      <c r="B72" t="s">
        <v>288</v>
      </c>
      <c r="G72" s="2">
        <f t="shared" si="1"/>
        <v>0</v>
      </c>
    </row>
    <row r="73" spans="1:7">
      <c r="A73" t="s">
        <v>50</v>
      </c>
      <c r="B73" t="s">
        <v>288</v>
      </c>
      <c r="C73">
        <v>16375</v>
      </c>
      <c r="D73">
        <v>581</v>
      </c>
      <c r="E73">
        <v>57</v>
      </c>
      <c r="F73">
        <v>38</v>
      </c>
      <c r="G73" s="2">
        <f t="shared" si="1"/>
        <v>17051</v>
      </c>
    </row>
    <row r="74" spans="1:7">
      <c r="A74" t="s">
        <v>49</v>
      </c>
      <c r="B74" t="s">
        <v>288</v>
      </c>
      <c r="C74">
        <v>128624</v>
      </c>
      <c r="D74">
        <v>20</v>
      </c>
      <c r="G74" s="2">
        <f t="shared" si="1"/>
        <v>128644</v>
      </c>
    </row>
    <row r="75" spans="1:7">
      <c r="A75" t="s">
        <v>51</v>
      </c>
      <c r="B75" t="s">
        <v>288</v>
      </c>
      <c r="C75">
        <v>341</v>
      </c>
      <c r="G75" s="2">
        <f t="shared" si="1"/>
        <v>341</v>
      </c>
    </row>
    <row r="76" spans="1:7">
      <c r="A76" t="s">
        <v>228</v>
      </c>
      <c r="B76" t="s">
        <v>288</v>
      </c>
      <c r="G76" s="2">
        <f t="shared" si="1"/>
        <v>0</v>
      </c>
    </row>
    <row r="77" spans="1:7">
      <c r="A77" t="s">
        <v>52</v>
      </c>
      <c r="B77" t="s">
        <v>288</v>
      </c>
      <c r="C77">
        <v>14823</v>
      </c>
      <c r="D77">
        <v>50</v>
      </c>
      <c r="G77" s="2">
        <f t="shared" si="1"/>
        <v>14873</v>
      </c>
    </row>
    <row r="78" spans="1:7">
      <c r="A78" t="s">
        <v>53</v>
      </c>
      <c r="B78" t="s">
        <v>288</v>
      </c>
      <c r="C78">
        <v>22382</v>
      </c>
      <c r="G78" s="2">
        <f t="shared" si="1"/>
        <v>22382</v>
      </c>
    </row>
    <row r="79" spans="1:7">
      <c r="A79" t="s">
        <v>57</v>
      </c>
      <c r="B79" t="s">
        <v>289</v>
      </c>
      <c r="C79">
        <v>29826</v>
      </c>
      <c r="G79" s="2">
        <f t="shared" si="1"/>
        <v>29826</v>
      </c>
    </row>
    <row r="80" spans="1:7">
      <c r="A80" t="s">
        <v>58</v>
      </c>
      <c r="B80" t="s">
        <v>289</v>
      </c>
      <c r="C80">
        <v>13138</v>
      </c>
      <c r="G80" s="2">
        <f t="shared" si="1"/>
        <v>13138</v>
      </c>
    </row>
    <row r="81" spans="1:7">
      <c r="A81" t="s">
        <v>61</v>
      </c>
      <c r="B81" t="s">
        <v>289</v>
      </c>
      <c r="C81">
        <v>25815</v>
      </c>
      <c r="G81" s="2">
        <f t="shared" si="1"/>
        <v>25815</v>
      </c>
    </row>
    <row r="82" spans="1:7">
      <c r="A82" t="s">
        <v>54</v>
      </c>
      <c r="B82" t="s">
        <v>289</v>
      </c>
      <c r="C82">
        <v>560652.33333333326</v>
      </c>
      <c r="D82">
        <v>14866.591836734693</v>
      </c>
      <c r="E82">
        <v>75</v>
      </c>
      <c r="F82">
        <v>4095</v>
      </c>
      <c r="G82" s="2">
        <f t="shared" si="1"/>
        <v>579688.92517006793</v>
      </c>
    </row>
    <row r="83" spans="1:7">
      <c r="A83" t="s">
        <v>56</v>
      </c>
      <c r="B83" t="s">
        <v>289</v>
      </c>
      <c r="C83">
        <v>37166</v>
      </c>
      <c r="G83" s="2">
        <f t="shared" si="1"/>
        <v>37166</v>
      </c>
    </row>
    <row r="84" spans="1:7">
      <c r="A84" t="s">
        <v>229</v>
      </c>
      <c r="B84" t="s">
        <v>289</v>
      </c>
      <c r="G84" s="2">
        <f t="shared" si="1"/>
        <v>0</v>
      </c>
    </row>
    <row r="85" spans="1:7">
      <c r="A85" t="s">
        <v>230</v>
      </c>
      <c r="B85" t="s">
        <v>289</v>
      </c>
      <c r="G85" s="2">
        <f t="shared" si="1"/>
        <v>0</v>
      </c>
    </row>
    <row r="86" spans="1:7">
      <c r="A86" t="s">
        <v>60</v>
      </c>
      <c r="B86" t="s">
        <v>289</v>
      </c>
      <c r="C86">
        <v>4318</v>
      </c>
      <c r="G86" s="2">
        <f t="shared" si="1"/>
        <v>4318</v>
      </c>
    </row>
    <row r="87" spans="1:7">
      <c r="A87" t="s">
        <v>59</v>
      </c>
      <c r="B87" t="s">
        <v>289</v>
      </c>
      <c r="C87">
        <v>18923</v>
      </c>
      <c r="G87" s="2">
        <f t="shared" si="1"/>
        <v>18923</v>
      </c>
    </row>
    <row r="88" spans="1:7">
      <c r="A88" t="s">
        <v>62</v>
      </c>
      <c r="B88" t="s">
        <v>289</v>
      </c>
      <c r="C88">
        <v>2515</v>
      </c>
      <c r="G88" s="2">
        <f t="shared" si="1"/>
        <v>2515</v>
      </c>
    </row>
    <row r="89" spans="1:7">
      <c r="A89" t="s">
        <v>63</v>
      </c>
      <c r="B89" t="s">
        <v>289</v>
      </c>
      <c r="C89">
        <v>15606</v>
      </c>
      <c r="G89" s="2">
        <f t="shared" si="1"/>
        <v>15606</v>
      </c>
    </row>
    <row r="90" spans="1:7">
      <c r="A90" t="s">
        <v>55</v>
      </c>
      <c r="B90" t="s">
        <v>289</v>
      </c>
      <c r="C90">
        <v>167249</v>
      </c>
      <c r="D90">
        <v>275</v>
      </c>
      <c r="E90">
        <v>275</v>
      </c>
      <c r="F90">
        <v>799</v>
      </c>
      <c r="G90" s="2">
        <f t="shared" si="1"/>
        <v>168598</v>
      </c>
    </row>
    <row r="91" spans="1:7">
      <c r="A91" t="s">
        <v>64</v>
      </c>
      <c r="B91" t="s">
        <v>289</v>
      </c>
      <c r="C91">
        <v>9559</v>
      </c>
      <c r="G91" s="2">
        <f t="shared" si="1"/>
        <v>9559</v>
      </c>
    </row>
    <row r="92" spans="1:7">
      <c r="A92" t="s">
        <v>66</v>
      </c>
      <c r="B92" t="s">
        <v>289</v>
      </c>
      <c r="C92">
        <v>668</v>
      </c>
      <c r="G92" s="2">
        <f t="shared" si="1"/>
        <v>668</v>
      </c>
    </row>
    <row r="93" spans="1:7">
      <c r="A93" t="s">
        <v>68</v>
      </c>
      <c r="B93" t="s">
        <v>289</v>
      </c>
      <c r="C93">
        <v>2919</v>
      </c>
      <c r="G93" s="2">
        <f t="shared" si="1"/>
        <v>2919</v>
      </c>
    </row>
    <row r="94" spans="1:7">
      <c r="A94" t="s">
        <v>67</v>
      </c>
      <c r="B94" t="s">
        <v>289</v>
      </c>
      <c r="C94">
        <v>12227</v>
      </c>
      <c r="G94" s="2">
        <f t="shared" si="1"/>
        <v>12227</v>
      </c>
    </row>
    <row r="95" spans="1:7">
      <c r="A95" t="s">
        <v>65</v>
      </c>
      <c r="B95" t="s">
        <v>289</v>
      </c>
      <c r="C95">
        <v>5769</v>
      </c>
      <c r="G95" s="2">
        <f t="shared" si="1"/>
        <v>5769</v>
      </c>
    </row>
    <row r="96" spans="1:7">
      <c r="A96" t="s">
        <v>69</v>
      </c>
      <c r="B96" t="s">
        <v>289</v>
      </c>
      <c r="C96">
        <v>132589</v>
      </c>
      <c r="D96">
        <v>98</v>
      </c>
      <c r="F96">
        <v>315</v>
      </c>
      <c r="G96" s="2">
        <f t="shared" si="1"/>
        <v>133002</v>
      </c>
    </row>
    <row r="97" spans="1:7">
      <c r="A97" t="s">
        <v>70</v>
      </c>
      <c r="B97" t="s">
        <v>289</v>
      </c>
      <c r="C97">
        <v>345251</v>
      </c>
      <c r="E97">
        <v>375</v>
      </c>
      <c r="F97">
        <v>2243</v>
      </c>
      <c r="G97" s="2">
        <f t="shared" si="1"/>
        <v>347869</v>
      </c>
    </row>
    <row r="98" spans="1:7">
      <c r="A98" t="s">
        <v>231</v>
      </c>
      <c r="B98" t="s">
        <v>289</v>
      </c>
      <c r="G98" s="2">
        <f t="shared" si="1"/>
        <v>0</v>
      </c>
    </row>
    <row r="99" spans="1:7">
      <c r="A99" t="s">
        <v>71</v>
      </c>
      <c r="B99" t="s">
        <v>289</v>
      </c>
      <c r="C99">
        <v>264</v>
      </c>
      <c r="G99" s="2">
        <f t="shared" si="1"/>
        <v>264</v>
      </c>
    </row>
    <row r="100" spans="1:7">
      <c r="A100" t="s">
        <v>72</v>
      </c>
      <c r="B100" t="s">
        <v>289</v>
      </c>
      <c r="C100">
        <v>589</v>
      </c>
      <c r="G100" s="2">
        <f t="shared" si="1"/>
        <v>589</v>
      </c>
    </row>
    <row r="101" spans="1:7">
      <c r="A101" t="s">
        <v>232</v>
      </c>
      <c r="B101" t="s">
        <v>289</v>
      </c>
      <c r="G101" s="2">
        <f t="shared" si="1"/>
        <v>0</v>
      </c>
    </row>
    <row r="102" spans="1:7">
      <c r="A102" t="s">
        <v>73</v>
      </c>
      <c r="B102" t="s">
        <v>290</v>
      </c>
      <c r="C102">
        <v>330247</v>
      </c>
      <c r="D102">
        <v>24343.204081632652</v>
      </c>
      <c r="F102">
        <v>7395</v>
      </c>
      <c r="G102" s="2">
        <f t="shared" si="1"/>
        <v>361985.20408163266</v>
      </c>
    </row>
    <row r="103" spans="1:7">
      <c r="A103" t="s">
        <v>75</v>
      </c>
      <c r="B103" t="s">
        <v>290</v>
      </c>
      <c r="C103">
        <v>237085</v>
      </c>
      <c r="D103">
        <v>76</v>
      </c>
      <c r="F103">
        <v>190</v>
      </c>
      <c r="G103" s="2">
        <f t="shared" si="1"/>
        <v>237351</v>
      </c>
    </row>
    <row r="104" spans="1:7">
      <c r="A104" t="s">
        <v>233</v>
      </c>
      <c r="B104" t="s">
        <v>290</v>
      </c>
      <c r="G104" s="2">
        <f t="shared" si="1"/>
        <v>0</v>
      </c>
    </row>
    <row r="105" spans="1:7">
      <c r="A105" t="s">
        <v>74</v>
      </c>
      <c r="B105" t="s">
        <v>290</v>
      </c>
      <c r="C105">
        <v>754</v>
      </c>
      <c r="G105" s="2">
        <f t="shared" si="1"/>
        <v>754</v>
      </c>
    </row>
    <row r="106" spans="1:7">
      <c r="A106" t="s">
        <v>234</v>
      </c>
      <c r="B106" t="s">
        <v>290</v>
      </c>
      <c r="G106" s="2">
        <f t="shared" si="1"/>
        <v>0</v>
      </c>
    </row>
    <row r="107" spans="1:7">
      <c r="A107" t="s">
        <v>78</v>
      </c>
      <c r="B107" t="s">
        <v>290</v>
      </c>
      <c r="C107">
        <v>145960</v>
      </c>
      <c r="F107">
        <v>702</v>
      </c>
      <c r="G107" s="2">
        <f t="shared" si="1"/>
        <v>146662</v>
      </c>
    </row>
    <row r="108" spans="1:7">
      <c r="A108" t="s">
        <v>77</v>
      </c>
      <c r="B108" t="s">
        <v>290</v>
      </c>
      <c r="C108">
        <v>2189</v>
      </c>
      <c r="G108" s="2">
        <f t="shared" si="1"/>
        <v>2189</v>
      </c>
    </row>
    <row r="109" spans="1:7">
      <c r="A109" t="s">
        <v>235</v>
      </c>
      <c r="B109" t="s">
        <v>290</v>
      </c>
      <c r="G109" s="2">
        <f t="shared" si="1"/>
        <v>0</v>
      </c>
    </row>
    <row r="110" spans="1:7">
      <c r="A110" t="s">
        <v>76</v>
      </c>
      <c r="B110" t="s">
        <v>290</v>
      </c>
      <c r="C110">
        <v>32149</v>
      </c>
      <c r="D110">
        <v>3</v>
      </c>
      <c r="F110">
        <v>6</v>
      </c>
      <c r="G110" s="2">
        <f t="shared" si="1"/>
        <v>32158</v>
      </c>
    </row>
    <row r="111" spans="1:7">
      <c r="A111" t="s">
        <v>80</v>
      </c>
      <c r="B111" t="s">
        <v>290</v>
      </c>
      <c r="C111">
        <v>32252</v>
      </c>
      <c r="F111">
        <v>54</v>
      </c>
      <c r="G111" s="2">
        <f t="shared" si="1"/>
        <v>32306</v>
      </c>
    </row>
    <row r="112" spans="1:7">
      <c r="A112" t="s">
        <v>79</v>
      </c>
      <c r="B112" t="s">
        <v>290</v>
      </c>
      <c r="C112">
        <v>8177</v>
      </c>
      <c r="G112" s="2">
        <f t="shared" si="1"/>
        <v>8177</v>
      </c>
    </row>
    <row r="113" spans="1:7">
      <c r="A113" t="s">
        <v>236</v>
      </c>
      <c r="B113" t="s">
        <v>290</v>
      </c>
      <c r="G113" s="2">
        <f t="shared" si="1"/>
        <v>0</v>
      </c>
    </row>
    <row r="114" spans="1:7">
      <c r="A114" t="s">
        <v>237</v>
      </c>
      <c r="B114" t="s">
        <v>290</v>
      </c>
      <c r="G114" s="2">
        <f t="shared" si="1"/>
        <v>0</v>
      </c>
    </row>
    <row r="115" spans="1:7">
      <c r="A115" t="s">
        <v>81</v>
      </c>
      <c r="B115" t="s">
        <v>290</v>
      </c>
      <c r="C115">
        <v>460</v>
      </c>
      <c r="G115" s="2">
        <f t="shared" si="1"/>
        <v>460</v>
      </c>
    </row>
    <row r="116" spans="1:7">
      <c r="A116" t="s">
        <v>85</v>
      </c>
      <c r="B116" t="s">
        <v>290</v>
      </c>
      <c r="C116">
        <v>8338</v>
      </c>
      <c r="G116" s="2">
        <f t="shared" si="1"/>
        <v>8338</v>
      </c>
    </row>
    <row r="117" spans="1:7">
      <c r="A117" t="s">
        <v>83</v>
      </c>
      <c r="B117" t="s">
        <v>290</v>
      </c>
      <c r="C117">
        <v>7037</v>
      </c>
      <c r="G117" s="2">
        <f t="shared" si="1"/>
        <v>7037</v>
      </c>
    </row>
    <row r="118" spans="1:7">
      <c r="A118" t="s">
        <v>82</v>
      </c>
      <c r="B118" t="s">
        <v>290</v>
      </c>
      <c r="C118">
        <v>29654</v>
      </c>
      <c r="D118">
        <v>1231</v>
      </c>
      <c r="F118">
        <v>12</v>
      </c>
      <c r="G118" s="2">
        <f t="shared" si="1"/>
        <v>30897</v>
      </c>
    </row>
    <row r="119" spans="1:7">
      <c r="A119" t="s">
        <v>84</v>
      </c>
      <c r="B119" t="s">
        <v>290</v>
      </c>
      <c r="C119">
        <v>4499</v>
      </c>
      <c r="G119" s="2">
        <f t="shared" si="1"/>
        <v>4499</v>
      </c>
    </row>
    <row r="120" spans="1:7">
      <c r="A120" t="s">
        <v>86</v>
      </c>
      <c r="B120" t="s">
        <v>290</v>
      </c>
      <c r="C120">
        <v>5526</v>
      </c>
      <c r="G120" s="2">
        <f t="shared" si="1"/>
        <v>5526</v>
      </c>
    </row>
    <row r="121" spans="1:7">
      <c r="A121" t="s">
        <v>88</v>
      </c>
      <c r="B121" t="s">
        <v>290</v>
      </c>
      <c r="C121">
        <v>26434</v>
      </c>
      <c r="D121">
        <v>109</v>
      </c>
      <c r="F121">
        <v>310</v>
      </c>
      <c r="G121" s="2">
        <f t="shared" si="1"/>
        <v>26853</v>
      </c>
    </row>
    <row r="122" spans="1:7">
      <c r="A122" t="s">
        <v>238</v>
      </c>
      <c r="B122" t="s">
        <v>290</v>
      </c>
      <c r="G122" s="2">
        <f t="shared" si="1"/>
        <v>0</v>
      </c>
    </row>
    <row r="123" spans="1:7">
      <c r="A123" t="s">
        <v>87</v>
      </c>
      <c r="B123" t="s">
        <v>290</v>
      </c>
      <c r="C123">
        <v>4012</v>
      </c>
      <c r="D123">
        <v>12</v>
      </c>
      <c r="G123" s="2">
        <f t="shared" si="1"/>
        <v>4024</v>
      </c>
    </row>
    <row r="124" spans="1:7">
      <c r="A124" t="s">
        <v>90</v>
      </c>
      <c r="B124" t="s">
        <v>291</v>
      </c>
      <c r="C124">
        <v>306</v>
      </c>
      <c r="G124" s="2">
        <f t="shared" si="1"/>
        <v>306</v>
      </c>
    </row>
    <row r="125" spans="1:7">
      <c r="A125" t="s">
        <v>92</v>
      </c>
      <c r="B125" t="s">
        <v>291</v>
      </c>
      <c r="C125">
        <v>846</v>
      </c>
      <c r="G125" s="2">
        <f t="shared" si="1"/>
        <v>846</v>
      </c>
    </row>
    <row r="126" spans="1:7">
      <c r="A126" t="s">
        <v>94</v>
      </c>
      <c r="B126" t="s">
        <v>291</v>
      </c>
      <c r="C126">
        <v>21151</v>
      </c>
      <c r="G126" s="2">
        <f t="shared" si="1"/>
        <v>21151</v>
      </c>
    </row>
    <row r="127" spans="1:7">
      <c r="A127" t="s">
        <v>239</v>
      </c>
      <c r="B127" t="s">
        <v>291</v>
      </c>
      <c r="G127" s="2">
        <f t="shared" si="1"/>
        <v>0</v>
      </c>
    </row>
    <row r="128" spans="1:7">
      <c r="A128" t="s">
        <v>89</v>
      </c>
      <c r="B128" t="s">
        <v>291</v>
      </c>
      <c r="C128">
        <v>332575</v>
      </c>
      <c r="D128">
        <v>31328.87755102041</v>
      </c>
      <c r="F128">
        <v>4145</v>
      </c>
      <c r="G128" s="2">
        <f t="shared" si="1"/>
        <v>368048.87755102041</v>
      </c>
    </row>
    <row r="129" spans="1:7">
      <c r="A129" t="s">
        <v>93</v>
      </c>
      <c r="B129" t="s">
        <v>291</v>
      </c>
      <c r="C129">
        <v>194</v>
      </c>
      <c r="D129">
        <v>1</v>
      </c>
      <c r="G129" s="2">
        <f t="shared" si="1"/>
        <v>195</v>
      </c>
    </row>
    <row r="130" spans="1:7">
      <c r="A130" t="s">
        <v>91</v>
      </c>
      <c r="B130" t="s">
        <v>291</v>
      </c>
      <c r="C130">
        <v>3187</v>
      </c>
      <c r="D130">
        <v>97</v>
      </c>
      <c r="G130" s="2">
        <f t="shared" si="1"/>
        <v>3284</v>
      </c>
    </row>
    <row r="131" spans="1:7">
      <c r="A131" t="s">
        <v>240</v>
      </c>
      <c r="B131" t="s">
        <v>291</v>
      </c>
      <c r="G131" s="2">
        <f t="shared" ref="G131:G194" si="2">SUM(C131:F131)</f>
        <v>0</v>
      </c>
    </row>
    <row r="132" spans="1:7">
      <c r="A132" t="s">
        <v>241</v>
      </c>
      <c r="B132" t="s">
        <v>291</v>
      </c>
      <c r="G132" s="2">
        <f t="shared" si="2"/>
        <v>0</v>
      </c>
    </row>
    <row r="133" spans="1:7">
      <c r="A133" t="s">
        <v>242</v>
      </c>
      <c r="B133" t="s">
        <v>291</v>
      </c>
      <c r="G133" s="2">
        <f t="shared" si="2"/>
        <v>0</v>
      </c>
    </row>
    <row r="134" spans="1:7">
      <c r="A134" t="s">
        <v>243</v>
      </c>
      <c r="B134" t="s">
        <v>291</v>
      </c>
      <c r="G134" s="2">
        <f t="shared" si="2"/>
        <v>0</v>
      </c>
    </row>
    <row r="135" spans="1:7">
      <c r="A135" t="s">
        <v>95</v>
      </c>
      <c r="B135" t="s">
        <v>291</v>
      </c>
      <c r="C135">
        <v>37049</v>
      </c>
      <c r="D135">
        <v>2</v>
      </c>
      <c r="G135" s="2">
        <f t="shared" si="2"/>
        <v>37051</v>
      </c>
    </row>
    <row r="136" spans="1:7">
      <c r="A136" t="s">
        <v>96</v>
      </c>
      <c r="B136" t="s">
        <v>291</v>
      </c>
      <c r="C136">
        <v>103</v>
      </c>
      <c r="G136" s="2">
        <f t="shared" si="2"/>
        <v>103</v>
      </c>
    </row>
    <row r="137" spans="1:7">
      <c r="A137" t="s">
        <v>97</v>
      </c>
      <c r="B137" t="s">
        <v>291</v>
      </c>
      <c r="C137">
        <v>31554</v>
      </c>
      <c r="G137" s="2">
        <f t="shared" si="2"/>
        <v>31554</v>
      </c>
    </row>
    <row r="138" spans="1:7">
      <c r="A138" t="s">
        <v>244</v>
      </c>
      <c r="B138" t="s">
        <v>291</v>
      </c>
      <c r="G138" s="2">
        <f t="shared" si="2"/>
        <v>0</v>
      </c>
    </row>
    <row r="139" spans="1:7">
      <c r="A139" t="s">
        <v>245</v>
      </c>
      <c r="B139" t="s">
        <v>291</v>
      </c>
      <c r="G139" s="2">
        <f t="shared" si="2"/>
        <v>0</v>
      </c>
    </row>
    <row r="140" spans="1:7">
      <c r="A140" t="s">
        <v>246</v>
      </c>
      <c r="B140" t="s">
        <v>291</v>
      </c>
      <c r="G140" s="2">
        <f t="shared" si="2"/>
        <v>0</v>
      </c>
    </row>
    <row r="141" spans="1:7">
      <c r="A141" t="s">
        <v>98</v>
      </c>
      <c r="B141" t="s">
        <v>291</v>
      </c>
      <c r="C141">
        <v>66</v>
      </c>
      <c r="G141" s="2">
        <f t="shared" si="2"/>
        <v>66</v>
      </c>
    </row>
    <row r="142" spans="1:7">
      <c r="A142" t="s">
        <v>99</v>
      </c>
      <c r="B142" t="s">
        <v>291</v>
      </c>
      <c r="C142">
        <v>7081</v>
      </c>
      <c r="G142" s="2">
        <f t="shared" si="2"/>
        <v>7081</v>
      </c>
    </row>
    <row r="143" spans="1:7">
      <c r="A143" t="s">
        <v>100</v>
      </c>
      <c r="B143" t="s">
        <v>291</v>
      </c>
      <c r="C143">
        <v>6060</v>
      </c>
      <c r="G143" s="2">
        <f t="shared" si="2"/>
        <v>6060</v>
      </c>
    </row>
    <row r="144" spans="1:7">
      <c r="A144" t="s">
        <v>247</v>
      </c>
      <c r="B144" t="s">
        <v>291</v>
      </c>
      <c r="G144" s="2">
        <f t="shared" si="2"/>
        <v>0</v>
      </c>
    </row>
    <row r="145" spans="1:7">
      <c r="A145" t="s">
        <v>101</v>
      </c>
      <c r="B145" t="s">
        <v>291</v>
      </c>
      <c r="C145">
        <v>51</v>
      </c>
      <c r="G145" s="2">
        <f t="shared" si="2"/>
        <v>51</v>
      </c>
    </row>
    <row r="146" spans="1:7">
      <c r="A146" t="s">
        <v>103</v>
      </c>
      <c r="B146" t="s">
        <v>292</v>
      </c>
      <c r="C146">
        <v>29549</v>
      </c>
      <c r="G146" s="2">
        <f t="shared" si="2"/>
        <v>29549</v>
      </c>
    </row>
    <row r="147" spans="1:7">
      <c r="A147" t="s">
        <v>104</v>
      </c>
      <c r="B147" t="s">
        <v>292</v>
      </c>
      <c r="C147">
        <v>50856</v>
      </c>
      <c r="D147">
        <v>106</v>
      </c>
      <c r="E147">
        <v>231</v>
      </c>
      <c r="F147">
        <v>28</v>
      </c>
      <c r="G147" s="2">
        <f t="shared" si="2"/>
        <v>51221</v>
      </c>
    </row>
    <row r="148" spans="1:7">
      <c r="A148" t="s">
        <v>102</v>
      </c>
      <c r="B148" t="s">
        <v>292</v>
      </c>
      <c r="C148">
        <v>303381</v>
      </c>
      <c r="D148">
        <v>519</v>
      </c>
      <c r="E148">
        <v>26</v>
      </c>
      <c r="F148">
        <v>1940</v>
      </c>
      <c r="G148" s="2">
        <f t="shared" si="2"/>
        <v>305866</v>
      </c>
    </row>
    <row r="149" spans="1:7">
      <c r="A149" t="s">
        <v>107</v>
      </c>
      <c r="B149" t="s">
        <v>292</v>
      </c>
      <c r="C149">
        <v>116662</v>
      </c>
      <c r="D149">
        <v>136</v>
      </c>
      <c r="E149">
        <v>130</v>
      </c>
      <c r="F149">
        <v>713</v>
      </c>
      <c r="G149" s="2">
        <f t="shared" si="2"/>
        <v>117641</v>
      </c>
    </row>
    <row r="150" spans="1:7">
      <c r="A150" t="s">
        <v>105</v>
      </c>
      <c r="B150" t="s">
        <v>292</v>
      </c>
      <c r="C150">
        <v>174120</v>
      </c>
      <c r="F150">
        <v>359</v>
      </c>
      <c r="G150" s="2">
        <f t="shared" si="2"/>
        <v>174479</v>
      </c>
    </row>
    <row r="151" spans="1:7">
      <c r="A151" t="s">
        <v>108</v>
      </c>
      <c r="B151" t="s">
        <v>292</v>
      </c>
      <c r="C151">
        <v>56423</v>
      </c>
      <c r="D151">
        <v>8</v>
      </c>
      <c r="E151">
        <v>568</v>
      </c>
      <c r="F151">
        <v>338</v>
      </c>
      <c r="G151" s="2">
        <f t="shared" si="2"/>
        <v>57337</v>
      </c>
    </row>
    <row r="152" spans="1:7">
      <c r="A152" t="s">
        <v>106</v>
      </c>
      <c r="B152" t="s">
        <v>292</v>
      </c>
      <c r="C152">
        <v>55344</v>
      </c>
      <c r="D152">
        <v>1</v>
      </c>
      <c r="F152">
        <v>2915</v>
      </c>
      <c r="G152" s="2">
        <f t="shared" si="2"/>
        <v>58260</v>
      </c>
    </row>
    <row r="153" spans="1:7">
      <c r="A153" t="s">
        <v>114</v>
      </c>
      <c r="B153" t="s">
        <v>292</v>
      </c>
      <c r="C153">
        <v>185156</v>
      </c>
      <c r="F153">
        <v>1929</v>
      </c>
      <c r="G153" s="2">
        <f t="shared" si="2"/>
        <v>187085</v>
      </c>
    </row>
    <row r="154" spans="1:7">
      <c r="A154" t="s">
        <v>112</v>
      </c>
      <c r="B154" t="s">
        <v>292</v>
      </c>
      <c r="C154">
        <v>201594</v>
      </c>
      <c r="D154">
        <v>2748</v>
      </c>
      <c r="E154">
        <v>197</v>
      </c>
      <c r="F154">
        <v>870</v>
      </c>
      <c r="G154" s="2">
        <f t="shared" si="2"/>
        <v>205409</v>
      </c>
    </row>
    <row r="155" spans="1:7">
      <c r="A155" t="s">
        <v>110</v>
      </c>
      <c r="B155" t="s">
        <v>292</v>
      </c>
      <c r="C155">
        <v>79494</v>
      </c>
      <c r="D155">
        <v>79</v>
      </c>
      <c r="G155" s="2">
        <f t="shared" si="2"/>
        <v>79573</v>
      </c>
    </row>
    <row r="156" spans="1:7">
      <c r="A156" t="s">
        <v>109</v>
      </c>
      <c r="B156" t="s">
        <v>292</v>
      </c>
      <c r="C156">
        <v>389506</v>
      </c>
      <c r="D156">
        <v>1154</v>
      </c>
      <c r="F156">
        <v>2306</v>
      </c>
      <c r="G156" s="2">
        <f t="shared" si="2"/>
        <v>392966</v>
      </c>
    </row>
    <row r="157" spans="1:7">
      <c r="A157" t="s">
        <v>111</v>
      </c>
      <c r="B157" t="s">
        <v>292</v>
      </c>
      <c r="C157">
        <v>66782</v>
      </c>
      <c r="D157">
        <v>4</v>
      </c>
      <c r="F157">
        <v>1073</v>
      </c>
      <c r="G157" s="2">
        <f t="shared" si="2"/>
        <v>67859</v>
      </c>
    </row>
    <row r="158" spans="1:7">
      <c r="A158" t="s">
        <v>113</v>
      </c>
      <c r="B158" t="s">
        <v>292</v>
      </c>
      <c r="C158">
        <v>7657</v>
      </c>
      <c r="D158">
        <v>74</v>
      </c>
      <c r="G158" s="2">
        <f t="shared" si="2"/>
        <v>7731</v>
      </c>
    </row>
    <row r="159" spans="1:7">
      <c r="A159" t="s">
        <v>120</v>
      </c>
      <c r="B159" t="s">
        <v>292</v>
      </c>
      <c r="C159">
        <v>33082</v>
      </c>
      <c r="G159" s="2">
        <f t="shared" si="2"/>
        <v>33082</v>
      </c>
    </row>
    <row r="160" spans="1:7">
      <c r="A160" t="s">
        <v>116</v>
      </c>
      <c r="B160" t="s">
        <v>292</v>
      </c>
      <c r="C160">
        <v>756186</v>
      </c>
      <c r="D160">
        <v>4934</v>
      </c>
      <c r="E160">
        <v>4928</v>
      </c>
      <c r="F160">
        <v>7239</v>
      </c>
      <c r="G160" s="2">
        <f t="shared" si="2"/>
        <v>773287</v>
      </c>
    </row>
    <row r="161" spans="1:7">
      <c r="A161" t="s">
        <v>115</v>
      </c>
      <c r="B161" t="s">
        <v>292</v>
      </c>
      <c r="C161">
        <v>41490</v>
      </c>
      <c r="D161">
        <v>17</v>
      </c>
      <c r="F161">
        <v>166</v>
      </c>
      <c r="G161" s="2">
        <f t="shared" si="2"/>
        <v>41673</v>
      </c>
    </row>
    <row r="162" spans="1:7">
      <c r="A162" t="s">
        <v>118</v>
      </c>
      <c r="B162" t="s">
        <v>292</v>
      </c>
      <c r="C162">
        <v>27199</v>
      </c>
      <c r="D162">
        <v>18</v>
      </c>
      <c r="F162">
        <v>232</v>
      </c>
      <c r="G162" s="2">
        <f t="shared" si="2"/>
        <v>27449</v>
      </c>
    </row>
    <row r="163" spans="1:7">
      <c r="A163" t="s">
        <v>119</v>
      </c>
      <c r="B163" t="s">
        <v>292</v>
      </c>
      <c r="C163">
        <v>83995</v>
      </c>
      <c r="G163" s="2">
        <f t="shared" si="2"/>
        <v>83995</v>
      </c>
    </row>
    <row r="164" spans="1:7">
      <c r="A164" t="s">
        <v>117</v>
      </c>
      <c r="B164" t="s">
        <v>292</v>
      </c>
      <c r="C164">
        <v>135495</v>
      </c>
      <c r="D164">
        <v>243</v>
      </c>
      <c r="F164">
        <v>414</v>
      </c>
      <c r="G164" s="2">
        <f t="shared" si="2"/>
        <v>136152</v>
      </c>
    </row>
    <row r="165" spans="1:7">
      <c r="A165" t="s">
        <v>122</v>
      </c>
      <c r="B165" t="s">
        <v>292</v>
      </c>
      <c r="C165">
        <v>112681</v>
      </c>
      <c r="D165">
        <v>332</v>
      </c>
      <c r="F165">
        <v>1353</v>
      </c>
      <c r="G165" s="2">
        <f t="shared" si="2"/>
        <v>114366</v>
      </c>
    </row>
    <row r="166" spans="1:7">
      <c r="A166" t="s">
        <v>123</v>
      </c>
      <c r="B166" t="s">
        <v>292</v>
      </c>
      <c r="C166">
        <v>154553</v>
      </c>
      <c r="D166">
        <v>522</v>
      </c>
      <c r="E166">
        <v>178</v>
      </c>
      <c r="F166">
        <v>898</v>
      </c>
      <c r="G166" s="2">
        <f t="shared" si="2"/>
        <v>156151</v>
      </c>
    </row>
    <row r="167" spans="1:7">
      <c r="A167" t="s">
        <v>124</v>
      </c>
      <c r="B167" t="s">
        <v>292</v>
      </c>
      <c r="C167">
        <v>85463</v>
      </c>
      <c r="D167">
        <v>3</v>
      </c>
      <c r="F167">
        <v>869</v>
      </c>
      <c r="G167" s="2">
        <f t="shared" si="2"/>
        <v>86335</v>
      </c>
    </row>
    <row r="168" spans="1:7">
      <c r="A168" t="s">
        <v>121</v>
      </c>
      <c r="B168" t="s">
        <v>292</v>
      </c>
      <c r="C168">
        <v>164594</v>
      </c>
      <c r="D168">
        <v>56</v>
      </c>
      <c r="F168">
        <v>64</v>
      </c>
      <c r="G168" s="2">
        <f t="shared" si="2"/>
        <v>164714</v>
      </c>
    </row>
    <row r="169" spans="1:7">
      <c r="A169" t="s">
        <v>125</v>
      </c>
      <c r="B169" t="s">
        <v>292</v>
      </c>
      <c r="C169">
        <v>166148</v>
      </c>
      <c r="D169">
        <v>241</v>
      </c>
      <c r="E169">
        <v>67</v>
      </c>
      <c r="F169">
        <v>2084</v>
      </c>
      <c r="G169" s="2">
        <f t="shared" si="2"/>
        <v>168540</v>
      </c>
    </row>
    <row r="170" spans="1:7">
      <c r="A170" t="s">
        <v>126</v>
      </c>
      <c r="B170" t="s">
        <v>292</v>
      </c>
      <c r="C170">
        <v>191719</v>
      </c>
      <c r="D170">
        <v>171</v>
      </c>
      <c r="F170">
        <v>2220</v>
      </c>
      <c r="G170" s="2">
        <f t="shared" si="2"/>
        <v>194110</v>
      </c>
    </row>
    <row r="171" spans="1:7">
      <c r="A171" t="s">
        <v>127</v>
      </c>
      <c r="B171" t="s">
        <v>292</v>
      </c>
      <c r="G171" s="2">
        <f t="shared" si="2"/>
        <v>0</v>
      </c>
    </row>
    <row r="172" spans="1:7">
      <c r="A172" t="s">
        <v>128</v>
      </c>
      <c r="B172" t="s">
        <v>293</v>
      </c>
      <c r="C172">
        <v>57945</v>
      </c>
      <c r="D172">
        <v>9744.5306122448983</v>
      </c>
      <c r="F172">
        <v>2685</v>
      </c>
      <c r="G172" s="2">
        <f t="shared" si="2"/>
        <v>70374.530612244896</v>
      </c>
    </row>
    <row r="173" spans="1:7">
      <c r="A173" t="s">
        <v>132</v>
      </c>
      <c r="B173" t="s">
        <v>293</v>
      </c>
      <c r="C173">
        <v>10096</v>
      </c>
      <c r="G173" s="2">
        <f t="shared" si="2"/>
        <v>10096</v>
      </c>
    </row>
    <row r="174" spans="1:7">
      <c r="A174" t="s">
        <v>131</v>
      </c>
      <c r="B174" t="s">
        <v>293</v>
      </c>
      <c r="C174">
        <v>905</v>
      </c>
      <c r="G174" s="2">
        <f t="shared" si="2"/>
        <v>905</v>
      </c>
    </row>
    <row r="175" spans="1:7">
      <c r="A175" t="s">
        <v>133</v>
      </c>
      <c r="B175" t="s">
        <v>293</v>
      </c>
      <c r="C175">
        <v>39684</v>
      </c>
      <c r="F175">
        <v>88</v>
      </c>
      <c r="G175" s="2">
        <f t="shared" si="2"/>
        <v>39772</v>
      </c>
    </row>
    <row r="176" spans="1:7">
      <c r="A176" t="s">
        <v>248</v>
      </c>
      <c r="B176" t="s">
        <v>293</v>
      </c>
      <c r="G176" s="2">
        <f t="shared" si="2"/>
        <v>0</v>
      </c>
    </row>
    <row r="177" spans="1:7">
      <c r="A177" t="s">
        <v>130</v>
      </c>
      <c r="B177" t="s">
        <v>293</v>
      </c>
      <c r="C177">
        <v>589</v>
      </c>
      <c r="G177" s="2">
        <f t="shared" si="2"/>
        <v>589</v>
      </c>
    </row>
    <row r="178" spans="1:7">
      <c r="A178" t="s">
        <v>129</v>
      </c>
      <c r="B178" t="s">
        <v>293</v>
      </c>
      <c r="C178">
        <v>7971</v>
      </c>
      <c r="F178">
        <v>21</v>
      </c>
      <c r="G178" s="2">
        <f t="shared" si="2"/>
        <v>7992</v>
      </c>
    </row>
    <row r="179" spans="1:7">
      <c r="A179" t="s">
        <v>136</v>
      </c>
      <c r="B179" t="s">
        <v>293</v>
      </c>
      <c r="C179">
        <v>18782</v>
      </c>
      <c r="G179" s="2">
        <f t="shared" si="2"/>
        <v>18782</v>
      </c>
    </row>
    <row r="180" spans="1:7">
      <c r="A180" t="s">
        <v>137</v>
      </c>
      <c r="B180" t="s">
        <v>293</v>
      </c>
      <c r="C180">
        <v>16291</v>
      </c>
      <c r="F180">
        <v>2</v>
      </c>
      <c r="G180" s="2">
        <f t="shared" si="2"/>
        <v>16293</v>
      </c>
    </row>
    <row r="181" spans="1:7">
      <c r="A181" t="s">
        <v>134</v>
      </c>
      <c r="B181" t="s">
        <v>293</v>
      </c>
      <c r="C181">
        <v>36818</v>
      </c>
      <c r="D181">
        <v>301</v>
      </c>
      <c r="F181">
        <v>138</v>
      </c>
      <c r="G181" s="2">
        <f t="shared" si="2"/>
        <v>37257</v>
      </c>
    </row>
    <row r="182" spans="1:7">
      <c r="A182" t="s">
        <v>135</v>
      </c>
      <c r="B182" t="s">
        <v>293</v>
      </c>
      <c r="C182">
        <v>20548</v>
      </c>
      <c r="D182">
        <v>36</v>
      </c>
      <c r="F182">
        <v>119</v>
      </c>
      <c r="G182" s="2">
        <f t="shared" si="2"/>
        <v>20703</v>
      </c>
    </row>
    <row r="183" spans="1:7">
      <c r="A183" t="s">
        <v>138</v>
      </c>
      <c r="B183" t="s">
        <v>293</v>
      </c>
      <c r="C183">
        <v>29777</v>
      </c>
      <c r="D183">
        <v>8</v>
      </c>
      <c r="F183">
        <v>68</v>
      </c>
      <c r="G183" s="2">
        <f t="shared" si="2"/>
        <v>29853</v>
      </c>
    </row>
    <row r="184" spans="1:7">
      <c r="A184" t="s">
        <v>139</v>
      </c>
      <c r="B184" t="s">
        <v>293</v>
      </c>
      <c r="C184">
        <v>5910</v>
      </c>
      <c r="G184" s="2">
        <f t="shared" si="2"/>
        <v>5910</v>
      </c>
    </row>
    <row r="185" spans="1:7">
      <c r="A185" t="s">
        <v>140</v>
      </c>
      <c r="B185" t="s">
        <v>293</v>
      </c>
      <c r="C185">
        <v>14318</v>
      </c>
      <c r="G185" s="2">
        <f t="shared" si="2"/>
        <v>14318</v>
      </c>
    </row>
    <row r="186" spans="1:7">
      <c r="A186" t="s">
        <v>142</v>
      </c>
      <c r="B186" t="s">
        <v>293</v>
      </c>
      <c r="C186">
        <v>20486</v>
      </c>
      <c r="F186">
        <v>1</v>
      </c>
      <c r="G186" s="2">
        <f t="shared" si="2"/>
        <v>20487</v>
      </c>
    </row>
    <row r="187" spans="1:7">
      <c r="A187" t="s">
        <v>141</v>
      </c>
      <c r="B187" t="s">
        <v>293</v>
      </c>
      <c r="C187">
        <v>76976</v>
      </c>
      <c r="F187">
        <v>53</v>
      </c>
      <c r="G187" s="2">
        <f t="shared" si="2"/>
        <v>77029</v>
      </c>
    </row>
    <row r="188" spans="1:7">
      <c r="A188" t="s">
        <v>249</v>
      </c>
      <c r="B188" t="s">
        <v>294</v>
      </c>
      <c r="G188" s="2">
        <f t="shared" si="2"/>
        <v>0</v>
      </c>
    </row>
    <row r="189" spans="1:7">
      <c r="A189" t="s">
        <v>195</v>
      </c>
      <c r="B189" t="s">
        <v>294</v>
      </c>
      <c r="D189">
        <v>2890.6326530612246</v>
      </c>
      <c r="G189" s="2">
        <f t="shared" si="2"/>
        <v>2890.6326530612246</v>
      </c>
    </row>
    <row r="190" spans="1:7">
      <c r="A190" t="s">
        <v>250</v>
      </c>
      <c r="B190" t="s">
        <v>294</v>
      </c>
      <c r="G190" s="2">
        <f t="shared" si="2"/>
        <v>0</v>
      </c>
    </row>
    <row r="191" spans="1:7">
      <c r="A191" t="s">
        <v>196</v>
      </c>
      <c r="B191" t="s">
        <v>294</v>
      </c>
      <c r="D191">
        <v>10</v>
      </c>
      <c r="G191" s="2">
        <f t="shared" si="2"/>
        <v>10</v>
      </c>
    </row>
    <row r="192" spans="1:7">
      <c r="A192" t="s">
        <v>251</v>
      </c>
      <c r="B192" t="s">
        <v>294</v>
      </c>
      <c r="G192" s="2">
        <f t="shared" si="2"/>
        <v>0</v>
      </c>
    </row>
    <row r="193" spans="1:7">
      <c r="A193" t="s">
        <v>252</v>
      </c>
      <c r="B193" t="s">
        <v>294</v>
      </c>
      <c r="G193" s="2">
        <f t="shared" si="2"/>
        <v>0</v>
      </c>
    </row>
    <row r="194" spans="1:7">
      <c r="A194" t="s">
        <v>253</v>
      </c>
      <c r="B194" t="s">
        <v>294</v>
      </c>
      <c r="G194" s="2">
        <f t="shared" si="2"/>
        <v>0</v>
      </c>
    </row>
    <row r="195" spans="1:7">
      <c r="A195" t="s">
        <v>254</v>
      </c>
      <c r="B195" t="s">
        <v>294</v>
      </c>
      <c r="G195" s="2">
        <f t="shared" ref="G195:G258" si="3">SUM(C195:F195)</f>
        <v>0</v>
      </c>
    </row>
    <row r="196" spans="1:7">
      <c r="A196" t="s">
        <v>255</v>
      </c>
      <c r="B196" t="s">
        <v>294</v>
      </c>
      <c r="G196" s="2">
        <f t="shared" si="3"/>
        <v>0</v>
      </c>
    </row>
    <row r="197" spans="1:7">
      <c r="A197" t="s">
        <v>256</v>
      </c>
      <c r="B197" t="s">
        <v>294</v>
      </c>
      <c r="G197" s="2">
        <f t="shared" si="3"/>
        <v>0</v>
      </c>
    </row>
    <row r="198" spans="1:7">
      <c r="A198" t="s">
        <v>257</v>
      </c>
      <c r="B198" t="s">
        <v>294</v>
      </c>
      <c r="G198" s="2">
        <f t="shared" si="3"/>
        <v>0</v>
      </c>
    </row>
    <row r="199" spans="1:7">
      <c r="A199" t="s">
        <v>258</v>
      </c>
      <c r="B199" t="s">
        <v>294</v>
      </c>
      <c r="G199" s="2">
        <f t="shared" si="3"/>
        <v>0</v>
      </c>
    </row>
    <row r="200" spans="1:7">
      <c r="A200" t="s">
        <v>259</v>
      </c>
      <c r="B200" t="s">
        <v>294</v>
      </c>
      <c r="G200" s="2">
        <f t="shared" si="3"/>
        <v>0</v>
      </c>
    </row>
    <row r="201" spans="1:7">
      <c r="A201" t="s">
        <v>260</v>
      </c>
      <c r="B201" t="s">
        <v>294</v>
      </c>
      <c r="G201" s="2">
        <f t="shared" si="3"/>
        <v>0</v>
      </c>
    </row>
    <row r="202" spans="1:7">
      <c r="A202" t="s">
        <v>261</v>
      </c>
      <c r="B202" t="s">
        <v>295</v>
      </c>
      <c r="G202" s="2">
        <f t="shared" si="3"/>
        <v>0</v>
      </c>
    </row>
    <row r="203" spans="1:7">
      <c r="A203" t="s">
        <v>144</v>
      </c>
      <c r="B203" t="s">
        <v>295</v>
      </c>
      <c r="C203">
        <v>4682</v>
      </c>
      <c r="G203" s="2">
        <f t="shared" si="3"/>
        <v>4682</v>
      </c>
    </row>
    <row r="204" spans="1:7">
      <c r="A204" t="s">
        <v>262</v>
      </c>
      <c r="B204" t="s">
        <v>295</v>
      </c>
      <c r="G204" s="2">
        <f t="shared" si="3"/>
        <v>0</v>
      </c>
    </row>
    <row r="205" spans="1:7">
      <c r="A205" t="s">
        <v>263</v>
      </c>
      <c r="B205" t="s">
        <v>295</v>
      </c>
      <c r="G205" s="2">
        <f t="shared" si="3"/>
        <v>0</v>
      </c>
    </row>
    <row r="206" spans="1:7">
      <c r="A206" t="s">
        <v>264</v>
      </c>
      <c r="B206" t="s">
        <v>295</v>
      </c>
      <c r="G206" s="2">
        <f t="shared" si="3"/>
        <v>0</v>
      </c>
    </row>
    <row r="207" spans="1:7">
      <c r="A207" t="s">
        <v>265</v>
      </c>
      <c r="B207" t="s">
        <v>295</v>
      </c>
      <c r="G207" s="2">
        <f t="shared" si="3"/>
        <v>0</v>
      </c>
    </row>
    <row r="208" spans="1:7">
      <c r="A208" t="s">
        <v>143</v>
      </c>
      <c r="B208" t="s">
        <v>295</v>
      </c>
      <c r="C208">
        <v>206304</v>
      </c>
      <c r="D208">
        <v>12905.897959183674</v>
      </c>
      <c r="F208">
        <v>4700</v>
      </c>
      <c r="G208" s="2">
        <f t="shared" si="3"/>
        <v>223909.89795918367</v>
      </c>
    </row>
    <row r="209" spans="1:7">
      <c r="A209" t="s">
        <v>266</v>
      </c>
      <c r="B209" t="s">
        <v>295</v>
      </c>
      <c r="G209" s="2">
        <f t="shared" si="3"/>
        <v>0</v>
      </c>
    </row>
    <row r="210" spans="1:7">
      <c r="A210" t="s">
        <v>267</v>
      </c>
      <c r="B210" t="s">
        <v>295</v>
      </c>
      <c r="G210" s="2">
        <f t="shared" si="3"/>
        <v>0</v>
      </c>
    </row>
    <row r="211" spans="1:7">
      <c r="A211" t="s">
        <v>146</v>
      </c>
      <c r="B211" t="s">
        <v>295</v>
      </c>
      <c r="C211">
        <v>145</v>
      </c>
      <c r="G211" s="2">
        <f t="shared" si="3"/>
        <v>145</v>
      </c>
    </row>
    <row r="212" spans="1:7">
      <c r="A212" t="s">
        <v>145</v>
      </c>
      <c r="B212" t="s">
        <v>295</v>
      </c>
      <c r="C212">
        <v>5194</v>
      </c>
      <c r="G212" s="2">
        <f t="shared" si="3"/>
        <v>5194</v>
      </c>
    </row>
    <row r="213" spans="1:7">
      <c r="A213" t="s">
        <v>268</v>
      </c>
      <c r="B213" t="s">
        <v>295</v>
      </c>
      <c r="G213" s="2">
        <f t="shared" si="3"/>
        <v>0</v>
      </c>
    </row>
    <row r="214" spans="1:7">
      <c r="A214" t="s">
        <v>269</v>
      </c>
      <c r="B214" t="s">
        <v>295</v>
      </c>
      <c r="G214" s="2">
        <f t="shared" si="3"/>
        <v>0</v>
      </c>
    </row>
    <row r="215" spans="1:7">
      <c r="A215" t="s">
        <v>270</v>
      </c>
      <c r="B215" t="s">
        <v>295</v>
      </c>
      <c r="G215" s="2">
        <f t="shared" si="3"/>
        <v>0</v>
      </c>
    </row>
    <row r="216" spans="1:7">
      <c r="A216" t="s">
        <v>149</v>
      </c>
      <c r="B216" t="s">
        <v>295</v>
      </c>
      <c r="C216">
        <v>65</v>
      </c>
      <c r="G216" s="2">
        <f t="shared" si="3"/>
        <v>65</v>
      </c>
    </row>
    <row r="217" spans="1:7">
      <c r="A217" t="s">
        <v>148</v>
      </c>
      <c r="B217" t="s">
        <v>295</v>
      </c>
      <c r="C217">
        <v>14716</v>
      </c>
      <c r="G217" s="2">
        <f t="shared" si="3"/>
        <v>14716</v>
      </c>
    </row>
    <row r="218" spans="1:7">
      <c r="A218" t="s">
        <v>271</v>
      </c>
      <c r="B218" t="s">
        <v>295</v>
      </c>
      <c r="G218" s="2">
        <f t="shared" si="3"/>
        <v>0</v>
      </c>
    </row>
    <row r="219" spans="1:7">
      <c r="A219" t="s">
        <v>147</v>
      </c>
      <c r="B219" t="s">
        <v>295</v>
      </c>
      <c r="C219">
        <v>6890</v>
      </c>
      <c r="G219" s="2">
        <f t="shared" si="3"/>
        <v>6890</v>
      </c>
    </row>
    <row r="220" spans="1:7">
      <c r="A220" t="s">
        <v>150</v>
      </c>
      <c r="B220" t="s">
        <v>295</v>
      </c>
      <c r="C220">
        <v>41</v>
      </c>
      <c r="G220" s="2">
        <f t="shared" si="3"/>
        <v>41</v>
      </c>
    </row>
    <row r="221" spans="1:7">
      <c r="A221" t="s">
        <v>272</v>
      </c>
      <c r="B221" t="s">
        <v>295</v>
      </c>
      <c r="G221" s="2">
        <f t="shared" si="3"/>
        <v>0</v>
      </c>
    </row>
    <row r="222" spans="1:7">
      <c r="A222" t="s">
        <v>151</v>
      </c>
      <c r="B222" t="s">
        <v>295</v>
      </c>
      <c r="C222">
        <v>2519</v>
      </c>
      <c r="G222" s="2">
        <f t="shared" si="3"/>
        <v>2519</v>
      </c>
    </row>
    <row r="223" spans="1:7">
      <c r="A223" t="s">
        <v>154</v>
      </c>
      <c r="B223" t="s">
        <v>295</v>
      </c>
      <c r="C223">
        <v>1681</v>
      </c>
      <c r="G223" s="2">
        <f t="shared" si="3"/>
        <v>1681</v>
      </c>
    </row>
    <row r="224" spans="1:7">
      <c r="A224" t="s">
        <v>153</v>
      </c>
      <c r="B224" t="s">
        <v>295</v>
      </c>
      <c r="C224">
        <v>498</v>
      </c>
      <c r="G224" s="2">
        <f t="shared" si="3"/>
        <v>498</v>
      </c>
    </row>
    <row r="225" spans="1:7">
      <c r="A225" t="s">
        <v>152</v>
      </c>
      <c r="B225" t="s">
        <v>295</v>
      </c>
      <c r="C225">
        <v>1479</v>
      </c>
      <c r="G225" s="2">
        <f t="shared" si="3"/>
        <v>1479</v>
      </c>
    </row>
    <row r="226" spans="1:7">
      <c r="A226" t="s">
        <v>156</v>
      </c>
      <c r="B226" t="s">
        <v>295</v>
      </c>
      <c r="C226">
        <v>1545</v>
      </c>
      <c r="G226" s="2">
        <f t="shared" si="3"/>
        <v>1545</v>
      </c>
    </row>
    <row r="227" spans="1:7">
      <c r="A227" t="s">
        <v>157</v>
      </c>
      <c r="B227" t="s">
        <v>295</v>
      </c>
      <c r="C227">
        <v>2157</v>
      </c>
      <c r="G227" s="2">
        <f t="shared" si="3"/>
        <v>2157</v>
      </c>
    </row>
    <row r="228" spans="1:7">
      <c r="A228" t="s">
        <v>155</v>
      </c>
      <c r="B228" t="s">
        <v>295</v>
      </c>
      <c r="C228">
        <v>3241</v>
      </c>
      <c r="G228" s="2">
        <f t="shared" si="3"/>
        <v>3241</v>
      </c>
    </row>
    <row r="229" spans="1:7">
      <c r="A229" t="s">
        <v>158</v>
      </c>
      <c r="B229" t="s">
        <v>296</v>
      </c>
      <c r="C229">
        <v>2019</v>
      </c>
      <c r="D229">
        <v>851.59183673469386</v>
      </c>
      <c r="G229" s="2">
        <f t="shared" si="3"/>
        <v>2870.591836734694</v>
      </c>
    </row>
    <row r="230" spans="1:7">
      <c r="A230" t="s">
        <v>159</v>
      </c>
      <c r="B230" t="s">
        <v>296</v>
      </c>
      <c r="C230">
        <v>57</v>
      </c>
      <c r="G230" s="2">
        <f t="shared" si="3"/>
        <v>57</v>
      </c>
    </row>
    <row r="231" spans="1:7">
      <c r="A231" t="s">
        <v>273</v>
      </c>
      <c r="B231" t="s">
        <v>296</v>
      </c>
      <c r="G231" s="2">
        <f t="shared" si="3"/>
        <v>0</v>
      </c>
    </row>
    <row r="232" spans="1:7">
      <c r="A232" t="s">
        <v>274</v>
      </c>
      <c r="B232" t="s">
        <v>296</v>
      </c>
      <c r="G232" s="2">
        <f t="shared" si="3"/>
        <v>0</v>
      </c>
    </row>
    <row r="233" spans="1:7">
      <c r="A233" t="s">
        <v>162</v>
      </c>
      <c r="B233" t="s">
        <v>296</v>
      </c>
      <c r="C233">
        <v>14870</v>
      </c>
      <c r="D233">
        <v>15</v>
      </c>
      <c r="G233" s="2">
        <f t="shared" si="3"/>
        <v>14885</v>
      </c>
    </row>
    <row r="234" spans="1:7">
      <c r="A234" t="s">
        <v>161</v>
      </c>
      <c r="B234" t="s">
        <v>296</v>
      </c>
      <c r="C234">
        <v>6668</v>
      </c>
      <c r="G234" s="2">
        <f t="shared" si="3"/>
        <v>6668</v>
      </c>
    </row>
    <row r="235" spans="1:7">
      <c r="A235" t="s">
        <v>160</v>
      </c>
      <c r="B235" t="s">
        <v>296</v>
      </c>
      <c r="C235">
        <v>5458</v>
      </c>
      <c r="D235">
        <v>200</v>
      </c>
      <c r="G235" s="2">
        <f t="shared" si="3"/>
        <v>5658</v>
      </c>
    </row>
    <row r="236" spans="1:7">
      <c r="A236" t="s">
        <v>197</v>
      </c>
      <c r="B236" t="s">
        <v>296</v>
      </c>
      <c r="D236">
        <v>20</v>
      </c>
      <c r="G236" s="2">
        <f t="shared" si="3"/>
        <v>20</v>
      </c>
    </row>
    <row r="237" spans="1:7">
      <c r="A237" t="s">
        <v>199</v>
      </c>
      <c r="B237" t="s">
        <v>296</v>
      </c>
      <c r="D237">
        <v>10</v>
      </c>
      <c r="G237" s="2">
        <f t="shared" si="3"/>
        <v>10</v>
      </c>
    </row>
    <row r="238" spans="1:7">
      <c r="A238" t="s">
        <v>198</v>
      </c>
      <c r="B238" t="s">
        <v>296</v>
      </c>
      <c r="D238">
        <v>15</v>
      </c>
      <c r="G238" s="2">
        <f t="shared" si="3"/>
        <v>15</v>
      </c>
    </row>
    <row r="239" spans="1:7">
      <c r="A239" t="s">
        <v>166</v>
      </c>
      <c r="B239" t="s">
        <v>297</v>
      </c>
      <c r="C239">
        <v>3218</v>
      </c>
      <c r="D239">
        <v>107</v>
      </c>
      <c r="G239" s="2">
        <f t="shared" si="3"/>
        <v>3325</v>
      </c>
    </row>
    <row r="240" spans="1:7">
      <c r="A240" t="s">
        <v>164</v>
      </c>
      <c r="B240" t="s">
        <v>297</v>
      </c>
      <c r="C240">
        <v>26844</v>
      </c>
      <c r="D240">
        <v>2389</v>
      </c>
      <c r="E240">
        <v>5</v>
      </c>
      <c r="F240">
        <v>53</v>
      </c>
      <c r="G240" s="2">
        <f t="shared" si="3"/>
        <v>29291</v>
      </c>
    </row>
    <row r="241" spans="1:7">
      <c r="A241" t="s">
        <v>167</v>
      </c>
      <c r="B241" t="s">
        <v>297</v>
      </c>
      <c r="C241">
        <v>31165</v>
      </c>
      <c r="D241">
        <v>2918</v>
      </c>
      <c r="F241">
        <v>27</v>
      </c>
      <c r="G241" s="2">
        <f t="shared" si="3"/>
        <v>34110</v>
      </c>
    </row>
    <row r="242" spans="1:7">
      <c r="A242" t="s">
        <v>163</v>
      </c>
      <c r="B242" t="s">
        <v>297</v>
      </c>
      <c r="C242">
        <v>265845</v>
      </c>
      <c r="D242">
        <v>9725.2040816326517</v>
      </c>
      <c r="E242">
        <v>2862</v>
      </c>
      <c r="F242">
        <v>1044</v>
      </c>
      <c r="G242" s="2">
        <f t="shared" si="3"/>
        <v>279476.20408163266</v>
      </c>
    </row>
    <row r="243" spans="1:7">
      <c r="A243" t="s">
        <v>169</v>
      </c>
      <c r="B243" t="s">
        <v>297</v>
      </c>
      <c r="C243">
        <v>6120</v>
      </c>
      <c r="D243">
        <v>230</v>
      </c>
      <c r="F243">
        <v>208</v>
      </c>
      <c r="G243" s="2">
        <f t="shared" si="3"/>
        <v>6558</v>
      </c>
    </row>
    <row r="244" spans="1:7">
      <c r="A244" t="s">
        <v>165</v>
      </c>
      <c r="B244" t="s">
        <v>297</v>
      </c>
      <c r="C244">
        <v>26259</v>
      </c>
      <c r="D244">
        <v>1017</v>
      </c>
      <c r="F244">
        <v>23</v>
      </c>
      <c r="G244" s="2">
        <f t="shared" si="3"/>
        <v>27299</v>
      </c>
    </row>
    <row r="245" spans="1:7">
      <c r="A245" t="s">
        <v>170</v>
      </c>
      <c r="B245" t="s">
        <v>297</v>
      </c>
      <c r="C245">
        <v>13000</v>
      </c>
      <c r="D245">
        <v>849</v>
      </c>
      <c r="F245">
        <v>68</v>
      </c>
      <c r="G245" s="2">
        <f t="shared" si="3"/>
        <v>13917</v>
      </c>
    </row>
    <row r="246" spans="1:7">
      <c r="A246" t="s">
        <v>168</v>
      </c>
      <c r="B246" t="s">
        <v>297</v>
      </c>
      <c r="C246">
        <v>34140</v>
      </c>
      <c r="D246">
        <v>1358</v>
      </c>
      <c r="F246">
        <v>48</v>
      </c>
      <c r="G246" s="2">
        <f t="shared" si="3"/>
        <v>35546</v>
      </c>
    </row>
    <row r="247" spans="1:7">
      <c r="A247" t="s">
        <v>171</v>
      </c>
      <c r="B247" t="s">
        <v>297</v>
      </c>
      <c r="C247">
        <v>89762</v>
      </c>
      <c r="D247">
        <v>2200</v>
      </c>
      <c r="E247">
        <v>2</v>
      </c>
      <c r="G247" s="2">
        <f t="shared" si="3"/>
        <v>91964</v>
      </c>
    </row>
    <row r="248" spans="1:7">
      <c r="A248" t="s">
        <v>173</v>
      </c>
      <c r="B248" t="s">
        <v>297</v>
      </c>
      <c r="C248">
        <v>2402</v>
      </c>
      <c r="G248" s="2">
        <f t="shared" si="3"/>
        <v>2402</v>
      </c>
    </row>
    <row r="249" spans="1:7">
      <c r="A249" t="s">
        <v>172</v>
      </c>
      <c r="B249" t="s">
        <v>297</v>
      </c>
      <c r="C249">
        <v>6823</v>
      </c>
      <c r="G249" s="2">
        <f t="shared" si="3"/>
        <v>6823</v>
      </c>
    </row>
    <row r="250" spans="1:7">
      <c r="A250" t="s">
        <v>176</v>
      </c>
      <c r="B250" t="s">
        <v>297</v>
      </c>
      <c r="C250">
        <v>46275.5</v>
      </c>
      <c r="D250">
        <v>1877</v>
      </c>
      <c r="E250">
        <v>704</v>
      </c>
      <c r="F250">
        <v>392</v>
      </c>
      <c r="G250" s="2">
        <f t="shared" si="3"/>
        <v>49248.5</v>
      </c>
    </row>
    <row r="251" spans="1:7">
      <c r="A251" t="s">
        <v>174</v>
      </c>
      <c r="B251" t="s">
        <v>297</v>
      </c>
      <c r="C251">
        <v>48233</v>
      </c>
      <c r="D251">
        <v>262</v>
      </c>
      <c r="E251">
        <v>6</v>
      </c>
      <c r="G251" s="2">
        <f t="shared" si="3"/>
        <v>48501</v>
      </c>
    </row>
    <row r="252" spans="1:7">
      <c r="A252" t="s">
        <v>175</v>
      </c>
      <c r="B252" t="s">
        <v>297</v>
      </c>
      <c r="C252">
        <v>57021</v>
      </c>
      <c r="D252">
        <v>8074</v>
      </c>
      <c r="F252">
        <v>72</v>
      </c>
      <c r="G252" s="2">
        <f t="shared" si="3"/>
        <v>65167</v>
      </c>
    </row>
    <row r="253" spans="1:7">
      <c r="A253" t="s">
        <v>177</v>
      </c>
      <c r="B253" t="s">
        <v>297</v>
      </c>
      <c r="C253">
        <v>115763</v>
      </c>
      <c r="D253">
        <v>5172</v>
      </c>
      <c r="F253">
        <v>917</v>
      </c>
      <c r="G253" s="2">
        <f t="shared" si="3"/>
        <v>121852</v>
      </c>
    </row>
    <row r="254" spans="1:7">
      <c r="A254" t="s">
        <v>178</v>
      </c>
      <c r="B254" t="s">
        <v>297</v>
      </c>
      <c r="C254">
        <v>1079</v>
      </c>
      <c r="G254" s="2">
        <f t="shared" si="3"/>
        <v>1079</v>
      </c>
    </row>
    <row r="255" spans="1:7">
      <c r="A255" t="s">
        <v>179</v>
      </c>
      <c r="B255" t="s">
        <v>297</v>
      </c>
      <c r="C255">
        <v>21706</v>
      </c>
      <c r="F255">
        <v>107</v>
      </c>
      <c r="G255" s="2">
        <f t="shared" si="3"/>
        <v>21813</v>
      </c>
    </row>
    <row r="256" spans="1:7">
      <c r="A256" t="s">
        <v>180</v>
      </c>
      <c r="B256" t="s">
        <v>298</v>
      </c>
      <c r="C256">
        <v>102060</v>
      </c>
      <c r="D256">
        <v>11273.040816326531</v>
      </c>
      <c r="F256">
        <v>2028</v>
      </c>
      <c r="G256" s="2">
        <f t="shared" si="3"/>
        <v>115361.04081632654</v>
      </c>
    </row>
    <row r="257" spans="1:7">
      <c r="A257" t="s">
        <v>275</v>
      </c>
      <c r="B257" t="s">
        <v>298</v>
      </c>
      <c r="G257" s="2">
        <f t="shared" si="3"/>
        <v>0</v>
      </c>
    </row>
    <row r="258" spans="1:7">
      <c r="A258" t="s">
        <v>276</v>
      </c>
      <c r="B258" t="s">
        <v>298</v>
      </c>
      <c r="G258" s="2">
        <f t="shared" si="3"/>
        <v>0</v>
      </c>
    </row>
    <row r="259" spans="1:7">
      <c r="A259" t="s">
        <v>277</v>
      </c>
      <c r="B259" t="s">
        <v>298</v>
      </c>
      <c r="G259" s="2">
        <f t="shared" ref="G259:G273" si="4">SUM(C259:F259)</f>
        <v>0</v>
      </c>
    </row>
    <row r="260" spans="1:7">
      <c r="A260" t="s">
        <v>278</v>
      </c>
      <c r="B260" t="s">
        <v>298</v>
      </c>
      <c r="G260" s="2">
        <f t="shared" si="4"/>
        <v>0</v>
      </c>
    </row>
    <row r="261" spans="1:7">
      <c r="A261" t="s">
        <v>182</v>
      </c>
      <c r="B261" t="s">
        <v>298</v>
      </c>
      <c r="C261">
        <v>2798</v>
      </c>
      <c r="G261" s="2">
        <f t="shared" si="4"/>
        <v>2798</v>
      </c>
    </row>
    <row r="262" spans="1:7">
      <c r="A262" t="s">
        <v>181</v>
      </c>
      <c r="B262" t="s">
        <v>298</v>
      </c>
      <c r="C262">
        <v>5739</v>
      </c>
      <c r="G262" s="2">
        <f t="shared" si="4"/>
        <v>5739</v>
      </c>
    </row>
    <row r="263" spans="1:7">
      <c r="A263" t="s">
        <v>279</v>
      </c>
      <c r="B263" t="s">
        <v>298</v>
      </c>
      <c r="G263" s="2">
        <f t="shared" si="4"/>
        <v>0</v>
      </c>
    </row>
    <row r="264" spans="1:7">
      <c r="A264" t="s">
        <v>280</v>
      </c>
      <c r="B264" t="s">
        <v>298</v>
      </c>
      <c r="G264" s="2">
        <f t="shared" si="4"/>
        <v>0</v>
      </c>
    </row>
    <row r="265" spans="1:7">
      <c r="A265" t="s">
        <v>281</v>
      </c>
      <c r="B265" t="s">
        <v>298</v>
      </c>
      <c r="G265" s="2">
        <f t="shared" si="4"/>
        <v>0</v>
      </c>
    </row>
    <row r="266" spans="1:7">
      <c r="A266" t="s">
        <v>183</v>
      </c>
      <c r="B266" t="s">
        <v>298</v>
      </c>
      <c r="C266">
        <v>23890</v>
      </c>
      <c r="G266" s="2">
        <f t="shared" si="4"/>
        <v>23890</v>
      </c>
    </row>
    <row r="267" spans="1:7">
      <c r="A267" t="s">
        <v>184</v>
      </c>
      <c r="B267" t="s">
        <v>298</v>
      </c>
      <c r="C267">
        <v>11470</v>
      </c>
      <c r="G267" s="2">
        <f t="shared" si="4"/>
        <v>11470</v>
      </c>
    </row>
    <row r="268" spans="1:7">
      <c r="A268" t="s">
        <v>187</v>
      </c>
      <c r="B268" t="s">
        <v>299</v>
      </c>
      <c r="C268">
        <v>41478</v>
      </c>
      <c r="D268">
        <v>1087</v>
      </c>
      <c r="E268">
        <v>329</v>
      </c>
      <c r="F268">
        <v>160</v>
      </c>
      <c r="G268" s="2">
        <f t="shared" si="4"/>
        <v>43054</v>
      </c>
    </row>
    <row r="269" spans="1:7">
      <c r="A269" t="s">
        <v>186</v>
      </c>
      <c r="B269" t="s">
        <v>299</v>
      </c>
      <c r="C269">
        <v>15766</v>
      </c>
      <c r="D269">
        <v>538.71428571428567</v>
      </c>
      <c r="F269">
        <v>61</v>
      </c>
      <c r="G269" s="2">
        <f t="shared" si="4"/>
        <v>16365.714285714286</v>
      </c>
    </row>
    <row r="270" spans="1:7">
      <c r="A270" t="s">
        <v>282</v>
      </c>
      <c r="B270" t="s">
        <v>299</v>
      </c>
      <c r="G270" s="2">
        <f t="shared" si="4"/>
        <v>0</v>
      </c>
    </row>
    <row r="271" spans="1:7">
      <c r="A271" t="s">
        <v>185</v>
      </c>
      <c r="B271" t="s">
        <v>299</v>
      </c>
      <c r="C271">
        <v>27948.666666666668</v>
      </c>
      <c r="D271">
        <v>1493.612244897959</v>
      </c>
      <c r="E271">
        <v>82</v>
      </c>
      <c r="F271">
        <v>414</v>
      </c>
      <c r="G271" s="2">
        <f t="shared" si="4"/>
        <v>29938.278911564626</v>
      </c>
    </row>
    <row r="272" spans="1:7">
      <c r="A272" t="s">
        <v>283</v>
      </c>
      <c r="B272" t="s">
        <v>299</v>
      </c>
      <c r="G272" s="2">
        <f t="shared" si="4"/>
        <v>0</v>
      </c>
    </row>
    <row r="273" spans="1:7">
      <c r="A273" t="s">
        <v>188</v>
      </c>
      <c r="B273" t="s">
        <v>299</v>
      </c>
      <c r="C273">
        <v>1772</v>
      </c>
      <c r="G273" s="2">
        <f t="shared" si="4"/>
        <v>1772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selection activeCell="A2" sqref="A2:XFD2"/>
    </sheetView>
  </sheetViews>
  <sheetFormatPr defaultRowHeight="14.4"/>
  <cols>
    <col min="1" max="1" width="12.109375" bestFit="1" customWidth="1"/>
  </cols>
  <sheetData>
    <row r="1" spans="1:10" s="1" customFormat="1">
      <c r="A1" s="1" t="s">
        <v>191</v>
      </c>
    </row>
    <row r="2" spans="1:10" s="1" customFormat="1">
      <c r="A2" s="1" t="s">
        <v>192</v>
      </c>
      <c r="B2" s="1" t="s">
        <v>16684</v>
      </c>
      <c r="C2" s="1" t="s">
        <v>16685</v>
      </c>
      <c r="D2" s="1" t="s">
        <v>16686</v>
      </c>
      <c r="E2" s="1" t="s">
        <v>16687</v>
      </c>
      <c r="F2" s="1" t="s">
        <v>16688</v>
      </c>
      <c r="G2" s="1" t="s">
        <v>16689</v>
      </c>
      <c r="H2" s="1" t="s">
        <v>16690</v>
      </c>
      <c r="I2" s="1" t="s">
        <v>16691</v>
      </c>
      <c r="J2" s="1" t="s">
        <v>16692</v>
      </c>
    </row>
    <row r="3" spans="1:10">
      <c r="A3" t="s">
        <v>1</v>
      </c>
      <c r="B3">
        <v>104488</v>
      </c>
      <c r="C3">
        <v>136836</v>
      </c>
      <c r="D3">
        <v>135628</v>
      </c>
      <c r="E3">
        <v>104931</v>
      </c>
      <c r="F3">
        <v>123784</v>
      </c>
      <c r="G3">
        <v>87001</v>
      </c>
      <c r="H3">
        <v>112698.66666666666</v>
      </c>
      <c r="I3">
        <v>115829</v>
      </c>
      <c r="J3">
        <v>89037</v>
      </c>
    </row>
    <row r="4" spans="1:10">
      <c r="A4" t="s">
        <v>2</v>
      </c>
      <c r="B4">
        <v>81286</v>
      </c>
      <c r="C4">
        <v>105536</v>
      </c>
      <c r="D4">
        <v>54112</v>
      </c>
      <c r="E4">
        <v>66501</v>
      </c>
      <c r="F4">
        <v>78982</v>
      </c>
      <c r="G4">
        <v>49368</v>
      </c>
      <c r="H4">
        <v>74513.666666666657</v>
      </c>
      <c r="I4">
        <v>87595</v>
      </c>
      <c r="J4">
        <v>106878</v>
      </c>
    </row>
    <row r="5" spans="1:10">
      <c r="A5" t="s">
        <v>3</v>
      </c>
      <c r="B5">
        <v>20599</v>
      </c>
      <c r="C5">
        <v>25101</v>
      </c>
      <c r="D5">
        <v>23719</v>
      </c>
      <c r="E5">
        <v>1157</v>
      </c>
      <c r="F5">
        <v>42790</v>
      </c>
      <c r="G5">
        <v>33267</v>
      </c>
      <c r="H5">
        <v>42358</v>
      </c>
      <c r="I5">
        <v>43059</v>
      </c>
      <c r="J5">
        <v>36949</v>
      </c>
    </row>
    <row r="6" spans="1:10">
      <c r="A6" t="s">
        <v>4</v>
      </c>
      <c r="C6">
        <v>1641</v>
      </c>
      <c r="G6">
        <v>973</v>
      </c>
      <c r="I6">
        <v>973</v>
      </c>
      <c r="J6">
        <v>2960</v>
      </c>
    </row>
    <row r="7" spans="1:10">
      <c r="A7" t="s">
        <v>5</v>
      </c>
      <c r="B7">
        <v>6539</v>
      </c>
      <c r="D7">
        <v>6682</v>
      </c>
      <c r="F7">
        <v>5581</v>
      </c>
      <c r="H7">
        <v>658</v>
      </c>
      <c r="I7">
        <v>666</v>
      </c>
    </row>
    <row r="8" spans="1:10">
      <c r="A8" t="s">
        <v>6</v>
      </c>
      <c r="B8">
        <v>36480</v>
      </c>
      <c r="C8">
        <v>26720</v>
      </c>
      <c r="D8">
        <v>25909</v>
      </c>
      <c r="F8">
        <v>29390</v>
      </c>
      <c r="G8">
        <v>29298</v>
      </c>
      <c r="H8">
        <v>41046</v>
      </c>
      <c r="I8">
        <v>28965</v>
      </c>
      <c r="J8">
        <v>25802</v>
      </c>
    </row>
    <row r="9" spans="1:10">
      <c r="A9" t="s">
        <v>7</v>
      </c>
      <c r="C9">
        <v>3280</v>
      </c>
      <c r="G9">
        <v>611</v>
      </c>
      <c r="H9">
        <v>6151</v>
      </c>
      <c r="I9">
        <v>4189</v>
      </c>
      <c r="J9">
        <v>5468</v>
      </c>
    </row>
    <row r="10" spans="1:10">
      <c r="A10" t="s">
        <v>8</v>
      </c>
      <c r="B10">
        <v>2190</v>
      </c>
      <c r="C10">
        <v>2360</v>
      </c>
      <c r="D10">
        <v>4396</v>
      </c>
      <c r="E10">
        <v>23816</v>
      </c>
      <c r="F10">
        <v>43240</v>
      </c>
      <c r="G10">
        <v>29085</v>
      </c>
      <c r="H10">
        <v>37092</v>
      </c>
      <c r="I10">
        <v>17067</v>
      </c>
      <c r="J10">
        <v>14819</v>
      </c>
    </row>
    <row r="11" spans="1:10">
      <c r="A11" t="s">
        <v>9</v>
      </c>
      <c r="D11">
        <v>2346</v>
      </c>
      <c r="F11">
        <v>2216</v>
      </c>
      <c r="G11">
        <v>3987</v>
      </c>
      <c r="H11">
        <v>13624</v>
      </c>
      <c r="I11">
        <v>14400</v>
      </c>
      <c r="J11">
        <v>5299</v>
      </c>
    </row>
    <row r="12" spans="1:10">
      <c r="A12" t="s">
        <v>10</v>
      </c>
      <c r="B12">
        <v>16506</v>
      </c>
      <c r="C12">
        <v>13082</v>
      </c>
      <c r="D12">
        <v>14349</v>
      </c>
      <c r="F12">
        <v>4386</v>
      </c>
      <c r="G12">
        <v>3593</v>
      </c>
      <c r="H12">
        <v>790</v>
      </c>
      <c r="I12">
        <v>611</v>
      </c>
      <c r="J12">
        <v>590</v>
      </c>
    </row>
    <row r="13" spans="1:10">
      <c r="A13" t="s">
        <v>11</v>
      </c>
      <c r="B13">
        <v>52</v>
      </c>
      <c r="C13">
        <v>38</v>
      </c>
      <c r="G13">
        <v>78</v>
      </c>
      <c r="H13">
        <v>58</v>
      </c>
      <c r="I13">
        <v>66</v>
      </c>
      <c r="J13">
        <v>110</v>
      </c>
    </row>
    <row r="14" spans="1:10">
      <c r="A14" t="s">
        <v>12</v>
      </c>
      <c r="B14">
        <v>35</v>
      </c>
      <c r="C14">
        <v>1191</v>
      </c>
      <c r="D14">
        <v>26</v>
      </c>
      <c r="E14">
        <v>1312</v>
      </c>
      <c r="F14">
        <v>2400</v>
      </c>
      <c r="G14">
        <v>1210</v>
      </c>
      <c r="H14">
        <v>1139</v>
      </c>
      <c r="I14">
        <v>1164</v>
      </c>
      <c r="J14">
        <v>1094</v>
      </c>
    </row>
    <row r="15" spans="1:10">
      <c r="A15" t="s">
        <v>13</v>
      </c>
      <c r="D15">
        <v>0</v>
      </c>
      <c r="E15">
        <v>0</v>
      </c>
      <c r="F15">
        <v>0</v>
      </c>
      <c r="G15">
        <v>0</v>
      </c>
    </row>
    <row r="16" spans="1:10">
      <c r="A16" t="s">
        <v>14</v>
      </c>
      <c r="D16">
        <v>15</v>
      </c>
      <c r="E16">
        <v>21</v>
      </c>
      <c r="G16">
        <v>15</v>
      </c>
      <c r="H16">
        <v>16</v>
      </c>
      <c r="I16">
        <v>5</v>
      </c>
      <c r="J16">
        <v>0</v>
      </c>
    </row>
    <row r="17" spans="1:10">
      <c r="A17" t="s">
        <v>15</v>
      </c>
      <c r="B17">
        <v>56339</v>
      </c>
      <c r="C17">
        <v>51300</v>
      </c>
      <c r="D17">
        <v>81688</v>
      </c>
      <c r="E17">
        <v>73842</v>
      </c>
      <c r="F17">
        <v>75233</v>
      </c>
      <c r="G17">
        <v>75383</v>
      </c>
      <c r="H17">
        <v>83936</v>
      </c>
      <c r="I17">
        <v>82954</v>
      </c>
      <c r="J17">
        <v>75168</v>
      </c>
    </row>
    <row r="18" spans="1:10">
      <c r="A18" t="s">
        <v>16</v>
      </c>
      <c r="C18">
        <v>652</v>
      </c>
      <c r="F18">
        <v>7930</v>
      </c>
      <c r="G18">
        <v>7607</v>
      </c>
      <c r="H18">
        <v>12661</v>
      </c>
      <c r="I18">
        <v>10742</v>
      </c>
      <c r="J18">
        <v>7927</v>
      </c>
    </row>
    <row r="19" spans="1:10">
      <c r="A19" t="s">
        <v>17</v>
      </c>
      <c r="B19">
        <v>71</v>
      </c>
      <c r="C19">
        <v>109</v>
      </c>
      <c r="D19">
        <v>300</v>
      </c>
      <c r="E19">
        <v>336</v>
      </c>
      <c r="H19">
        <v>262</v>
      </c>
      <c r="I19">
        <v>682</v>
      </c>
      <c r="J19">
        <v>78</v>
      </c>
    </row>
    <row r="20" spans="1:10">
      <c r="A20" t="s">
        <v>18</v>
      </c>
      <c r="B20">
        <v>5631</v>
      </c>
      <c r="C20">
        <v>4488</v>
      </c>
      <c r="D20">
        <v>3470</v>
      </c>
      <c r="E20">
        <v>7829</v>
      </c>
      <c r="F20">
        <v>8586</v>
      </c>
      <c r="G20">
        <v>5371</v>
      </c>
    </row>
    <row r="21" spans="1:10">
      <c r="A21" t="s">
        <v>19</v>
      </c>
      <c r="C21">
        <v>974</v>
      </c>
      <c r="E21">
        <v>966</v>
      </c>
      <c r="F21">
        <v>2055</v>
      </c>
      <c r="G21">
        <v>700</v>
      </c>
      <c r="I21">
        <v>1498</v>
      </c>
      <c r="J21">
        <v>876</v>
      </c>
    </row>
    <row r="22" spans="1:10">
      <c r="A22" t="s">
        <v>20</v>
      </c>
      <c r="B22">
        <v>6052</v>
      </c>
      <c r="D22">
        <v>8229</v>
      </c>
      <c r="E22">
        <v>9474</v>
      </c>
      <c r="F22">
        <v>8521</v>
      </c>
      <c r="G22">
        <v>8141</v>
      </c>
      <c r="H22">
        <v>20717</v>
      </c>
      <c r="I22">
        <v>15793</v>
      </c>
      <c r="J22">
        <v>7472</v>
      </c>
    </row>
    <row r="23" spans="1:10">
      <c r="A23" t="s">
        <v>21</v>
      </c>
      <c r="C23">
        <v>9693</v>
      </c>
      <c r="D23">
        <v>11428</v>
      </c>
      <c r="E23">
        <v>12012</v>
      </c>
    </row>
    <row r="24" spans="1:10">
      <c r="A24" t="s">
        <v>22</v>
      </c>
      <c r="B24">
        <v>379</v>
      </c>
      <c r="C24">
        <v>273</v>
      </c>
      <c r="D24">
        <v>303</v>
      </c>
      <c r="E24">
        <v>196</v>
      </c>
      <c r="F24">
        <v>128</v>
      </c>
      <c r="G24">
        <v>135</v>
      </c>
    </row>
    <row r="25" spans="1:10">
      <c r="A25" t="s">
        <v>23</v>
      </c>
      <c r="B25">
        <v>968</v>
      </c>
      <c r="C25">
        <v>2680</v>
      </c>
      <c r="D25">
        <v>1114</v>
      </c>
      <c r="E25">
        <v>3123</v>
      </c>
      <c r="F25">
        <v>2988</v>
      </c>
      <c r="G25">
        <v>4039</v>
      </c>
      <c r="H25">
        <v>3134</v>
      </c>
      <c r="I25">
        <v>3994</v>
      </c>
      <c r="J25">
        <v>1959</v>
      </c>
    </row>
    <row r="26" spans="1:10">
      <c r="A26" t="s">
        <v>24</v>
      </c>
      <c r="B26">
        <v>4674</v>
      </c>
      <c r="C26">
        <v>5525</v>
      </c>
      <c r="D26">
        <v>4424</v>
      </c>
      <c r="E26">
        <v>4413</v>
      </c>
      <c r="F26">
        <v>5178</v>
      </c>
      <c r="G26">
        <v>4252</v>
      </c>
      <c r="H26">
        <v>0</v>
      </c>
      <c r="I26">
        <v>304</v>
      </c>
      <c r="J26">
        <v>2968</v>
      </c>
    </row>
    <row r="27" spans="1:10">
      <c r="A27" t="s">
        <v>25</v>
      </c>
      <c r="B27">
        <v>8499</v>
      </c>
      <c r="C27">
        <v>7173</v>
      </c>
      <c r="D27">
        <v>9705</v>
      </c>
      <c r="E27">
        <v>9171</v>
      </c>
      <c r="F27">
        <v>11962</v>
      </c>
      <c r="G27">
        <v>12656</v>
      </c>
      <c r="H27">
        <v>27036</v>
      </c>
      <c r="I27">
        <v>18928</v>
      </c>
      <c r="J27">
        <v>15798</v>
      </c>
    </row>
    <row r="28" spans="1:10">
      <c r="A28" t="s">
        <v>26</v>
      </c>
      <c r="B28">
        <v>2651</v>
      </c>
      <c r="C28">
        <v>4698</v>
      </c>
      <c r="D28">
        <v>5042</v>
      </c>
      <c r="E28">
        <v>6263</v>
      </c>
      <c r="F28">
        <v>6938</v>
      </c>
      <c r="G28">
        <v>7233</v>
      </c>
      <c r="H28">
        <v>15052</v>
      </c>
      <c r="I28">
        <v>15568</v>
      </c>
      <c r="J28">
        <v>9116</v>
      </c>
    </row>
    <row r="29" spans="1:10">
      <c r="A29" t="s">
        <v>27</v>
      </c>
      <c r="B29">
        <v>9317</v>
      </c>
      <c r="C29">
        <v>15976</v>
      </c>
      <c r="D29">
        <v>11230</v>
      </c>
      <c r="E29">
        <v>10446</v>
      </c>
      <c r="F29">
        <v>18315</v>
      </c>
      <c r="G29">
        <v>9703</v>
      </c>
      <c r="H29">
        <v>12742</v>
      </c>
      <c r="I29">
        <v>17010</v>
      </c>
      <c r="J29">
        <v>8020</v>
      </c>
    </row>
    <row r="30" spans="1:10">
      <c r="A30" t="s">
        <v>28</v>
      </c>
      <c r="B30">
        <v>12669</v>
      </c>
      <c r="C30">
        <v>6889</v>
      </c>
      <c r="D30">
        <v>16224</v>
      </c>
      <c r="E30">
        <v>13630</v>
      </c>
      <c r="F30">
        <v>14818</v>
      </c>
      <c r="G30">
        <v>12457</v>
      </c>
      <c r="H30">
        <v>19284</v>
      </c>
      <c r="I30">
        <v>14913</v>
      </c>
      <c r="J30">
        <v>15623</v>
      </c>
    </row>
    <row r="31" spans="1:10">
      <c r="A31" t="s">
        <v>29</v>
      </c>
      <c r="B31">
        <v>13748</v>
      </c>
      <c r="C31">
        <v>22273</v>
      </c>
      <c r="D31">
        <v>22529</v>
      </c>
      <c r="E31">
        <v>14884</v>
      </c>
      <c r="F31">
        <v>20192</v>
      </c>
      <c r="G31">
        <v>13999</v>
      </c>
      <c r="H31">
        <v>22782.666666666664</v>
      </c>
      <c r="I31">
        <v>14022</v>
      </c>
      <c r="J31">
        <v>28273</v>
      </c>
    </row>
    <row r="32" spans="1:10">
      <c r="A32" t="s">
        <v>30</v>
      </c>
      <c r="B32">
        <v>705</v>
      </c>
      <c r="D32">
        <v>1098</v>
      </c>
      <c r="E32">
        <v>735</v>
      </c>
      <c r="F32">
        <v>844</v>
      </c>
      <c r="G32">
        <v>433</v>
      </c>
      <c r="H32">
        <v>198</v>
      </c>
      <c r="I32">
        <v>495</v>
      </c>
      <c r="J32">
        <v>510</v>
      </c>
    </row>
    <row r="33" spans="1:10">
      <c r="A33" t="s">
        <v>31</v>
      </c>
      <c r="B33">
        <v>26175</v>
      </c>
      <c r="C33">
        <v>23682</v>
      </c>
      <c r="D33">
        <v>18701</v>
      </c>
      <c r="E33">
        <v>27166</v>
      </c>
      <c r="F33">
        <v>16406</v>
      </c>
      <c r="G33">
        <v>14643</v>
      </c>
      <c r="H33">
        <v>49482</v>
      </c>
      <c r="I33">
        <v>64020</v>
      </c>
      <c r="J33">
        <v>38325</v>
      </c>
    </row>
    <row r="34" spans="1:10">
      <c r="A34" t="s">
        <v>32</v>
      </c>
      <c r="B34">
        <v>10155</v>
      </c>
      <c r="C34">
        <v>7313</v>
      </c>
      <c r="D34">
        <v>7399</v>
      </c>
      <c r="E34">
        <v>7489</v>
      </c>
      <c r="F34">
        <v>7085</v>
      </c>
      <c r="G34">
        <v>6994</v>
      </c>
      <c r="H34">
        <v>16620</v>
      </c>
      <c r="I34">
        <v>15738</v>
      </c>
      <c r="J34">
        <v>7174</v>
      </c>
    </row>
    <row r="35" spans="1:10">
      <c r="A35" t="s">
        <v>33</v>
      </c>
      <c r="B35">
        <v>10495</v>
      </c>
      <c r="C35">
        <v>12712</v>
      </c>
      <c r="D35">
        <v>10755</v>
      </c>
      <c r="E35">
        <v>12057</v>
      </c>
      <c r="F35">
        <v>12544</v>
      </c>
      <c r="G35">
        <v>7635</v>
      </c>
      <c r="H35">
        <v>12385</v>
      </c>
      <c r="I35">
        <v>13586</v>
      </c>
      <c r="J35">
        <v>8334</v>
      </c>
    </row>
    <row r="36" spans="1:10">
      <c r="A36" t="s">
        <v>34</v>
      </c>
      <c r="B36">
        <v>16500</v>
      </c>
      <c r="C36">
        <v>18024</v>
      </c>
      <c r="D36">
        <v>28679</v>
      </c>
      <c r="E36">
        <v>24220</v>
      </c>
      <c r="F36">
        <v>28413</v>
      </c>
      <c r="G36">
        <v>34657</v>
      </c>
      <c r="H36">
        <v>61575</v>
      </c>
      <c r="I36">
        <v>74984</v>
      </c>
      <c r="J36">
        <v>35323</v>
      </c>
    </row>
    <row r="37" spans="1:10">
      <c r="A37" t="s">
        <v>35</v>
      </c>
      <c r="B37">
        <v>6917</v>
      </c>
      <c r="C37">
        <v>7101</v>
      </c>
      <c r="D37">
        <v>8062</v>
      </c>
      <c r="E37">
        <v>8629</v>
      </c>
      <c r="F37">
        <v>2329</v>
      </c>
      <c r="G37">
        <v>10443</v>
      </c>
      <c r="H37">
        <v>20725</v>
      </c>
      <c r="I37">
        <v>17795</v>
      </c>
      <c r="J37">
        <v>8323</v>
      </c>
    </row>
    <row r="38" spans="1:10">
      <c r="A38" t="s">
        <v>36</v>
      </c>
      <c r="B38">
        <v>1468</v>
      </c>
      <c r="C38">
        <v>1821</v>
      </c>
      <c r="D38">
        <v>1755</v>
      </c>
      <c r="E38">
        <v>1519</v>
      </c>
      <c r="F38">
        <v>1717</v>
      </c>
      <c r="G38">
        <v>1599</v>
      </c>
      <c r="H38">
        <v>4323</v>
      </c>
      <c r="I38">
        <v>3848</v>
      </c>
      <c r="J38">
        <v>3673</v>
      </c>
    </row>
    <row r="39" spans="1:10">
      <c r="A39" t="s">
        <v>37</v>
      </c>
      <c r="B39">
        <v>18575</v>
      </c>
      <c r="C39">
        <v>7428</v>
      </c>
      <c r="D39">
        <v>13306</v>
      </c>
      <c r="E39">
        <v>13219</v>
      </c>
      <c r="F39">
        <v>13696</v>
      </c>
      <c r="G39">
        <v>5423</v>
      </c>
      <c r="H39">
        <v>11638</v>
      </c>
      <c r="I39">
        <v>7621</v>
      </c>
      <c r="J39">
        <v>1982</v>
      </c>
    </row>
    <row r="40" spans="1:10">
      <c r="A40" t="s">
        <v>38</v>
      </c>
      <c r="B40">
        <v>1984</v>
      </c>
      <c r="C40">
        <v>1696</v>
      </c>
      <c r="D40">
        <v>33</v>
      </c>
      <c r="E40">
        <v>1450</v>
      </c>
      <c r="F40">
        <v>1407</v>
      </c>
      <c r="G40">
        <v>850</v>
      </c>
      <c r="H40">
        <v>2000</v>
      </c>
      <c r="I40">
        <v>1029</v>
      </c>
      <c r="J40">
        <v>1090</v>
      </c>
    </row>
    <row r="41" spans="1:10">
      <c r="A41" t="s">
        <v>39</v>
      </c>
      <c r="B41">
        <v>2716</v>
      </c>
      <c r="C41">
        <v>5819</v>
      </c>
      <c r="D41">
        <v>1750</v>
      </c>
      <c r="E41">
        <v>4800</v>
      </c>
      <c r="F41">
        <v>4243</v>
      </c>
      <c r="G41">
        <v>1147</v>
      </c>
      <c r="H41">
        <v>2061</v>
      </c>
      <c r="I41">
        <v>1855</v>
      </c>
      <c r="J41">
        <v>1418</v>
      </c>
    </row>
    <row r="42" spans="1:10">
      <c r="A42" t="s">
        <v>40</v>
      </c>
      <c r="E42">
        <v>63</v>
      </c>
    </row>
    <row r="43" spans="1:10">
      <c r="A43" t="s">
        <v>41</v>
      </c>
      <c r="B43">
        <v>1478</v>
      </c>
      <c r="C43">
        <v>1190</v>
      </c>
      <c r="D43">
        <v>1341</v>
      </c>
      <c r="E43">
        <v>1344</v>
      </c>
      <c r="F43">
        <v>1623</v>
      </c>
      <c r="G43">
        <v>1564</v>
      </c>
      <c r="H43">
        <v>3593</v>
      </c>
      <c r="I43">
        <v>3852</v>
      </c>
      <c r="J43">
        <v>3590</v>
      </c>
    </row>
    <row r="44" spans="1:10">
      <c r="A44" t="s">
        <v>42</v>
      </c>
      <c r="B44">
        <v>10739</v>
      </c>
      <c r="C44">
        <v>11716</v>
      </c>
      <c r="D44">
        <v>8480</v>
      </c>
      <c r="E44">
        <v>8539</v>
      </c>
      <c r="F44">
        <v>10952</v>
      </c>
      <c r="G44">
        <v>10584</v>
      </c>
      <c r="H44">
        <v>15081</v>
      </c>
      <c r="I44">
        <v>4577</v>
      </c>
      <c r="J44">
        <v>2928</v>
      </c>
    </row>
    <row r="45" spans="1:10">
      <c r="A45" t="s">
        <v>43</v>
      </c>
      <c r="D45">
        <v>563</v>
      </c>
      <c r="E45">
        <v>245</v>
      </c>
      <c r="H45">
        <v>699</v>
      </c>
      <c r="I45">
        <v>117</v>
      </c>
    </row>
    <row r="46" spans="1:10">
      <c r="A46" t="s">
        <v>44</v>
      </c>
      <c r="D46">
        <v>36</v>
      </c>
      <c r="E46">
        <v>60</v>
      </c>
      <c r="I46">
        <v>50</v>
      </c>
    </row>
    <row r="47" spans="1:10">
      <c r="A47" t="s">
        <v>45</v>
      </c>
      <c r="B47">
        <v>838</v>
      </c>
      <c r="C47">
        <v>466</v>
      </c>
      <c r="E47">
        <v>511</v>
      </c>
      <c r="F47">
        <v>576</v>
      </c>
      <c r="G47">
        <v>431</v>
      </c>
      <c r="H47">
        <v>580</v>
      </c>
      <c r="I47">
        <v>849</v>
      </c>
      <c r="J47">
        <v>615</v>
      </c>
    </row>
    <row r="48" spans="1:10">
      <c r="A48" t="s">
        <v>46</v>
      </c>
      <c r="C48">
        <v>1944</v>
      </c>
      <c r="D48">
        <v>1905</v>
      </c>
      <c r="E48">
        <v>751527</v>
      </c>
      <c r="F48">
        <v>751414</v>
      </c>
      <c r="G48">
        <v>400911</v>
      </c>
      <c r="H48">
        <v>2209</v>
      </c>
      <c r="I48">
        <v>1518</v>
      </c>
      <c r="J48">
        <v>1134</v>
      </c>
    </row>
    <row r="49" spans="1:10">
      <c r="A49" t="s">
        <v>47</v>
      </c>
      <c r="F49">
        <v>87</v>
      </c>
      <c r="G49">
        <v>41</v>
      </c>
      <c r="H49">
        <v>62</v>
      </c>
      <c r="I49">
        <v>109</v>
      </c>
    </row>
    <row r="50" spans="1:10">
      <c r="A50" t="s">
        <v>48</v>
      </c>
      <c r="G50">
        <v>888</v>
      </c>
      <c r="H50">
        <v>459</v>
      </c>
      <c r="I50">
        <v>490</v>
      </c>
      <c r="J50">
        <v>592</v>
      </c>
    </row>
    <row r="51" spans="1:10">
      <c r="A51" t="s">
        <v>49</v>
      </c>
      <c r="B51">
        <v>17293</v>
      </c>
      <c r="C51">
        <v>17501</v>
      </c>
      <c r="D51">
        <v>9632</v>
      </c>
      <c r="E51">
        <v>11286</v>
      </c>
      <c r="F51">
        <v>15936</v>
      </c>
      <c r="G51">
        <v>11244</v>
      </c>
      <c r="H51">
        <v>16284</v>
      </c>
      <c r="I51">
        <v>16012</v>
      </c>
      <c r="J51">
        <v>13436</v>
      </c>
    </row>
    <row r="52" spans="1:10">
      <c r="A52" t="s">
        <v>50</v>
      </c>
      <c r="D52">
        <v>2346</v>
      </c>
      <c r="E52">
        <v>2510</v>
      </c>
      <c r="F52">
        <v>2603</v>
      </c>
      <c r="G52">
        <v>2723</v>
      </c>
      <c r="H52">
        <v>6038</v>
      </c>
      <c r="I52">
        <v>65</v>
      </c>
      <c r="J52">
        <v>90</v>
      </c>
    </row>
    <row r="53" spans="1:10">
      <c r="A53" t="s">
        <v>51</v>
      </c>
      <c r="C53">
        <v>17</v>
      </c>
      <c r="E53">
        <v>78</v>
      </c>
      <c r="G53">
        <v>48</v>
      </c>
      <c r="H53">
        <v>64</v>
      </c>
      <c r="I53">
        <v>63</v>
      </c>
      <c r="J53">
        <v>71</v>
      </c>
    </row>
    <row r="54" spans="1:10">
      <c r="A54" t="s">
        <v>52</v>
      </c>
      <c r="C54">
        <v>2779</v>
      </c>
      <c r="D54">
        <v>1667</v>
      </c>
      <c r="E54">
        <v>741</v>
      </c>
      <c r="F54">
        <v>1733</v>
      </c>
      <c r="G54">
        <v>1429</v>
      </c>
      <c r="H54">
        <v>2054</v>
      </c>
      <c r="I54">
        <v>2254</v>
      </c>
      <c r="J54">
        <v>2166</v>
      </c>
    </row>
    <row r="55" spans="1:10">
      <c r="A55" t="s">
        <v>53</v>
      </c>
      <c r="B55">
        <v>1732</v>
      </c>
      <c r="C55">
        <v>1998</v>
      </c>
      <c r="D55">
        <v>2952</v>
      </c>
      <c r="E55">
        <v>2828</v>
      </c>
      <c r="F55">
        <v>3601</v>
      </c>
      <c r="G55">
        <v>2541</v>
      </c>
      <c r="H55">
        <v>3120</v>
      </c>
      <c r="I55">
        <v>2964</v>
      </c>
      <c r="J55">
        <v>646</v>
      </c>
    </row>
    <row r="56" spans="1:10">
      <c r="A56" t="s">
        <v>54</v>
      </c>
      <c r="B56">
        <v>58536</v>
      </c>
      <c r="C56">
        <v>69975</v>
      </c>
      <c r="D56">
        <v>64935</v>
      </c>
      <c r="E56">
        <v>46985</v>
      </c>
      <c r="F56">
        <v>55287</v>
      </c>
      <c r="G56">
        <v>56829</v>
      </c>
      <c r="H56">
        <v>68787.333333333343</v>
      </c>
      <c r="I56">
        <v>80415</v>
      </c>
      <c r="J56">
        <v>58903</v>
      </c>
    </row>
    <row r="57" spans="1:10">
      <c r="A57" t="s">
        <v>55</v>
      </c>
      <c r="B57">
        <v>9402</v>
      </c>
      <c r="C57">
        <v>29290</v>
      </c>
      <c r="D57">
        <v>10442</v>
      </c>
      <c r="E57">
        <v>7510</v>
      </c>
      <c r="F57">
        <v>25847</v>
      </c>
      <c r="G57">
        <v>5729</v>
      </c>
      <c r="H57">
        <v>20900</v>
      </c>
      <c r="I57">
        <v>37902</v>
      </c>
      <c r="J57">
        <v>20227</v>
      </c>
    </row>
    <row r="58" spans="1:10">
      <c r="A58" t="s">
        <v>56</v>
      </c>
      <c r="B58">
        <v>4435</v>
      </c>
      <c r="C58">
        <v>4015</v>
      </c>
      <c r="D58">
        <v>4048</v>
      </c>
      <c r="E58">
        <v>4215</v>
      </c>
      <c r="F58">
        <v>5262</v>
      </c>
      <c r="G58">
        <v>3942</v>
      </c>
      <c r="H58">
        <v>4976</v>
      </c>
      <c r="I58">
        <v>5551</v>
      </c>
      <c r="J58">
        <v>722</v>
      </c>
    </row>
    <row r="59" spans="1:10">
      <c r="A59" t="s">
        <v>57</v>
      </c>
      <c r="B59">
        <v>1216</v>
      </c>
      <c r="C59">
        <v>1270</v>
      </c>
      <c r="D59">
        <v>3299</v>
      </c>
      <c r="E59">
        <v>3036</v>
      </c>
      <c r="F59">
        <v>3154</v>
      </c>
      <c r="G59">
        <v>3886</v>
      </c>
      <c r="H59">
        <v>4552</v>
      </c>
      <c r="I59">
        <v>4869</v>
      </c>
      <c r="J59">
        <v>4544</v>
      </c>
    </row>
    <row r="60" spans="1:10">
      <c r="A60" t="s">
        <v>58</v>
      </c>
      <c r="B60">
        <v>545</v>
      </c>
      <c r="C60">
        <v>1089</v>
      </c>
      <c r="D60">
        <v>1687</v>
      </c>
      <c r="E60">
        <v>1541</v>
      </c>
      <c r="F60">
        <v>1583</v>
      </c>
      <c r="G60">
        <v>1155</v>
      </c>
      <c r="H60">
        <v>1929</v>
      </c>
      <c r="I60">
        <v>2190</v>
      </c>
      <c r="J60">
        <v>1419</v>
      </c>
    </row>
    <row r="61" spans="1:10">
      <c r="A61" t="s">
        <v>59</v>
      </c>
      <c r="B61">
        <v>1076</v>
      </c>
      <c r="C61">
        <v>2314</v>
      </c>
      <c r="D61">
        <v>2275</v>
      </c>
      <c r="E61">
        <v>4329</v>
      </c>
      <c r="F61">
        <v>392</v>
      </c>
      <c r="G61">
        <v>3089</v>
      </c>
      <c r="H61">
        <v>1639</v>
      </c>
      <c r="I61">
        <v>2185</v>
      </c>
      <c r="J61">
        <v>1624</v>
      </c>
    </row>
    <row r="62" spans="1:10">
      <c r="A62" t="s">
        <v>60</v>
      </c>
      <c r="B62">
        <v>733</v>
      </c>
      <c r="C62">
        <v>484</v>
      </c>
      <c r="D62">
        <v>381</v>
      </c>
      <c r="E62">
        <v>681</v>
      </c>
      <c r="F62">
        <v>34</v>
      </c>
      <c r="G62">
        <v>362</v>
      </c>
      <c r="H62">
        <v>432</v>
      </c>
      <c r="I62">
        <v>615</v>
      </c>
      <c r="J62">
        <v>596</v>
      </c>
    </row>
    <row r="63" spans="1:10">
      <c r="A63" t="s">
        <v>61</v>
      </c>
      <c r="B63">
        <v>3496</v>
      </c>
      <c r="C63">
        <v>4072</v>
      </c>
      <c r="D63">
        <v>3186</v>
      </c>
      <c r="E63">
        <v>2359</v>
      </c>
      <c r="F63">
        <v>3250</v>
      </c>
      <c r="G63">
        <v>1888</v>
      </c>
      <c r="H63">
        <v>3325</v>
      </c>
      <c r="I63">
        <v>2950</v>
      </c>
      <c r="J63">
        <v>1289</v>
      </c>
    </row>
    <row r="64" spans="1:10">
      <c r="A64" t="s">
        <v>62</v>
      </c>
      <c r="D64">
        <v>95</v>
      </c>
      <c r="E64">
        <v>311</v>
      </c>
      <c r="F64">
        <v>741</v>
      </c>
      <c r="G64">
        <v>606</v>
      </c>
      <c r="H64">
        <v>260</v>
      </c>
      <c r="I64">
        <v>502</v>
      </c>
    </row>
    <row r="65" spans="1:10">
      <c r="A65" t="s">
        <v>63</v>
      </c>
      <c r="B65">
        <v>2733</v>
      </c>
      <c r="C65">
        <v>2769</v>
      </c>
      <c r="D65">
        <v>2942</v>
      </c>
      <c r="E65">
        <v>2441</v>
      </c>
      <c r="F65">
        <v>1336</v>
      </c>
      <c r="G65">
        <v>923</v>
      </c>
      <c r="H65">
        <v>946</v>
      </c>
      <c r="I65">
        <v>856</v>
      </c>
      <c r="J65">
        <v>660</v>
      </c>
    </row>
    <row r="66" spans="1:10">
      <c r="A66" t="s">
        <v>64</v>
      </c>
      <c r="B66">
        <v>1821</v>
      </c>
      <c r="C66">
        <v>2006</v>
      </c>
      <c r="D66">
        <v>82</v>
      </c>
      <c r="E66">
        <v>1660</v>
      </c>
      <c r="F66">
        <v>314</v>
      </c>
      <c r="G66">
        <v>872</v>
      </c>
      <c r="H66">
        <v>930</v>
      </c>
      <c r="I66">
        <v>995</v>
      </c>
      <c r="J66">
        <v>879</v>
      </c>
    </row>
    <row r="67" spans="1:10">
      <c r="A67" t="s">
        <v>65</v>
      </c>
      <c r="B67">
        <v>684</v>
      </c>
      <c r="C67">
        <v>629</v>
      </c>
      <c r="D67">
        <v>649</v>
      </c>
      <c r="E67">
        <v>647</v>
      </c>
      <c r="F67">
        <v>306</v>
      </c>
      <c r="G67">
        <v>860</v>
      </c>
      <c r="H67">
        <v>762</v>
      </c>
      <c r="I67">
        <v>677</v>
      </c>
      <c r="J67">
        <v>555</v>
      </c>
    </row>
    <row r="68" spans="1:10">
      <c r="A68" t="s">
        <v>66</v>
      </c>
      <c r="D68">
        <v>88</v>
      </c>
      <c r="E68">
        <v>42</v>
      </c>
      <c r="F68">
        <v>194</v>
      </c>
      <c r="G68">
        <v>116</v>
      </c>
      <c r="H68">
        <v>84</v>
      </c>
      <c r="I68">
        <v>144</v>
      </c>
    </row>
    <row r="69" spans="1:10">
      <c r="A69" t="s">
        <v>67</v>
      </c>
      <c r="B69">
        <v>1614</v>
      </c>
      <c r="C69">
        <v>1457</v>
      </c>
      <c r="D69">
        <v>1182</v>
      </c>
      <c r="E69">
        <v>1072</v>
      </c>
      <c r="F69">
        <v>1576</v>
      </c>
      <c r="G69">
        <v>1442</v>
      </c>
      <c r="H69">
        <v>1713</v>
      </c>
      <c r="I69">
        <v>1742</v>
      </c>
      <c r="J69">
        <v>429</v>
      </c>
    </row>
    <row r="70" spans="1:10">
      <c r="A70" t="s">
        <v>68</v>
      </c>
      <c r="C70">
        <v>1324</v>
      </c>
      <c r="D70">
        <v>80</v>
      </c>
      <c r="E70">
        <v>102</v>
      </c>
      <c r="F70">
        <v>307</v>
      </c>
      <c r="G70">
        <v>494</v>
      </c>
      <c r="H70">
        <v>237</v>
      </c>
      <c r="I70">
        <v>375</v>
      </c>
    </row>
    <row r="71" spans="1:10">
      <c r="A71" t="s">
        <v>69</v>
      </c>
      <c r="B71">
        <v>2334</v>
      </c>
      <c r="C71">
        <v>3553</v>
      </c>
      <c r="D71">
        <v>2260</v>
      </c>
      <c r="E71">
        <v>6602</v>
      </c>
      <c r="F71">
        <v>29096</v>
      </c>
      <c r="G71">
        <v>9762</v>
      </c>
      <c r="H71">
        <v>16411</v>
      </c>
      <c r="I71">
        <v>38565</v>
      </c>
      <c r="J71">
        <v>24006</v>
      </c>
    </row>
    <row r="72" spans="1:10">
      <c r="A72" t="s">
        <v>70</v>
      </c>
      <c r="B72">
        <v>30838</v>
      </c>
      <c r="C72">
        <v>39183</v>
      </c>
      <c r="D72">
        <v>23550</v>
      </c>
      <c r="E72">
        <v>26128</v>
      </c>
      <c r="F72">
        <v>50241</v>
      </c>
      <c r="G72">
        <v>22303</v>
      </c>
      <c r="H72">
        <v>55269</v>
      </c>
      <c r="I72">
        <v>35916</v>
      </c>
      <c r="J72">
        <v>61823</v>
      </c>
    </row>
    <row r="73" spans="1:10">
      <c r="A73" t="s">
        <v>71</v>
      </c>
      <c r="B73">
        <v>264</v>
      </c>
    </row>
    <row r="74" spans="1:10">
      <c r="A74" t="s">
        <v>72</v>
      </c>
      <c r="D74">
        <v>176</v>
      </c>
      <c r="E74">
        <v>85</v>
      </c>
      <c r="G74">
        <v>65</v>
      </c>
      <c r="H74">
        <v>90</v>
      </c>
      <c r="I74">
        <v>87</v>
      </c>
      <c r="J74">
        <v>86</v>
      </c>
    </row>
    <row r="75" spans="1:10">
      <c r="A75" t="s">
        <v>73</v>
      </c>
      <c r="B75">
        <v>24978</v>
      </c>
      <c r="C75">
        <v>30607</v>
      </c>
      <c r="D75">
        <v>34020</v>
      </c>
      <c r="E75">
        <v>41806</v>
      </c>
      <c r="F75">
        <v>29876</v>
      </c>
      <c r="G75">
        <v>33342</v>
      </c>
      <c r="H75">
        <v>46834</v>
      </c>
      <c r="I75">
        <v>42648</v>
      </c>
      <c r="J75">
        <v>46136</v>
      </c>
    </row>
    <row r="76" spans="1:10">
      <c r="A76" t="s">
        <v>74</v>
      </c>
      <c r="B76">
        <v>206</v>
      </c>
      <c r="C76">
        <v>0</v>
      </c>
      <c r="I76">
        <v>229</v>
      </c>
      <c r="J76">
        <v>319</v>
      </c>
    </row>
    <row r="77" spans="1:10">
      <c r="A77" t="s">
        <v>75</v>
      </c>
      <c r="B77">
        <v>11642</v>
      </c>
      <c r="C77">
        <v>13644</v>
      </c>
      <c r="D77">
        <v>13813</v>
      </c>
      <c r="E77">
        <v>17759</v>
      </c>
      <c r="F77">
        <v>25583</v>
      </c>
      <c r="G77">
        <v>16766</v>
      </c>
      <c r="H77">
        <v>40603</v>
      </c>
      <c r="I77">
        <v>60149</v>
      </c>
      <c r="J77">
        <v>37126</v>
      </c>
    </row>
    <row r="78" spans="1:10">
      <c r="A78" t="s">
        <v>76</v>
      </c>
      <c r="B78">
        <v>3450</v>
      </c>
      <c r="C78">
        <v>3079</v>
      </c>
      <c r="F78">
        <v>2514</v>
      </c>
      <c r="G78">
        <v>2673</v>
      </c>
      <c r="H78">
        <v>7738</v>
      </c>
      <c r="I78">
        <v>7382</v>
      </c>
      <c r="J78">
        <v>5313</v>
      </c>
    </row>
    <row r="79" spans="1:10">
      <c r="A79" t="s">
        <v>77</v>
      </c>
      <c r="B79">
        <v>767</v>
      </c>
      <c r="C79">
        <v>784</v>
      </c>
      <c r="D79">
        <v>319</v>
      </c>
      <c r="E79">
        <v>319</v>
      </c>
    </row>
    <row r="80" spans="1:10">
      <c r="A80" t="s">
        <v>78</v>
      </c>
      <c r="B80">
        <v>9918</v>
      </c>
      <c r="C80">
        <v>8526</v>
      </c>
      <c r="D80">
        <v>10910</v>
      </c>
      <c r="E80">
        <v>8035</v>
      </c>
      <c r="F80">
        <v>19653</v>
      </c>
      <c r="G80">
        <v>7644</v>
      </c>
      <c r="H80">
        <v>25192</v>
      </c>
      <c r="I80">
        <v>41955</v>
      </c>
      <c r="J80">
        <v>14127</v>
      </c>
    </row>
    <row r="81" spans="1:10">
      <c r="A81" t="s">
        <v>79</v>
      </c>
      <c r="C81">
        <v>2919</v>
      </c>
      <c r="J81">
        <v>5258</v>
      </c>
    </row>
    <row r="82" spans="1:10">
      <c r="A82" t="s">
        <v>80</v>
      </c>
      <c r="B82">
        <v>4778</v>
      </c>
      <c r="D82">
        <v>4511</v>
      </c>
      <c r="E82">
        <v>5252</v>
      </c>
      <c r="H82">
        <v>3411</v>
      </c>
      <c r="I82">
        <v>3985</v>
      </c>
      <c r="J82">
        <v>10315</v>
      </c>
    </row>
    <row r="83" spans="1:10">
      <c r="A83" t="s">
        <v>81</v>
      </c>
      <c r="C83">
        <v>138</v>
      </c>
      <c r="J83">
        <v>322</v>
      </c>
    </row>
    <row r="84" spans="1:10">
      <c r="A84" t="s">
        <v>82</v>
      </c>
      <c r="B84">
        <v>2190</v>
      </c>
      <c r="C84">
        <v>1475</v>
      </c>
      <c r="D84">
        <v>1203</v>
      </c>
      <c r="E84">
        <v>1742</v>
      </c>
      <c r="F84">
        <v>5788</v>
      </c>
      <c r="G84">
        <v>2096</v>
      </c>
      <c r="H84">
        <v>6057</v>
      </c>
      <c r="I84">
        <v>6898</v>
      </c>
      <c r="J84">
        <v>2205</v>
      </c>
    </row>
    <row r="85" spans="1:10">
      <c r="A85" t="s">
        <v>83</v>
      </c>
      <c r="B85">
        <v>161</v>
      </c>
      <c r="C85">
        <v>693</v>
      </c>
      <c r="D85">
        <v>654</v>
      </c>
      <c r="F85">
        <v>1062</v>
      </c>
      <c r="G85">
        <v>819</v>
      </c>
      <c r="H85">
        <v>1675</v>
      </c>
      <c r="I85">
        <v>1973</v>
      </c>
    </row>
    <row r="86" spans="1:10">
      <c r="A86" t="s">
        <v>84</v>
      </c>
      <c r="B86">
        <v>516</v>
      </c>
      <c r="C86">
        <v>204</v>
      </c>
      <c r="D86">
        <v>427</v>
      </c>
      <c r="F86">
        <v>989</v>
      </c>
      <c r="G86">
        <v>569</v>
      </c>
      <c r="H86">
        <v>722</v>
      </c>
      <c r="I86">
        <v>1072</v>
      </c>
    </row>
    <row r="87" spans="1:10">
      <c r="A87" t="s">
        <v>85</v>
      </c>
      <c r="B87">
        <v>950</v>
      </c>
      <c r="C87">
        <v>476</v>
      </c>
      <c r="D87">
        <v>892</v>
      </c>
      <c r="F87">
        <v>728</v>
      </c>
      <c r="G87">
        <v>1146</v>
      </c>
      <c r="H87">
        <v>2032</v>
      </c>
      <c r="I87">
        <v>2114</v>
      </c>
    </row>
    <row r="88" spans="1:10">
      <c r="A88" t="s">
        <v>86</v>
      </c>
      <c r="B88">
        <v>263</v>
      </c>
      <c r="C88">
        <v>194</v>
      </c>
      <c r="D88">
        <v>587</v>
      </c>
      <c r="F88">
        <v>1058</v>
      </c>
      <c r="G88">
        <v>683</v>
      </c>
      <c r="H88">
        <v>1060</v>
      </c>
      <c r="I88">
        <v>1681</v>
      </c>
    </row>
    <row r="89" spans="1:10">
      <c r="A89" t="s">
        <v>87</v>
      </c>
      <c r="C89">
        <v>0</v>
      </c>
      <c r="D89">
        <v>4012</v>
      </c>
    </row>
    <row r="90" spans="1:10">
      <c r="A90" t="s">
        <v>88</v>
      </c>
      <c r="B90">
        <v>3341</v>
      </c>
      <c r="C90">
        <v>2462</v>
      </c>
      <c r="D90">
        <v>3352</v>
      </c>
      <c r="E90">
        <v>3116</v>
      </c>
      <c r="F90">
        <v>2828</v>
      </c>
      <c r="G90">
        <v>6230</v>
      </c>
      <c r="H90">
        <v>5105</v>
      </c>
    </row>
    <row r="91" spans="1:10">
      <c r="A91" t="s">
        <v>89</v>
      </c>
      <c r="B91">
        <v>22980</v>
      </c>
      <c r="C91">
        <v>29982</v>
      </c>
      <c r="D91">
        <v>26021</v>
      </c>
      <c r="E91">
        <v>25255</v>
      </c>
      <c r="F91">
        <v>46895</v>
      </c>
      <c r="G91">
        <v>42167</v>
      </c>
      <c r="H91">
        <v>56456</v>
      </c>
      <c r="I91">
        <v>26836</v>
      </c>
      <c r="J91">
        <v>55983</v>
      </c>
    </row>
    <row r="92" spans="1:10">
      <c r="A92" t="s">
        <v>90</v>
      </c>
      <c r="E92">
        <v>306</v>
      </c>
    </row>
    <row r="93" spans="1:10">
      <c r="A93" t="s">
        <v>91</v>
      </c>
      <c r="B93">
        <v>153</v>
      </c>
      <c r="C93">
        <v>167</v>
      </c>
      <c r="E93">
        <v>597</v>
      </c>
      <c r="F93">
        <v>504</v>
      </c>
      <c r="G93">
        <v>489</v>
      </c>
      <c r="I93">
        <v>661</v>
      </c>
      <c r="J93">
        <v>616</v>
      </c>
    </row>
    <row r="94" spans="1:10">
      <c r="A94" t="s">
        <v>92</v>
      </c>
      <c r="B94">
        <v>308</v>
      </c>
      <c r="C94">
        <v>148</v>
      </c>
      <c r="D94">
        <v>160</v>
      </c>
      <c r="E94">
        <v>114</v>
      </c>
      <c r="G94">
        <v>116</v>
      </c>
    </row>
    <row r="95" spans="1:10">
      <c r="A95" t="s">
        <v>93</v>
      </c>
      <c r="D95">
        <v>194</v>
      </c>
    </row>
    <row r="96" spans="1:10">
      <c r="A96" t="s">
        <v>94</v>
      </c>
      <c r="B96">
        <v>2933</v>
      </c>
      <c r="C96">
        <v>6368</v>
      </c>
      <c r="D96">
        <v>2441</v>
      </c>
      <c r="E96">
        <v>3105</v>
      </c>
      <c r="F96">
        <v>3040</v>
      </c>
      <c r="G96">
        <v>3264</v>
      </c>
    </row>
    <row r="97" spans="1:10">
      <c r="A97" t="s">
        <v>95</v>
      </c>
      <c r="B97">
        <v>4607</v>
      </c>
      <c r="C97">
        <v>10379</v>
      </c>
      <c r="D97">
        <v>3547</v>
      </c>
      <c r="E97">
        <v>4593</v>
      </c>
      <c r="F97">
        <v>6237</v>
      </c>
      <c r="G97">
        <v>3694</v>
      </c>
      <c r="H97">
        <v>1928</v>
      </c>
      <c r="I97">
        <v>2064</v>
      </c>
    </row>
    <row r="98" spans="1:10">
      <c r="A98" t="s">
        <v>96</v>
      </c>
      <c r="E98">
        <v>103</v>
      </c>
    </row>
    <row r="99" spans="1:10">
      <c r="A99" t="s">
        <v>97</v>
      </c>
      <c r="B99">
        <v>3320</v>
      </c>
      <c r="C99">
        <v>3828</v>
      </c>
      <c r="D99">
        <v>3895</v>
      </c>
      <c r="F99">
        <v>3933</v>
      </c>
      <c r="G99">
        <v>3181</v>
      </c>
      <c r="H99">
        <v>4543</v>
      </c>
      <c r="I99">
        <v>4333</v>
      </c>
      <c r="J99">
        <v>4521</v>
      </c>
    </row>
    <row r="100" spans="1:10">
      <c r="A100" t="s">
        <v>98</v>
      </c>
      <c r="E100">
        <v>66</v>
      </c>
    </row>
    <row r="101" spans="1:10">
      <c r="A101" t="s">
        <v>99</v>
      </c>
      <c r="B101">
        <v>810</v>
      </c>
      <c r="C101">
        <v>2480</v>
      </c>
      <c r="D101">
        <v>936</v>
      </c>
      <c r="E101">
        <v>1151</v>
      </c>
      <c r="F101">
        <v>880</v>
      </c>
      <c r="G101">
        <v>824</v>
      </c>
    </row>
    <row r="102" spans="1:10">
      <c r="A102" t="s">
        <v>100</v>
      </c>
      <c r="B102">
        <v>861</v>
      </c>
      <c r="C102">
        <v>2000</v>
      </c>
      <c r="D102">
        <v>747</v>
      </c>
      <c r="E102">
        <v>1011</v>
      </c>
      <c r="F102">
        <v>687</v>
      </c>
      <c r="G102">
        <v>754</v>
      </c>
    </row>
    <row r="103" spans="1:10">
      <c r="A103" t="s">
        <v>101</v>
      </c>
      <c r="D103">
        <v>51</v>
      </c>
    </row>
    <row r="104" spans="1:10">
      <c r="A104" t="s">
        <v>102</v>
      </c>
      <c r="B104">
        <v>29262</v>
      </c>
      <c r="D104">
        <v>26361</v>
      </c>
      <c r="E104">
        <v>38531</v>
      </c>
      <c r="F104">
        <v>45019</v>
      </c>
      <c r="G104">
        <v>39837</v>
      </c>
      <c r="H104">
        <v>46396</v>
      </c>
      <c r="I104">
        <v>40749</v>
      </c>
      <c r="J104">
        <v>37226</v>
      </c>
    </row>
    <row r="105" spans="1:10">
      <c r="A105" t="s">
        <v>103</v>
      </c>
      <c r="C105">
        <v>3697</v>
      </c>
      <c r="D105">
        <v>4529</v>
      </c>
      <c r="E105">
        <v>5109</v>
      </c>
      <c r="H105">
        <v>7151</v>
      </c>
      <c r="I105">
        <v>6997</v>
      </c>
      <c r="J105">
        <v>2066</v>
      </c>
    </row>
    <row r="106" spans="1:10">
      <c r="A106" t="s">
        <v>104</v>
      </c>
      <c r="B106">
        <v>7339</v>
      </c>
      <c r="C106">
        <v>7719</v>
      </c>
      <c r="D106">
        <v>7895</v>
      </c>
      <c r="E106">
        <v>7758</v>
      </c>
      <c r="F106">
        <v>8697</v>
      </c>
      <c r="G106">
        <v>7320</v>
      </c>
      <c r="H106">
        <v>4128</v>
      </c>
    </row>
    <row r="107" spans="1:10">
      <c r="A107" t="s">
        <v>105</v>
      </c>
      <c r="B107">
        <v>27608</v>
      </c>
      <c r="C107">
        <v>18303</v>
      </c>
      <c r="D107">
        <v>25083</v>
      </c>
      <c r="E107">
        <v>24515</v>
      </c>
      <c r="F107">
        <v>22514</v>
      </c>
      <c r="G107">
        <v>25758</v>
      </c>
      <c r="I107">
        <v>19072</v>
      </c>
      <c r="J107">
        <v>11267</v>
      </c>
    </row>
    <row r="108" spans="1:10">
      <c r="A108" t="s">
        <v>106</v>
      </c>
      <c r="B108">
        <v>4536</v>
      </c>
      <c r="C108">
        <v>4967</v>
      </c>
      <c r="D108">
        <v>4266</v>
      </c>
      <c r="E108">
        <v>9126</v>
      </c>
      <c r="F108">
        <v>9889</v>
      </c>
      <c r="G108">
        <v>3995</v>
      </c>
      <c r="H108">
        <v>6044</v>
      </c>
      <c r="I108">
        <v>6225</v>
      </c>
      <c r="J108">
        <v>6296</v>
      </c>
    </row>
    <row r="109" spans="1:10">
      <c r="A109" t="s">
        <v>107</v>
      </c>
      <c r="B109">
        <v>10897</v>
      </c>
      <c r="C109">
        <v>6329</v>
      </c>
      <c r="D109">
        <v>5188</v>
      </c>
      <c r="E109">
        <v>18219</v>
      </c>
      <c r="F109">
        <v>18439</v>
      </c>
      <c r="G109">
        <v>10891</v>
      </c>
      <c r="H109">
        <v>13834</v>
      </c>
      <c r="I109">
        <v>16993</v>
      </c>
      <c r="J109">
        <v>15872</v>
      </c>
    </row>
    <row r="110" spans="1:10">
      <c r="A110" t="s">
        <v>108</v>
      </c>
      <c r="B110">
        <v>5345</v>
      </c>
      <c r="C110">
        <v>4510</v>
      </c>
      <c r="D110">
        <v>4711</v>
      </c>
      <c r="E110">
        <v>5992</v>
      </c>
      <c r="F110">
        <v>7767</v>
      </c>
      <c r="G110">
        <v>6629</v>
      </c>
      <c r="H110">
        <v>6578</v>
      </c>
      <c r="I110">
        <v>7923</v>
      </c>
      <c r="J110">
        <v>6968</v>
      </c>
    </row>
    <row r="111" spans="1:10">
      <c r="A111" t="s">
        <v>109</v>
      </c>
      <c r="B111">
        <v>42059</v>
      </c>
      <c r="C111">
        <v>35215</v>
      </c>
      <c r="D111">
        <v>37663</v>
      </c>
      <c r="E111">
        <v>37060</v>
      </c>
      <c r="F111">
        <v>57174</v>
      </c>
      <c r="G111">
        <v>50807</v>
      </c>
      <c r="H111">
        <v>47344</v>
      </c>
      <c r="I111">
        <v>43176</v>
      </c>
      <c r="J111">
        <v>39008</v>
      </c>
    </row>
    <row r="112" spans="1:10">
      <c r="A112" t="s">
        <v>110</v>
      </c>
      <c r="B112">
        <v>9052</v>
      </c>
      <c r="C112">
        <v>6872</v>
      </c>
      <c r="D112">
        <v>6534</v>
      </c>
      <c r="E112">
        <v>3711</v>
      </c>
      <c r="F112">
        <v>8113</v>
      </c>
      <c r="G112">
        <v>9042</v>
      </c>
      <c r="H112">
        <v>15419</v>
      </c>
      <c r="I112">
        <v>12639</v>
      </c>
      <c r="J112">
        <v>8112</v>
      </c>
    </row>
    <row r="113" spans="1:10">
      <c r="A113" t="s">
        <v>111</v>
      </c>
      <c r="B113">
        <v>4262</v>
      </c>
      <c r="C113">
        <v>2865</v>
      </c>
      <c r="D113">
        <v>2976</v>
      </c>
      <c r="E113">
        <v>6780</v>
      </c>
      <c r="F113">
        <v>6658</v>
      </c>
      <c r="G113">
        <v>7917</v>
      </c>
      <c r="H113">
        <v>7184</v>
      </c>
      <c r="I113">
        <v>11927</v>
      </c>
      <c r="J113">
        <v>16213</v>
      </c>
    </row>
    <row r="114" spans="1:10">
      <c r="A114" t="s">
        <v>112</v>
      </c>
      <c r="B114">
        <v>17158</v>
      </c>
      <c r="C114">
        <v>18263</v>
      </c>
      <c r="D114">
        <v>20182</v>
      </c>
      <c r="E114">
        <v>17891</v>
      </c>
      <c r="F114">
        <v>22164</v>
      </c>
      <c r="G114">
        <v>21778</v>
      </c>
      <c r="H114">
        <v>26835</v>
      </c>
      <c r="I114">
        <v>35176</v>
      </c>
      <c r="J114">
        <v>22147</v>
      </c>
    </row>
    <row r="115" spans="1:10">
      <c r="A115" t="s">
        <v>113</v>
      </c>
      <c r="B115">
        <v>2129</v>
      </c>
      <c r="D115">
        <v>0</v>
      </c>
      <c r="E115">
        <v>0</v>
      </c>
      <c r="F115">
        <v>2090</v>
      </c>
      <c r="G115">
        <v>0</v>
      </c>
      <c r="H115">
        <v>238</v>
      </c>
      <c r="I115">
        <v>2937</v>
      </c>
      <c r="J115">
        <v>263</v>
      </c>
    </row>
    <row r="116" spans="1:10">
      <c r="A116" t="s">
        <v>114</v>
      </c>
      <c r="B116">
        <v>21748</v>
      </c>
      <c r="C116">
        <v>20765</v>
      </c>
      <c r="D116">
        <v>20109</v>
      </c>
      <c r="E116">
        <v>15236</v>
      </c>
      <c r="F116">
        <v>19866</v>
      </c>
      <c r="G116">
        <v>19084</v>
      </c>
      <c r="H116">
        <v>26662</v>
      </c>
      <c r="I116">
        <v>25703</v>
      </c>
      <c r="J116">
        <v>15983</v>
      </c>
    </row>
    <row r="117" spans="1:10">
      <c r="A117" t="s">
        <v>115</v>
      </c>
      <c r="B117">
        <v>8916</v>
      </c>
      <c r="C117">
        <v>1821</v>
      </c>
      <c r="D117">
        <v>391</v>
      </c>
      <c r="E117">
        <v>604</v>
      </c>
      <c r="F117">
        <v>8685</v>
      </c>
      <c r="G117">
        <v>4288</v>
      </c>
      <c r="H117">
        <v>259</v>
      </c>
      <c r="I117">
        <v>10962</v>
      </c>
      <c r="J117">
        <v>5564</v>
      </c>
    </row>
    <row r="118" spans="1:10">
      <c r="A118" t="s">
        <v>116</v>
      </c>
      <c r="B118">
        <v>83940</v>
      </c>
      <c r="C118">
        <v>54536</v>
      </c>
      <c r="D118">
        <v>67994</v>
      </c>
      <c r="E118">
        <v>69343</v>
      </c>
      <c r="F118">
        <v>92862</v>
      </c>
      <c r="G118">
        <v>69984</v>
      </c>
      <c r="H118">
        <v>86406</v>
      </c>
      <c r="I118">
        <v>113720</v>
      </c>
      <c r="J118">
        <v>117401</v>
      </c>
    </row>
    <row r="119" spans="1:10">
      <c r="A119" t="s">
        <v>117</v>
      </c>
      <c r="B119">
        <v>15869</v>
      </c>
      <c r="C119">
        <v>13582</v>
      </c>
      <c r="D119">
        <v>15317</v>
      </c>
      <c r="E119">
        <v>13730</v>
      </c>
      <c r="F119">
        <v>21777</v>
      </c>
      <c r="G119">
        <v>9350</v>
      </c>
      <c r="H119">
        <v>14296</v>
      </c>
      <c r="I119">
        <v>16838</v>
      </c>
      <c r="J119">
        <v>14736</v>
      </c>
    </row>
    <row r="120" spans="1:10">
      <c r="A120" t="s">
        <v>118</v>
      </c>
      <c r="B120">
        <v>1738</v>
      </c>
      <c r="C120">
        <v>1470</v>
      </c>
      <c r="D120">
        <v>1499</v>
      </c>
      <c r="E120">
        <v>1873</v>
      </c>
      <c r="F120">
        <v>5200</v>
      </c>
      <c r="G120">
        <v>2722</v>
      </c>
      <c r="H120">
        <v>4176</v>
      </c>
      <c r="I120">
        <v>4777</v>
      </c>
      <c r="J120">
        <v>3744</v>
      </c>
    </row>
    <row r="121" spans="1:10">
      <c r="A121" t="s">
        <v>119</v>
      </c>
      <c r="B121">
        <v>10227</v>
      </c>
      <c r="C121">
        <v>10564</v>
      </c>
      <c r="D121">
        <v>9792</v>
      </c>
      <c r="E121">
        <v>9090</v>
      </c>
      <c r="F121">
        <v>10709</v>
      </c>
      <c r="G121">
        <v>10163</v>
      </c>
      <c r="H121">
        <v>4298</v>
      </c>
      <c r="I121">
        <v>5578</v>
      </c>
      <c r="J121">
        <v>13574</v>
      </c>
    </row>
    <row r="122" spans="1:10">
      <c r="A122" t="s">
        <v>120</v>
      </c>
      <c r="B122">
        <v>7425</v>
      </c>
      <c r="C122">
        <v>2740</v>
      </c>
      <c r="D122">
        <v>3009</v>
      </c>
      <c r="E122">
        <v>2807</v>
      </c>
      <c r="F122">
        <v>2713</v>
      </c>
      <c r="G122">
        <v>3783</v>
      </c>
      <c r="H122">
        <v>5389</v>
      </c>
      <c r="I122">
        <v>2811</v>
      </c>
      <c r="J122">
        <v>2405</v>
      </c>
    </row>
    <row r="123" spans="1:10">
      <c r="A123" t="s">
        <v>121</v>
      </c>
      <c r="B123">
        <v>34328</v>
      </c>
      <c r="C123">
        <v>29356</v>
      </c>
      <c r="D123">
        <v>23509</v>
      </c>
      <c r="E123">
        <v>20575</v>
      </c>
      <c r="F123">
        <v>16068</v>
      </c>
      <c r="G123">
        <v>9827</v>
      </c>
      <c r="H123">
        <v>8045</v>
      </c>
      <c r="I123">
        <v>10815</v>
      </c>
      <c r="J123">
        <v>12071</v>
      </c>
    </row>
    <row r="124" spans="1:10">
      <c r="A124" t="s">
        <v>122</v>
      </c>
      <c r="B124">
        <v>13929</v>
      </c>
      <c r="C124">
        <v>15858</v>
      </c>
      <c r="D124">
        <v>8265</v>
      </c>
      <c r="E124">
        <v>8229</v>
      </c>
      <c r="F124">
        <v>17980</v>
      </c>
      <c r="G124">
        <v>7978</v>
      </c>
      <c r="H124">
        <v>5630</v>
      </c>
      <c r="I124">
        <v>23949</v>
      </c>
      <c r="J124">
        <v>10863</v>
      </c>
    </row>
    <row r="125" spans="1:10">
      <c r="A125" t="s">
        <v>123</v>
      </c>
      <c r="B125">
        <v>20118</v>
      </c>
      <c r="C125">
        <v>8543</v>
      </c>
      <c r="D125">
        <v>17576</v>
      </c>
      <c r="E125">
        <v>13661</v>
      </c>
      <c r="F125">
        <v>16463</v>
      </c>
      <c r="G125">
        <v>13208</v>
      </c>
      <c r="H125">
        <v>22717</v>
      </c>
      <c r="I125">
        <v>22246</v>
      </c>
      <c r="J125">
        <v>20021</v>
      </c>
    </row>
    <row r="126" spans="1:10">
      <c r="A126" t="s">
        <v>124</v>
      </c>
      <c r="B126">
        <v>8691</v>
      </c>
      <c r="C126">
        <v>9218</v>
      </c>
      <c r="D126">
        <v>10603</v>
      </c>
      <c r="E126">
        <v>8767</v>
      </c>
      <c r="F126">
        <v>9685</v>
      </c>
      <c r="G126">
        <v>7637</v>
      </c>
      <c r="H126">
        <v>10884</v>
      </c>
      <c r="I126">
        <v>10768</v>
      </c>
      <c r="J126">
        <v>9210</v>
      </c>
    </row>
    <row r="127" spans="1:10">
      <c r="A127" t="s">
        <v>125</v>
      </c>
      <c r="B127">
        <v>26649</v>
      </c>
      <c r="C127">
        <v>16162</v>
      </c>
      <c r="D127">
        <v>13726</v>
      </c>
      <c r="E127">
        <v>21325</v>
      </c>
      <c r="F127">
        <v>18259</v>
      </c>
      <c r="G127">
        <v>15987</v>
      </c>
      <c r="H127">
        <v>17330</v>
      </c>
      <c r="I127">
        <v>17609</v>
      </c>
      <c r="J127">
        <v>19101</v>
      </c>
    </row>
    <row r="128" spans="1:10">
      <c r="A128" t="s">
        <v>126</v>
      </c>
      <c r="B128">
        <v>28416</v>
      </c>
      <c r="C128">
        <v>19242</v>
      </c>
      <c r="D128">
        <v>16141</v>
      </c>
      <c r="E128">
        <v>14577</v>
      </c>
      <c r="F128">
        <v>25616</v>
      </c>
      <c r="G128">
        <v>14782</v>
      </c>
      <c r="H128">
        <v>19338</v>
      </c>
      <c r="I128">
        <v>31638</v>
      </c>
      <c r="J128">
        <v>21969</v>
      </c>
    </row>
    <row r="129" spans="1:10">
      <c r="A129" t="s">
        <v>127</v>
      </c>
      <c r="D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t="s">
        <v>128</v>
      </c>
      <c r="B130">
        <v>6123</v>
      </c>
      <c r="C130">
        <v>7028</v>
      </c>
      <c r="D130">
        <v>4512</v>
      </c>
      <c r="E130">
        <v>3665</v>
      </c>
      <c r="F130">
        <v>8075</v>
      </c>
      <c r="G130">
        <v>5861</v>
      </c>
      <c r="H130">
        <v>8130</v>
      </c>
      <c r="I130">
        <v>11700</v>
      </c>
      <c r="J130">
        <v>2851</v>
      </c>
    </row>
    <row r="131" spans="1:10">
      <c r="A131" t="s">
        <v>129</v>
      </c>
      <c r="B131">
        <v>414</v>
      </c>
      <c r="C131">
        <v>1119</v>
      </c>
      <c r="D131">
        <v>1126</v>
      </c>
      <c r="E131">
        <v>839</v>
      </c>
      <c r="F131">
        <v>827</v>
      </c>
      <c r="G131">
        <v>723</v>
      </c>
      <c r="H131">
        <v>865</v>
      </c>
      <c r="I131">
        <v>1062</v>
      </c>
      <c r="J131">
        <v>996</v>
      </c>
    </row>
    <row r="132" spans="1:10">
      <c r="A132" t="s">
        <v>130</v>
      </c>
      <c r="E132">
        <v>54</v>
      </c>
      <c r="F132">
        <v>182</v>
      </c>
      <c r="G132">
        <v>127</v>
      </c>
      <c r="H132">
        <v>43</v>
      </c>
      <c r="I132">
        <v>146</v>
      </c>
      <c r="J132">
        <v>37</v>
      </c>
    </row>
    <row r="133" spans="1:10">
      <c r="A133" t="s">
        <v>131</v>
      </c>
      <c r="G133">
        <v>94</v>
      </c>
      <c r="H133">
        <v>232</v>
      </c>
      <c r="I133">
        <v>366</v>
      </c>
      <c r="J133">
        <v>213</v>
      </c>
    </row>
    <row r="134" spans="1:10">
      <c r="A134" t="s">
        <v>132</v>
      </c>
      <c r="F134">
        <v>237</v>
      </c>
      <c r="G134">
        <v>364</v>
      </c>
      <c r="H134">
        <v>644</v>
      </c>
      <c r="I134">
        <v>1229</v>
      </c>
      <c r="J134">
        <v>7622</v>
      </c>
    </row>
    <row r="135" spans="1:10">
      <c r="A135" t="s">
        <v>133</v>
      </c>
      <c r="B135">
        <v>275</v>
      </c>
      <c r="C135">
        <v>448</v>
      </c>
      <c r="D135">
        <v>364</v>
      </c>
      <c r="E135">
        <v>339</v>
      </c>
      <c r="F135">
        <v>3095</v>
      </c>
      <c r="G135">
        <v>2315</v>
      </c>
      <c r="H135">
        <v>10741</v>
      </c>
      <c r="I135">
        <v>6571</v>
      </c>
      <c r="J135">
        <v>15536</v>
      </c>
    </row>
    <row r="136" spans="1:10">
      <c r="A136" t="s">
        <v>134</v>
      </c>
      <c r="B136">
        <v>5757</v>
      </c>
      <c r="C136">
        <v>1930</v>
      </c>
      <c r="D136">
        <v>3596</v>
      </c>
      <c r="E136">
        <v>4234</v>
      </c>
      <c r="F136">
        <v>4811</v>
      </c>
      <c r="G136">
        <v>5784</v>
      </c>
      <c r="H136">
        <v>6060</v>
      </c>
      <c r="I136">
        <v>2786</v>
      </c>
      <c r="J136">
        <v>1860</v>
      </c>
    </row>
    <row r="137" spans="1:10">
      <c r="A137" t="s">
        <v>135</v>
      </c>
      <c r="B137">
        <v>2960</v>
      </c>
      <c r="C137">
        <v>1978</v>
      </c>
      <c r="D137">
        <v>2336</v>
      </c>
      <c r="E137">
        <v>954</v>
      </c>
      <c r="F137">
        <v>1210</v>
      </c>
      <c r="G137">
        <v>1347</v>
      </c>
      <c r="H137">
        <v>1458</v>
      </c>
      <c r="I137">
        <v>4450</v>
      </c>
      <c r="J137">
        <v>3855</v>
      </c>
    </row>
    <row r="138" spans="1:10">
      <c r="A138" t="s">
        <v>136</v>
      </c>
      <c r="B138">
        <v>213</v>
      </c>
      <c r="C138">
        <v>60</v>
      </c>
      <c r="D138">
        <v>1314</v>
      </c>
      <c r="E138">
        <v>2349</v>
      </c>
      <c r="F138">
        <v>2118</v>
      </c>
      <c r="G138">
        <v>3310</v>
      </c>
      <c r="H138">
        <v>3467</v>
      </c>
      <c r="I138">
        <v>3404</v>
      </c>
      <c r="J138">
        <v>2547</v>
      </c>
    </row>
    <row r="139" spans="1:10">
      <c r="A139" t="s">
        <v>137</v>
      </c>
      <c r="B139">
        <v>1532</v>
      </c>
      <c r="C139">
        <v>1172</v>
      </c>
      <c r="D139">
        <v>1193</v>
      </c>
      <c r="E139">
        <v>1024</v>
      </c>
      <c r="F139">
        <v>1317</v>
      </c>
      <c r="G139">
        <v>2379</v>
      </c>
      <c r="H139">
        <v>2191</v>
      </c>
      <c r="I139">
        <v>2918</v>
      </c>
      <c r="J139">
        <v>2565</v>
      </c>
    </row>
    <row r="140" spans="1:10">
      <c r="A140" t="s">
        <v>138</v>
      </c>
      <c r="B140">
        <v>1</v>
      </c>
      <c r="F140">
        <v>58</v>
      </c>
      <c r="G140">
        <v>4799</v>
      </c>
      <c r="H140">
        <v>7867</v>
      </c>
      <c r="I140">
        <v>9256</v>
      </c>
      <c r="J140">
        <v>7796</v>
      </c>
    </row>
    <row r="141" spans="1:10">
      <c r="A141" t="s">
        <v>139</v>
      </c>
      <c r="B141">
        <v>328</v>
      </c>
      <c r="C141">
        <v>4</v>
      </c>
      <c r="D141">
        <v>250</v>
      </c>
      <c r="E141">
        <v>322</v>
      </c>
      <c r="F141">
        <v>353</v>
      </c>
      <c r="G141">
        <v>781</v>
      </c>
      <c r="H141">
        <v>1040</v>
      </c>
      <c r="I141">
        <v>1369</v>
      </c>
      <c r="J141">
        <v>1463</v>
      </c>
    </row>
    <row r="142" spans="1:10">
      <c r="A142" t="s">
        <v>140</v>
      </c>
      <c r="B142">
        <v>581</v>
      </c>
      <c r="C142">
        <v>740</v>
      </c>
      <c r="D142">
        <v>1687</v>
      </c>
      <c r="E142">
        <v>2075</v>
      </c>
      <c r="F142">
        <v>2082</v>
      </c>
      <c r="G142">
        <v>1466</v>
      </c>
      <c r="H142">
        <v>2018</v>
      </c>
      <c r="I142">
        <v>1583</v>
      </c>
      <c r="J142">
        <v>2086</v>
      </c>
    </row>
    <row r="143" spans="1:10">
      <c r="A143" t="s">
        <v>141</v>
      </c>
      <c r="B143">
        <v>2080</v>
      </c>
      <c r="C143">
        <v>14881</v>
      </c>
      <c r="D143">
        <v>5049</v>
      </c>
      <c r="E143">
        <v>5035</v>
      </c>
      <c r="F143">
        <v>3930</v>
      </c>
      <c r="G143">
        <v>5103</v>
      </c>
      <c r="H143">
        <v>8639</v>
      </c>
      <c r="I143">
        <v>17889</v>
      </c>
      <c r="J143">
        <v>14370</v>
      </c>
    </row>
    <row r="144" spans="1:10">
      <c r="A144" t="s">
        <v>142</v>
      </c>
      <c r="B144">
        <v>156</v>
      </c>
      <c r="C144">
        <v>1967</v>
      </c>
      <c r="D144">
        <v>1260</v>
      </c>
      <c r="E144">
        <v>2392</v>
      </c>
      <c r="F144">
        <v>2493</v>
      </c>
      <c r="G144">
        <v>1405</v>
      </c>
      <c r="H144">
        <v>5912</v>
      </c>
      <c r="I144">
        <v>4901</v>
      </c>
    </row>
    <row r="145" spans="1:10">
      <c r="A145" t="s">
        <v>143</v>
      </c>
      <c r="B145">
        <v>6703</v>
      </c>
      <c r="C145">
        <v>18515</v>
      </c>
      <c r="D145">
        <v>21644</v>
      </c>
      <c r="E145">
        <v>21383</v>
      </c>
      <c r="F145">
        <v>24118</v>
      </c>
      <c r="G145">
        <v>20124</v>
      </c>
      <c r="H145">
        <v>35079</v>
      </c>
      <c r="I145">
        <v>21754</v>
      </c>
      <c r="J145">
        <v>36984</v>
      </c>
    </row>
    <row r="146" spans="1:10">
      <c r="A146" t="s">
        <v>144</v>
      </c>
      <c r="B146">
        <v>510</v>
      </c>
      <c r="C146">
        <v>390</v>
      </c>
      <c r="D146">
        <v>685</v>
      </c>
      <c r="E146">
        <v>685</v>
      </c>
      <c r="F146">
        <v>533</v>
      </c>
      <c r="G146">
        <v>420</v>
      </c>
      <c r="H146">
        <v>780</v>
      </c>
      <c r="I146">
        <v>679</v>
      </c>
    </row>
    <row r="147" spans="1:10">
      <c r="A147" t="s">
        <v>145</v>
      </c>
      <c r="C147">
        <v>253</v>
      </c>
      <c r="D147">
        <v>796</v>
      </c>
      <c r="E147">
        <v>666</v>
      </c>
      <c r="F147">
        <v>728</v>
      </c>
      <c r="G147">
        <v>693</v>
      </c>
      <c r="H147">
        <v>440</v>
      </c>
      <c r="I147">
        <v>635</v>
      </c>
      <c r="J147">
        <v>983</v>
      </c>
    </row>
    <row r="148" spans="1:10">
      <c r="A148" t="s">
        <v>146</v>
      </c>
      <c r="D148">
        <v>145</v>
      </c>
    </row>
    <row r="149" spans="1:10">
      <c r="A149" t="s">
        <v>147</v>
      </c>
      <c r="C149">
        <v>300</v>
      </c>
      <c r="D149">
        <v>978</v>
      </c>
      <c r="E149">
        <v>736</v>
      </c>
      <c r="F149">
        <v>1095</v>
      </c>
      <c r="G149">
        <v>985</v>
      </c>
      <c r="H149">
        <v>692</v>
      </c>
      <c r="I149">
        <v>953</v>
      </c>
      <c r="J149">
        <v>1151</v>
      </c>
    </row>
    <row r="150" spans="1:10">
      <c r="A150" t="s">
        <v>148</v>
      </c>
      <c r="B150">
        <v>234</v>
      </c>
      <c r="C150">
        <v>1476</v>
      </c>
      <c r="D150">
        <v>2724</v>
      </c>
      <c r="E150">
        <v>2489</v>
      </c>
      <c r="F150">
        <v>3030</v>
      </c>
      <c r="G150">
        <v>1234</v>
      </c>
      <c r="H150">
        <v>975</v>
      </c>
      <c r="I150">
        <v>1463</v>
      </c>
      <c r="J150">
        <v>1091</v>
      </c>
    </row>
    <row r="151" spans="1:10">
      <c r="A151" t="s">
        <v>149</v>
      </c>
      <c r="D151">
        <v>65</v>
      </c>
    </row>
    <row r="152" spans="1:10">
      <c r="A152" t="s">
        <v>150</v>
      </c>
      <c r="D152">
        <v>41</v>
      </c>
    </row>
    <row r="153" spans="1:10">
      <c r="A153" t="s">
        <v>151</v>
      </c>
      <c r="C153">
        <v>278</v>
      </c>
      <c r="D153">
        <v>438</v>
      </c>
      <c r="E153">
        <v>472</v>
      </c>
      <c r="F153">
        <v>76</v>
      </c>
      <c r="G153">
        <v>263</v>
      </c>
      <c r="I153">
        <v>263</v>
      </c>
      <c r="J153">
        <v>729</v>
      </c>
    </row>
    <row r="154" spans="1:10">
      <c r="A154" t="s">
        <v>152</v>
      </c>
      <c r="D154">
        <v>100</v>
      </c>
      <c r="E154">
        <v>92</v>
      </c>
      <c r="F154">
        <v>485</v>
      </c>
      <c r="G154">
        <v>100</v>
      </c>
      <c r="H154">
        <v>416</v>
      </c>
      <c r="I154">
        <v>286</v>
      </c>
    </row>
    <row r="155" spans="1:10">
      <c r="A155" t="s">
        <v>153</v>
      </c>
      <c r="E155">
        <v>220</v>
      </c>
      <c r="G155">
        <v>144</v>
      </c>
      <c r="I155">
        <v>134</v>
      </c>
    </row>
    <row r="156" spans="1:10">
      <c r="A156" t="s">
        <v>154</v>
      </c>
      <c r="D156">
        <v>40</v>
      </c>
      <c r="E156">
        <v>185</v>
      </c>
      <c r="F156">
        <v>494</v>
      </c>
      <c r="G156">
        <v>402</v>
      </c>
      <c r="H156">
        <v>315</v>
      </c>
      <c r="I156">
        <v>245</v>
      </c>
    </row>
    <row r="157" spans="1:10">
      <c r="A157" t="s">
        <v>155</v>
      </c>
      <c r="C157">
        <v>63</v>
      </c>
      <c r="D157">
        <v>863</v>
      </c>
      <c r="E157">
        <v>436</v>
      </c>
      <c r="F157">
        <v>265</v>
      </c>
      <c r="H157">
        <v>183</v>
      </c>
      <c r="I157">
        <v>1201</v>
      </c>
      <c r="J157">
        <v>230</v>
      </c>
    </row>
    <row r="158" spans="1:10">
      <c r="A158" t="s">
        <v>156</v>
      </c>
      <c r="F158">
        <v>777</v>
      </c>
      <c r="H158">
        <v>344</v>
      </c>
      <c r="I158">
        <v>138</v>
      </c>
      <c r="J158">
        <v>286</v>
      </c>
    </row>
    <row r="159" spans="1:10">
      <c r="A159" t="s">
        <v>157</v>
      </c>
      <c r="D159">
        <v>44</v>
      </c>
      <c r="E159">
        <v>98</v>
      </c>
      <c r="G159">
        <v>1479</v>
      </c>
      <c r="H159">
        <v>382</v>
      </c>
      <c r="J159">
        <v>154</v>
      </c>
    </row>
    <row r="160" spans="1:10">
      <c r="A160" t="s">
        <v>158</v>
      </c>
      <c r="G160">
        <v>114</v>
      </c>
      <c r="I160">
        <v>840</v>
      </c>
      <c r="J160">
        <v>1065</v>
      </c>
    </row>
    <row r="161" spans="1:10">
      <c r="A161" t="s">
        <v>159</v>
      </c>
      <c r="G161">
        <v>57</v>
      </c>
    </row>
    <row r="162" spans="1:10">
      <c r="A162" t="s">
        <v>160</v>
      </c>
      <c r="B162">
        <v>92</v>
      </c>
      <c r="G162">
        <v>1513</v>
      </c>
      <c r="I162">
        <v>2233</v>
      </c>
      <c r="J162">
        <v>1620</v>
      </c>
    </row>
    <row r="163" spans="1:10">
      <c r="A163" t="s">
        <v>161</v>
      </c>
      <c r="B163">
        <v>304</v>
      </c>
      <c r="G163">
        <v>1560</v>
      </c>
      <c r="I163">
        <v>3051</v>
      </c>
      <c r="J163">
        <v>1753</v>
      </c>
    </row>
    <row r="164" spans="1:10">
      <c r="A164" t="s">
        <v>162</v>
      </c>
      <c r="B164">
        <v>809</v>
      </c>
      <c r="G164">
        <v>3119</v>
      </c>
      <c r="H164">
        <v>3240</v>
      </c>
      <c r="I164">
        <v>4067</v>
      </c>
      <c r="J164">
        <v>3635</v>
      </c>
    </row>
    <row r="165" spans="1:10">
      <c r="A165" t="s">
        <v>163</v>
      </c>
      <c r="B165">
        <v>32883</v>
      </c>
      <c r="C165">
        <v>21211</v>
      </c>
      <c r="D165">
        <v>20970</v>
      </c>
      <c r="E165">
        <v>31282</v>
      </c>
      <c r="F165">
        <v>27156</v>
      </c>
      <c r="G165">
        <v>41862</v>
      </c>
      <c r="H165">
        <v>21784</v>
      </c>
      <c r="I165">
        <v>39230</v>
      </c>
      <c r="J165">
        <v>29467</v>
      </c>
    </row>
    <row r="166" spans="1:10">
      <c r="A166" t="s">
        <v>164</v>
      </c>
      <c r="B166">
        <v>1730</v>
      </c>
      <c r="C166">
        <v>1419</v>
      </c>
      <c r="D166">
        <v>1796</v>
      </c>
      <c r="E166">
        <v>4467</v>
      </c>
      <c r="F166">
        <v>1544</v>
      </c>
      <c r="G166">
        <v>8613</v>
      </c>
      <c r="I166">
        <v>3992</v>
      </c>
      <c r="J166">
        <v>3283</v>
      </c>
    </row>
    <row r="167" spans="1:10">
      <c r="A167" t="s">
        <v>165</v>
      </c>
      <c r="B167">
        <v>3021</v>
      </c>
      <c r="C167">
        <v>2154</v>
      </c>
      <c r="D167">
        <v>2692</v>
      </c>
      <c r="E167">
        <v>4921</v>
      </c>
      <c r="F167">
        <v>5578</v>
      </c>
      <c r="G167">
        <v>5307</v>
      </c>
      <c r="I167">
        <v>1257</v>
      </c>
      <c r="J167">
        <v>1329</v>
      </c>
    </row>
    <row r="168" spans="1:10">
      <c r="A168" t="s">
        <v>166</v>
      </c>
      <c r="B168">
        <v>3218</v>
      </c>
    </row>
    <row r="169" spans="1:10">
      <c r="A169" t="s">
        <v>167</v>
      </c>
      <c r="B169">
        <v>3581</v>
      </c>
      <c r="C169">
        <v>3849</v>
      </c>
      <c r="D169">
        <v>4537</v>
      </c>
      <c r="E169">
        <v>3564</v>
      </c>
      <c r="F169">
        <v>3384</v>
      </c>
      <c r="G169">
        <v>5607</v>
      </c>
      <c r="I169">
        <v>3622</v>
      </c>
      <c r="J169">
        <v>3021</v>
      </c>
    </row>
    <row r="170" spans="1:10">
      <c r="A170" t="s">
        <v>168</v>
      </c>
      <c r="B170">
        <v>4522</v>
      </c>
      <c r="C170">
        <v>3717</v>
      </c>
      <c r="D170">
        <v>3540</v>
      </c>
      <c r="E170">
        <v>3725</v>
      </c>
      <c r="F170">
        <v>4371</v>
      </c>
      <c r="G170">
        <v>5653</v>
      </c>
      <c r="I170">
        <v>3107</v>
      </c>
      <c r="J170">
        <v>5505</v>
      </c>
    </row>
    <row r="171" spans="1:10">
      <c r="A171" t="s">
        <v>169</v>
      </c>
      <c r="B171">
        <v>4088</v>
      </c>
      <c r="C171">
        <v>2032</v>
      </c>
    </row>
    <row r="172" spans="1:10">
      <c r="A172" t="s">
        <v>170</v>
      </c>
      <c r="B172">
        <v>5336</v>
      </c>
      <c r="C172">
        <v>1876</v>
      </c>
      <c r="D172">
        <v>1747</v>
      </c>
      <c r="E172">
        <v>992</v>
      </c>
      <c r="G172">
        <v>1633</v>
      </c>
      <c r="I172">
        <v>770</v>
      </c>
      <c r="J172">
        <v>646</v>
      </c>
    </row>
    <row r="173" spans="1:10">
      <c r="A173" t="s">
        <v>171</v>
      </c>
      <c r="B173">
        <v>5926</v>
      </c>
      <c r="C173">
        <v>10024</v>
      </c>
      <c r="D173">
        <v>9071</v>
      </c>
      <c r="E173">
        <v>6864</v>
      </c>
      <c r="F173">
        <v>9726</v>
      </c>
      <c r="G173">
        <v>10555</v>
      </c>
      <c r="H173">
        <v>9614</v>
      </c>
      <c r="I173">
        <v>12438</v>
      </c>
      <c r="J173">
        <v>15544</v>
      </c>
    </row>
    <row r="174" spans="1:10">
      <c r="A174" t="s">
        <v>172</v>
      </c>
      <c r="C174">
        <v>1424</v>
      </c>
      <c r="D174">
        <v>834</v>
      </c>
      <c r="E174">
        <v>699</v>
      </c>
      <c r="F174">
        <v>513</v>
      </c>
      <c r="G174">
        <v>819</v>
      </c>
      <c r="H174">
        <v>834</v>
      </c>
      <c r="I174">
        <v>859</v>
      </c>
      <c r="J174">
        <v>841</v>
      </c>
    </row>
    <row r="175" spans="1:10">
      <c r="A175" t="s">
        <v>173</v>
      </c>
      <c r="B175">
        <v>406</v>
      </c>
      <c r="C175">
        <v>607</v>
      </c>
      <c r="D175">
        <v>250</v>
      </c>
      <c r="E175">
        <v>163</v>
      </c>
      <c r="F175">
        <v>187</v>
      </c>
      <c r="G175">
        <v>128</v>
      </c>
      <c r="H175">
        <v>238</v>
      </c>
      <c r="I175">
        <v>244</v>
      </c>
      <c r="J175">
        <v>179</v>
      </c>
    </row>
    <row r="176" spans="1:10">
      <c r="A176" t="s">
        <v>174</v>
      </c>
      <c r="B176">
        <v>1458</v>
      </c>
      <c r="C176">
        <v>8414</v>
      </c>
      <c r="D176">
        <v>2202</v>
      </c>
      <c r="E176">
        <v>1977</v>
      </c>
      <c r="F176">
        <v>1928</v>
      </c>
      <c r="G176">
        <v>5060</v>
      </c>
      <c r="H176">
        <v>10782</v>
      </c>
      <c r="I176">
        <v>12884</v>
      </c>
      <c r="J176">
        <v>3528</v>
      </c>
    </row>
    <row r="177" spans="1:10">
      <c r="A177" t="s">
        <v>175</v>
      </c>
      <c r="B177">
        <v>19436</v>
      </c>
      <c r="C177">
        <v>4541</v>
      </c>
      <c r="E177">
        <v>4227</v>
      </c>
      <c r="G177">
        <v>13749</v>
      </c>
      <c r="I177">
        <v>7848</v>
      </c>
      <c r="J177">
        <v>7220</v>
      </c>
    </row>
    <row r="178" spans="1:10">
      <c r="A178" t="s">
        <v>176</v>
      </c>
      <c r="B178">
        <v>0</v>
      </c>
      <c r="C178">
        <v>7803</v>
      </c>
      <c r="D178">
        <v>8029.5</v>
      </c>
      <c r="E178">
        <v>0</v>
      </c>
      <c r="G178">
        <v>8325</v>
      </c>
      <c r="H178">
        <v>7864</v>
      </c>
      <c r="I178">
        <v>10190</v>
      </c>
      <c r="J178">
        <v>4064</v>
      </c>
    </row>
    <row r="179" spans="1:10">
      <c r="A179" t="s">
        <v>177</v>
      </c>
      <c r="B179">
        <v>13122</v>
      </c>
      <c r="C179">
        <v>12203</v>
      </c>
      <c r="D179">
        <v>14546</v>
      </c>
      <c r="E179">
        <v>12441</v>
      </c>
      <c r="F179">
        <v>2286</v>
      </c>
      <c r="G179">
        <v>30954</v>
      </c>
      <c r="I179">
        <v>14582</v>
      </c>
      <c r="J179">
        <v>15629</v>
      </c>
    </row>
    <row r="180" spans="1:10">
      <c r="A180" t="s">
        <v>178</v>
      </c>
      <c r="C180">
        <v>169</v>
      </c>
      <c r="D180">
        <v>89</v>
      </c>
      <c r="E180">
        <v>131</v>
      </c>
      <c r="F180">
        <v>120</v>
      </c>
      <c r="G180">
        <v>149</v>
      </c>
      <c r="H180">
        <v>156</v>
      </c>
      <c r="I180">
        <v>128</v>
      </c>
      <c r="J180">
        <v>137</v>
      </c>
    </row>
    <row r="181" spans="1:10">
      <c r="A181" t="s">
        <v>179</v>
      </c>
      <c r="B181">
        <v>8442</v>
      </c>
      <c r="C181">
        <v>7060</v>
      </c>
      <c r="D181">
        <v>2918</v>
      </c>
      <c r="E181">
        <v>3286</v>
      </c>
    </row>
    <row r="182" spans="1:10">
      <c r="A182" t="s">
        <v>180</v>
      </c>
      <c r="B182">
        <v>7677</v>
      </c>
      <c r="C182">
        <v>9557</v>
      </c>
      <c r="D182">
        <v>7374</v>
      </c>
      <c r="E182">
        <v>8068</v>
      </c>
      <c r="F182">
        <v>13516</v>
      </c>
      <c r="G182">
        <v>8572</v>
      </c>
      <c r="H182">
        <v>22877</v>
      </c>
      <c r="I182">
        <v>16541</v>
      </c>
      <c r="J182">
        <v>7878</v>
      </c>
    </row>
    <row r="183" spans="1:10">
      <c r="A183" t="s">
        <v>181</v>
      </c>
      <c r="B183">
        <v>400</v>
      </c>
      <c r="C183">
        <v>598</v>
      </c>
      <c r="D183">
        <v>606</v>
      </c>
      <c r="E183">
        <v>739</v>
      </c>
      <c r="F183">
        <v>977</v>
      </c>
      <c r="G183">
        <v>676</v>
      </c>
      <c r="H183">
        <v>611</v>
      </c>
      <c r="I183">
        <v>645</v>
      </c>
      <c r="J183">
        <v>487</v>
      </c>
    </row>
    <row r="184" spans="1:10">
      <c r="A184" t="s">
        <v>182</v>
      </c>
      <c r="B184">
        <v>529</v>
      </c>
      <c r="C184">
        <v>284</v>
      </c>
      <c r="D184">
        <v>274</v>
      </c>
      <c r="E184">
        <v>274</v>
      </c>
      <c r="F184">
        <v>547</v>
      </c>
      <c r="H184">
        <v>470</v>
      </c>
      <c r="I184">
        <v>420</v>
      </c>
    </row>
    <row r="185" spans="1:10">
      <c r="A185" t="s">
        <v>183</v>
      </c>
      <c r="B185">
        <v>5726</v>
      </c>
      <c r="C185">
        <v>5777</v>
      </c>
      <c r="D185">
        <v>580</v>
      </c>
      <c r="E185">
        <v>668</v>
      </c>
      <c r="F185">
        <v>5932</v>
      </c>
      <c r="G185">
        <v>1425</v>
      </c>
      <c r="H185">
        <v>1781</v>
      </c>
      <c r="I185">
        <v>1673</v>
      </c>
      <c r="J185">
        <v>328</v>
      </c>
    </row>
    <row r="186" spans="1:10">
      <c r="A186" t="s">
        <v>184</v>
      </c>
      <c r="B186">
        <v>1498</v>
      </c>
      <c r="C186">
        <v>1053</v>
      </c>
      <c r="D186">
        <v>886</v>
      </c>
      <c r="E186">
        <v>880</v>
      </c>
      <c r="F186">
        <v>1740</v>
      </c>
      <c r="G186">
        <v>2133</v>
      </c>
      <c r="H186">
        <v>1603</v>
      </c>
      <c r="I186">
        <v>1568</v>
      </c>
      <c r="J186">
        <v>109</v>
      </c>
    </row>
    <row r="187" spans="1:10">
      <c r="A187" t="s">
        <v>185</v>
      </c>
      <c r="B187">
        <v>3565</v>
      </c>
      <c r="C187">
        <v>4537</v>
      </c>
      <c r="D187">
        <v>3799</v>
      </c>
      <c r="E187">
        <v>1884</v>
      </c>
      <c r="F187">
        <v>2818</v>
      </c>
      <c r="G187">
        <v>2559</v>
      </c>
      <c r="H187">
        <v>1839.6666666666667</v>
      </c>
      <c r="I187">
        <v>2491</v>
      </c>
      <c r="J187">
        <v>4456</v>
      </c>
    </row>
    <row r="188" spans="1:10">
      <c r="A188" t="s">
        <v>186</v>
      </c>
      <c r="B188">
        <v>623</v>
      </c>
      <c r="C188">
        <v>2156</v>
      </c>
      <c r="D188">
        <v>1746</v>
      </c>
      <c r="E188">
        <v>2065</v>
      </c>
      <c r="F188">
        <v>1839</v>
      </c>
      <c r="G188">
        <v>2146</v>
      </c>
      <c r="H188">
        <v>1133</v>
      </c>
      <c r="I188">
        <v>2142</v>
      </c>
      <c r="J188">
        <v>1916</v>
      </c>
    </row>
    <row r="189" spans="1:10">
      <c r="A189" t="s">
        <v>187</v>
      </c>
      <c r="B189">
        <v>6162</v>
      </c>
      <c r="C189">
        <v>5628</v>
      </c>
      <c r="D189">
        <v>6627</v>
      </c>
      <c r="E189">
        <v>6216</v>
      </c>
      <c r="F189">
        <v>5313</v>
      </c>
      <c r="G189">
        <v>4137</v>
      </c>
      <c r="I189">
        <v>4104</v>
      </c>
      <c r="J189">
        <v>3291</v>
      </c>
    </row>
    <row r="190" spans="1:10">
      <c r="A190" t="s">
        <v>188</v>
      </c>
      <c r="C190">
        <v>224</v>
      </c>
      <c r="D190">
        <v>260</v>
      </c>
      <c r="E190">
        <v>256</v>
      </c>
      <c r="F190">
        <v>275</v>
      </c>
      <c r="G190">
        <v>357</v>
      </c>
      <c r="I190">
        <v>249</v>
      </c>
      <c r="J190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A2" sqref="A2:XFD2"/>
    </sheetView>
  </sheetViews>
  <sheetFormatPr defaultRowHeight="14.4"/>
  <cols>
    <col min="1" max="1" width="10.33203125" bestFit="1" customWidth="1"/>
    <col min="2" max="2" width="7" bestFit="1" customWidth="1"/>
    <col min="3" max="3" width="6" bestFit="1" customWidth="1"/>
    <col min="4" max="10" width="5" bestFit="1" customWidth="1"/>
  </cols>
  <sheetData>
    <row r="1" spans="1:10">
      <c r="A1" s="1" t="s">
        <v>193</v>
      </c>
    </row>
    <row r="2" spans="1:10" s="1" customFormat="1">
      <c r="A2" s="1" t="s">
        <v>192</v>
      </c>
      <c r="B2" s="1" t="s">
        <v>16684</v>
      </c>
      <c r="C2" s="1" t="s">
        <v>16685</v>
      </c>
      <c r="D2" s="1" t="s">
        <v>16686</v>
      </c>
      <c r="E2" s="1" t="s">
        <v>16687</v>
      </c>
      <c r="F2" s="1" t="s">
        <v>16688</v>
      </c>
      <c r="G2" s="1" t="s">
        <v>16689</v>
      </c>
      <c r="H2" s="1" t="s">
        <v>16690</v>
      </c>
      <c r="I2" s="1" t="s">
        <v>16691</v>
      </c>
      <c r="J2" s="1" t="s">
        <v>16692</v>
      </c>
    </row>
    <row r="3" spans="1:10">
      <c r="A3" t="s">
        <v>1</v>
      </c>
      <c r="B3">
        <v>171273.19999999998</v>
      </c>
      <c r="C3">
        <v>18985</v>
      </c>
      <c r="D3">
        <v>5873.8163265306121</v>
      </c>
      <c r="E3">
        <v>880</v>
      </c>
      <c r="F3">
        <v>5243</v>
      </c>
      <c r="G3">
        <v>7232.9026687598116</v>
      </c>
      <c r="H3">
        <v>7094.3124018838307</v>
      </c>
      <c r="I3">
        <v>7124.0879120879126</v>
      </c>
      <c r="J3">
        <v>8917.5620094191527</v>
      </c>
    </row>
    <row r="4" spans="1:10">
      <c r="A4" t="s">
        <v>2</v>
      </c>
      <c r="B4">
        <v>459</v>
      </c>
      <c r="C4">
        <v>28666</v>
      </c>
      <c r="D4">
        <v>4327.7849293563577</v>
      </c>
      <c r="E4">
        <v>62</v>
      </c>
      <c r="F4">
        <v>3267</v>
      </c>
      <c r="G4">
        <v>4743.1428571428569</v>
      </c>
      <c r="H4">
        <v>8039.7990580847727</v>
      </c>
      <c r="I4">
        <v>8960.9215070643641</v>
      </c>
      <c r="J4">
        <v>7212.8869701726853</v>
      </c>
    </row>
    <row r="5" spans="1:10">
      <c r="A5" t="s">
        <v>4</v>
      </c>
      <c r="B5">
        <v>31</v>
      </c>
    </row>
    <row r="6" spans="1:10">
      <c r="A6" t="s">
        <v>5</v>
      </c>
      <c r="B6">
        <v>107</v>
      </c>
    </row>
    <row r="7" spans="1:10">
      <c r="A7" t="s">
        <v>9</v>
      </c>
      <c r="E7">
        <v>0</v>
      </c>
      <c r="F7">
        <v>0</v>
      </c>
    </row>
    <row r="8" spans="1:10">
      <c r="A8" t="s">
        <v>16</v>
      </c>
      <c r="C8">
        <v>0</v>
      </c>
      <c r="E8">
        <v>0</v>
      </c>
    </row>
    <row r="9" spans="1:10">
      <c r="A9" t="s">
        <v>17</v>
      </c>
      <c r="E9">
        <v>0</v>
      </c>
      <c r="F9">
        <v>0</v>
      </c>
    </row>
    <row r="10" spans="1:10">
      <c r="A10" t="s">
        <v>18</v>
      </c>
      <c r="F10">
        <v>56</v>
      </c>
    </row>
    <row r="11" spans="1:10">
      <c r="A11" t="s">
        <v>24</v>
      </c>
      <c r="D11">
        <v>0</v>
      </c>
    </row>
    <row r="12" spans="1:10">
      <c r="A12" t="s">
        <v>25</v>
      </c>
      <c r="C12">
        <v>0</v>
      </c>
      <c r="D12">
        <v>15</v>
      </c>
    </row>
    <row r="13" spans="1:10">
      <c r="A13" t="s">
        <v>26</v>
      </c>
      <c r="C13">
        <v>0</v>
      </c>
    </row>
    <row r="14" spans="1:10">
      <c r="A14" t="s">
        <v>27</v>
      </c>
      <c r="J14">
        <v>75</v>
      </c>
    </row>
    <row r="15" spans="1:10">
      <c r="A15" t="s">
        <v>28</v>
      </c>
      <c r="D15">
        <v>78</v>
      </c>
      <c r="H15">
        <v>100</v>
      </c>
    </row>
    <row r="16" spans="1:10">
      <c r="A16" t="s">
        <v>29</v>
      </c>
      <c r="B16">
        <v>1</v>
      </c>
      <c r="H16">
        <v>1006.2857142857142</v>
      </c>
      <c r="I16">
        <v>1376.0204081632653</v>
      </c>
      <c r="J16">
        <v>911.08163265306121</v>
      </c>
    </row>
    <row r="17" spans="1:10">
      <c r="A17" t="s">
        <v>31</v>
      </c>
      <c r="D17">
        <v>621</v>
      </c>
    </row>
    <row r="18" spans="1:10">
      <c r="A18" t="s">
        <v>34</v>
      </c>
      <c r="C18">
        <v>0</v>
      </c>
      <c r="D18">
        <v>2284</v>
      </c>
      <c r="E18">
        <v>0</v>
      </c>
      <c r="F18">
        <v>1280</v>
      </c>
      <c r="G18">
        <v>1653.5102040816325</v>
      </c>
      <c r="H18">
        <v>100</v>
      </c>
      <c r="J18">
        <v>75</v>
      </c>
    </row>
    <row r="19" spans="1:10">
      <c r="A19" t="s">
        <v>35</v>
      </c>
      <c r="D19">
        <v>19.384615384615387</v>
      </c>
      <c r="F19">
        <v>7</v>
      </c>
      <c r="G19">
        <v>28.153846153846157</v>
      </c>
      <c r="H19">
        <v>7.0769230769230775</v>
      </c>
      <c r="I19">
        <v>7.0769230769230775</v>
      </c>
      <c r="J19">
        <v>1164.7692307692309</v>
      </c>
    </row>
    <row r="20" spans="1:10">
      <c r="A20" t="s">
        <v>39</v>
      </c>
      <c r="C20">
        <v>53</v>
      </c>
    </row>
    <row r="21" spans="1:10">
      <c r="A21" t="s">
        <v>42</v>
      </c>
      <c r="B21">
        <v>216</v>
      </c>
      <c r="C21">
        <v>29</v>
      </c>
      <c r="D21">
        <v>86</v>
      </c>
    </row>
    <row r="22" spans="1:10">
      <c r="A22" t="s">
        <v>46</v>
      </c>
      <c r="D22">
        <v>1386.2857142857142</v>
      </c>
    </row>
    <row r="23" spans="1:10">
      <c r="A23" t="s">
        <v>194</v>
      </c>
      <c r="D23">
        <v>20</v>
      </c>
    </row>
    <row r="24" spans="1:10">
      <c r="A24" t="s">
        <v>49</v>
      </c>
      <c r="J24">
        <v>20</v>
      </c>
    </row>
    <row r="25" spans="1:10">
      <c r="A25" t="s">
        <v>50</v>
      </c>
      <c r="D25">
        <v>581</v>
      </c>
    </row>
    <row r="26" spans="1:10">
      <c r="A26" t="s">
        <v>52</v>
      </c>
      <c r="J26">
        <v>50</v>
      </c>
    </row>
    <row r="27" spans="1:10">
      <c r="A27" t="s">
        <v>54</v>
      </c>
      <c r="B27">
        <v>59</v>
      </c>
      <c r="C27">
        <v>126</v>
      </c>
      <c r="D27">
        <v>3010.8979591836733</v>
      </c>
      <c r="E27">
        <v>687</v>
      </c>
      <c r="F27">
        <v>1812</v>
      </c>
      <c r="G27">
        <v>3026.1224489795918</v>
      </c>
      <c r="H27">
        <v>1884.4897959183672</v>
      </c>
      <c r="I27">
        <v>1994.5714285714284</v>
      </c>
      <c r="J27">
        <v>2266.5102040816328</v>
      </c>
    </row>
    <row r="28" spans="1:10">
      <c r="A28" t="s">
        <v>55</v>
      </c>
      <c r="D28">
        <v>275</v>
      </c>
    </row>
    <row r="29" spans="1:10">
      <c r="A29" t="s">
        <v>69</v>
      </c>
      <c r="D29">
        <v>98</v>
      </c>
    </row>
    <row r="30" spans="1:10">
      <c r="A30" t="s">
        <v>73</v>
      </c>
      <c r="C30">
        <v>9567</v>
      </c>
      <c r="D30">
        <v>2692.5918367346935</v>
      </c>
      <c r="E30">
        <v>74</v>
      </c>
      <c r="F30">
        <v>2392</v>
      </c>
      <c r="G30">
        <v>2962.8775510204077</v>
      </c>
      <c r="H30">
        <v>2081.591836734694</v>
      </c>
      <c r="I30">
        <v>2450</v>
      </c>
      <c r="J30">
        <v>2123.1428571428569</v>
      </c>
    </row>
    <row r="31" spans="1:10">
      <c r="A31" t="s">
        <v>75</v>
      </c>
      <c r="B31">
        <v>76</v>
      </c>
    </row>
    <row r="32" spans="1:10">
      <c r="A32" t="s">
        <v>76</v>
      </c>
      <c r="B32">
        <v>3</v>
      </c>
    </row>
    <row r="33" spans="1:10">
      <c r="A33" t="s">
        <v>80</v>
      </c>
      <c r="B33">
        <v>0</v>
      </c>
      <c r="D33">
        <v>0</v>
      </c>
    </row>
    <row r="34" spans="1:10">
      <c r="A34" t="s">
        <v>82</v>
      </c>
      <c r="B34">
        <v>1231</v>
      </c>
    </row>
    <row r="35" spans="1:10">
      <c r="A35" t="s">
        <v>87</v>
      </c>
      <c r="B35">
        <v>8</v>
      </c>
      <c r="D35">
        <v>4</v>
      </c>
    </row>
    <row r="36" spans="1:10">
      <c r="A36" t="s">
        <v>88</v>
      </c>
      <c r="D36">
        <v>109</v>
      </c>
    </row>
    <row r="37" spans="1:10">
      <c r="A37" t="s">
        <v>89</v>
      </c>
      <c r="D37">
        <v>4873.4803767660906</v>
      </c>
      <c r="F37">
        <v>4068</v>
      </c>
      <c r="G37">
        <v>5818.2135007849301</v>
      </c>
      <c r="H37">
        <v>5984.0251177394039</v>
      </c>
      <c r="I37">
        <v>6238.9638932496073</v>
      </c>
      <c r="J37">
        <v>4346.1946624803768</v>
      </c>
    </row>
    <row r="38" spans="1:10">
      <c r="A38" t="s">
        <v>91</v>
      </c>
      <c r="B38">
        <v>0</v>
      </c>
      <c r="D38">
        <v>97</v>
      </c>
    </row>
    <row r="39" spans="1:10">
      <c r="A39" t="s">
        <v>93</v>
      </c>
      <c r="J39">
        <v>1</v>
      </c>
    </row>
    <row r="40" spans="1:10">
      <c r="A40" t="s">
        <v>95</v>
      </c>
      <c r="B40">
        <v>1</v>
      </c>
      <c r="J40">
        <v>1</v>
      </c>
    </row>
    <row r="41" spans="1:10">
      <c r="A41" t="s">
        <v>102</v>
      </c>
      <c r="D41">
        <v>519</v>
      </c>
    </row>
    <row r="42" spans="1:10">
      <c r="A42" t="s">
        <v>103</v>
      </c>
      <c r="D42">
        <v>0</v>
      </c>
    </row>
    <row r="43" spans="1:10">
      <c r="A43" t="s">
        <v>104</v>
      </c>
      <c r="B43">
        <v>34</v>
      </c>
      <c r="D43">
        <v>43</v>
      </c>
      <c r="E43">
        <v>29</v>
      </c>
    </row>
    <row r="44" spans="1:10">
      <c r="A44" t="s">
        <v>105</v>
      </c>
      <c r="D44">
        <v>0</v>
      </c>
      <c r="E44">
        <v>0</v>
      </c>
    </row>
    <row r="45" spans="1:10">
      <c r="A45" t="s">
        <v>106</v>
      </c>
      <c r="B45">
        <v>0</v>
      </c>
      <c r="D45">
        <v>0</v>
      </c>
      <c r="F45">
        <v>1</v>
      </c>
    </row>
    <row r="46" spans="1:10">
      <c r="A46" t="s">
        <v>107</v>
      </c>
      <c r="B46">
        <v>107</v>
      </c>
      <c r="D46">
        <v>1</v>
      </c>
      <c r="E46">
        <v>19</v>
      </c>
      <c r="F46">
        <v>9</v>
      </c>
    </row>
    <row r="47" spans="1:10">
      <c r="A47" t="s">
        <v>108</v>
      </c>
      <c r="D47">
        <v>0</v>
      </c>
      <c r="E47">
        <v>8</v>
      </c>
    </row>
    <row r="48" spans="1:10">
      <c r="A48" t="s">
        <v>109</v>
      </c>
      <c r="C48">
        <v>424</v>
      </c>
      <c r="D48">
        <v>591</v>
      </c>
      <c r="F48">
        <v>139</v>
      </c>
    </row>
    <row r="49" spans="1:6">
      <c r="A49" t="s">
        <v>110</v>
      </c>
      <c r="C49">
        <v>11</v>
      </c>
      <c r="E49">
        <v>39</v>
      </c>
      <c r="F49">
        <v>29</v>
      </c>
    </row>
    <row r="50" spans="1:6">
      <c r="A50" t="s">
        <v>111</v>
      </c>
      <c r="D50">
        <v>4</v>
      </c>
    </row>
    <row r="51" spans="1:6">
      <c r="A51" t="s">
        <v>112</v>
      </c>
      <c r="B51">
        <v>442</v>
      </c>
      <c r="C51">
        <v>1038</v>
      </c>
      <c r="D51">
        <v>1162</v>
      </c>
      <c r="F51">
        <v>106</v>
      </c>
    </row>
    <row r="52" spans="1:6">
      <c r="A52" t="s">
        <v>113</v>
      </c>
      <c r="B52">
        <v>74</v>
      </c>
      <c r="D52">
        <v>0</v>
      </c>
    </row>
    <row r="53" spans="1:6">
      <c r="A53" t="s">
        <v>114</v>
      </c>
      <c r="B53">
        <v>0</v>
      </c>
      <c r="C53">
        <v>0</v>
      </c>
      <c r="E53">
        <v>0</v>
      </c>
    </row>
    <row r="54" spans="1:6">
      <c r="A54" t="s">
        <v>115</v>
      </c>
      <c r="B54">
        <v>17</v>
      </c>
      <c r="D54">
        <v>0</v>
      </c>
    </row>
    <row r="55" spans="1:6">
      <c r="A55" t="s">
        <v>116</v>
      </c>
      <c r="C55">
        <v>882</v>
      </c>
      <c r="D55">
        <v>1688</v>
      </c>
      <c r="E55">
        <v>1036</v>
      </c>
      <c r="F55">
        <v>1328</v>
      </c>
    </row>
    <row r="56" spans="1:6">
      <c r="A56" t="s">
        <v>117</v>
      </c>
      <c r="B56">
        <v>243</v>
      </c>
      <c r="D56">
        <v>0</v>
      </c>
      <c r="E56">
        <v>0</v>
      </c>
    </row>
    <row r="57" spans="1:6">
      <c r="A57" t="s">
        <v>118</v>
      </c>
      <c r="B57">
        <v>18</v>
      </c>
      <c r="F57">
        <v>0</v>
      </c>
    </row>
    <row r="58" spans="1:6">
      <c r="A58" t="s">
        <v>119</v>
      </c>
      <c r="B58">
        <v>0</v>
      </c>
      <c r="D58">
        <v>0</v>
      </c>
      <c r="F58">
        <v>0</v>
      </c>
    </row>
    <row r="59" spans="1:6">
      <c r="A59" t="s">
        <v>120</v>
      </c>
      <c r="B59">
        <v>0</v>
      </c>
      <c r="C59">
        <v>0</v>
      </c>
    </row>
    <row r="60" spans="1:6">
      <c r="A60" t="s">
        <v>121</v>
      </c>
      <c r="B60">
        <v>26</v>
      </c>
      <c r="D60">
        <v>30</v>
      </c>
    </row>
    <row r="61" spans="1:6">
      <c r="A61" t="s">
        <v>122</v>
      </c>
      <c r="B61">
        <v>95</v>
      </c>
      <c r="C61">
        <v>222</v>
      </c>
      <c r="D61">
        <v>11</v>
      </c>
      <c r="E61">
        <v>4</v>
      </c>
    </row>
    <row r="62" spans="1:6">
      <c r="A62" t="s">
        <v>123</v>
      </c>
      <c r="B62">
        <v>257</v>
      </c>
      <c r="C62">
        <v>125</v>
      </c>
      <c r="E62">
        <v>140</v>
      </c>
    </row>
    <row r="63" spans="1:6">
      <c r="A63" t="s">
        <v>124</v>
      </c>
      <c r="B63">
        <v>2</v>
      </c>
      <c r="D63">
        <v>0</v>
      </c>
      <c r="E63">
        <v>0</v>
      </c>
      <c r="F63">
        <v>1</v>
      </c>
    </row>
    <row r="64" spans="1:6">
      <c r="A64" t="s">
        <v>125</v>
      </c>
      <c r="D64">
        <v>6</v>
      </c>
      <c r="E64">
        <v>235</v>
      </c>
      <c r="F64">
        <v>0</v>
      </c>
    </row>
    <row r="65" spans="1:10">
      <c r="A65" t="s">
        <v>126</v>
      </c>
      <c r="B65">
        <v>0</v>
      </c>
      <c r="D65">
        <v>123</v>
      </c>
      <c r="F65">
        <v>48</v>
      </c>
    </row>
    <row r="66" spans="1:10">
      <c r="A66" t="s">
        <v>127</v>
      </c>
      <c r="D66">
        <v>0</v>
      </c>
      <c r="F66">
        <v>0</v>
      </c>
    </row>
    <row r="67" spans="1:10">
      <c r="A67" t="s">
        <v>128</v>
      </c>
      <c r="B67">
        <v>0</v>
      </c>
      <c r="C67">
        <v>60</v>
      </c>
      <c r="D67">
        <v>2068.2448979591836</v>
      </c>
      <c r="E67">
        <v>117</v>
      </c>
      <c r="F67">
        <v>1624</v>
      </c>
      <c r="G67">
        <v>2365.2244897959181</v>
      </c>
      <c r="H67">
        <v>1367.204081632653</v>
      </c>
      <c r="I67">
        <v>1657</v>
      </c>
      <c r="J67">
        <v>485.85714285714283</v>
      </c>
    </row>
    <row r="68" spans="1:10">
      <c r="A68" t="s">
        <v>129</v>
      </c>
      <c r="E68">
        <v>0</v>
      </c>
      <c r="F68">
        <v>0</v>
      </c>
    </row>
    <row r="69" spans="1:10">
      <c r="A69" t="s">
        <v>133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t="s">
        <v>134</v>
      </c>
      <c r="B70">
        <v>94</v>
      </c>
      <c r="C70">
        <v>0</v>
      </c>
      <c r="D70">
        <v>0</v>
      </c>
      <c r="E70">
        <v>0</v>
      </c>
      <c r="F70">
        <v>100</v>
      </c>
      <c r="G70">
        <v>0</v>
      </c>
      <c r="H70">
        <v>0</v>
      </c>
      <c r="I70">
        <v>0</v>
      </c>
      <c r="J70">
        <v>107</v>
      </c>
    </row>
    <row r="71" spans="1:10">
      <c r="A71" t="s">
        <v>135</v>
      </c>
      <c r="B71">
        <v>27</v>
      </c>
      <c r="C71">
        <v>9</v>
      </c>
      <c r="D71">
        <v>0</v>
      </c>
      <c r="E71">
        <v>0</v>
      </c>
      <c r="F71">
        <v>0</v>
      </c>
      <c r="H71">
        <v>0</v>
      </c>
    </row>
    <row r="72" spans="1:10">
      <c r="A72" t="s">
        <v>136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t="s">
        <v>137</v>
      </c>
      <c r="B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10">
      <c r="A74" t="s">
        <v>138</v>
      </c>
      <c r="B74">
        <v>8</v>
      </c>
      <c r="G74">
        <v>0</v>
      </c>
      <c r="H74">
        <v>0</v>
      </c>
      <c r="I74">
        <v>0</v>
      </c>
      <c r="J74">
        <v>0</v>
      </c>
    </row>
    <row r="75" spans="1:10">
      <c r="A75" t="s">
        <v>139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10">
      <c r="A76" t="s">
        <v>141</v>
      </c>
      <c r="B76">
        <v>0</v>
      </c>
      <c r="C76">
        <v>0</v>
      </c>
      <c r="D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t="s">
        <v>142</v>
      </c>
      <c r="C77">
        <v>0</v>
      </c>
      <c r="E77">
        <v>0</v>
      </c>
      <c r="G77">
        <v>0</v>
      </c>
      <c r="H77">
        <v>0</v>
      </c>
      <c r="I77">
        <v>0</v>
      </c>
      <c r="J77">
        <v>0</v>
      </c>
    </row>
    <row r="78" spans="1:10">
      <c r="A78" t="s">
        <v>195</v>
      </c>
      <c r="D78">
        <v>134.12244897959184</v>
      </c>
      <c r="F78">
        <v>100</v>
      </c>
      <c r="H78">
        <v>450</v>
      </c>
      <c r="J78">
        <v>2206.5102040816328</v>
      </c>
    </row>
    <row r="79" spans="1:10">
      <c r="A79" t="s">
        <v>196</v>
      </c>
      <c r="J79">
        <v>10</v>
      </c>
    </row>
    <row r="80" spans="1:10">
      <c r="A80" t="s">
        <v>143</v>
      </c>
      <c r="B80">
        <v>1</v>
      </c>
      <c r="D80">
        <v>2237.3061224489793</v>
      </c>
      <c r="F80">
        <v>1967</v>
      </c>
      <c r="G80">
        <v>2507.6734693877547</v>
      </c>
      <c r="H80">
        <v>1862.204081632653</v>
      </c>
      <c r="I80">
        <v>2218.7142857142858</v>
      </c>
      <c r="J80">
        <v>2112</v>
      </c>
    </row>
    <row r="81" spans="1:10">
      <c r="A81" t="s">
        <v>158</v>
      </c>
      <c r="D81">
        <v>190.53061224489795</v>
      </c>
      <c r="F81">
        <v>255</v>
      </c>
      <c r="I81">
        <v>0</v>
      </c>
      <c r="J81">
        <v>406.0612244897959</v>
      </c>
    </row>
    <row r="82" spans="1:10">
      <c r="A82" t="s">
        <v>160</v>
      </c>
      <c r="B82">
        <v>0</v>
      </c>
      <c r="D82">
        <v>0</v>
      </c>
      <c r="H82">
        <v>0</v>
      </c>
      <c r="I82">
        <v>200</v>
      </c>
    </row>
    <row r="83" spans="1:10">
      <c r="A83" t="s">
        <v>161</v>
      </c>
      <c r="B83">
        <v>0</v>
      </c>
      <c r="D83">
        <v>0</v>
      </c>
      <c r="H83">
        <v>0</v>
      </c>
    </row>
    <row r="84" spans="1:10">
      <c r="A84" t="s">
        <v>162</v>
      </c>
      <c r="D84">
        <v>0</v>
      </c>
      <c r="H84">
        <v>0</v>
      </c>
      <c r="J84">
        <v>15</v>
      </c>
    </row>
    <row r="85" spans="1:10">
      <c r="A85" t="s">
        <v>197</v>
      </c>
      <c r="J85">
        <v>20</v>
      </c>
    </row>
    <row r="86" spans="1:10">
      <c r="A86" t="s">
        <v>198</v>
      </c>
      <c r="J86">
        <v>15</v>
      </c>
    </row>
    <row r="87" spans="1:10">
      <c r="A87" t="s">
        <v>199</v>
      </c>
      <c r="J87">
        <v>10</v>
      </c>
    </row>
    <row r="88" spans="1:10">
      <c r="A88" t="s">
        <v>163</v>
      </c>
      <c r="B88">
        <v>914</v>
      </c>
      <c r="C88">
        <v>1718</v>
      </c>
      <c r="D88">
        <v>1305.9591836734694</v>
      </c>
      <c r="E88">
        <v>849</v>
      </c>
      <c r="F88">
        <v>1255</v>
      </c>
      <c r="G88">
        <v>878.69387755102036</v>
      </c>
      <c r="H88">
        <v>1118.9387755102041</v>
      </c>
      <c r="I88">
        <v>967.57142857142856</v>
      </c>
      <c r="J88">
        <v>718.0408163265306</v>
      </c>
    </row>
    <row r="89" spans="1:10">
      <c r="A89" t="s">
        <v>164</v>
      </c>
      <c r="B89">
        <v>552</v>
      </c>
      <c r="C89">
        <v>701</v>
      </c>
      <c r="D89">
        <v>253</v>
      </c>
      <c r="E89">
        <v>241</v>
      </c>
      <c r="F89">
        <v>34</v>
      </c>
      <c r="I89">
        <v>345</v>
      </c>
      <c r="J89">
        <v>263</v>
      </c>
    </row>
    <row r="90" spans="1:10">
      <c r="A90" t="s">
        <v>165</v>
      </c>
      <c r="B90">
        <v>102</v>
      </c>
      <c r="C90">
        <v>79</v>
      </c>
      <c r="D90">
        <v>100</v>
      </c>
      <c r="E90">
        <v>0</v>
      </c>
      <c r="F90">
        <v>736</v>
      </c>
      <c r="G90">
        <v>0</v>
      </c>
      <c r="J90">
        <v>0</v>
      </c>
    </row>
    <row r="91" spans="1:10">
      <c r="A91" t="s">
        <v>166</v>
      </c>
      <c r="B91">
        <v>107</v>
      </c>
    </row>
    <row r="92" spans="1:10">
      <c r="A92" t="s">
        <v>167</v>
      </c>
      <c r="C92">
        <v>0</v>
      </c>
      <c r="D92">
        <v>0</v>
      </c>
      <c r="F92">
        <v>934</v>
      </c>
      <c r="G92">
        <v>1791</v>
      </c>
      <c r="I92">
        <v>193</v>
      </c>
    </row>
    <row r="93" spans="1:10">
      <c r="A93" t="s">
        <v>168</v>
      </c>
      <c r="B93">
        <v>213</v>
      </c>
      <c r="C93">
        <v>446</v>
      </c>
      <c r="D93">
        <v>75</v>
      </c>
      <c r="E93">
        <v>35</v>
      </c>
      <c r="F93">
        <v>402</v>
      </c>
      <c r="G93">
        <v>0</v>
      </c>
      <c r="J93">
        <v>187</v>
      </c>
    </row>
    <row r="94" spans="1:10">
      <c r="A94" t="s">
        <v>169</v>
      </c>
      <c r="C94">
        <v>0</v>
      </c>
      <c r="D94">
        <v>0</v>
      </c>
      <c r="F94">
        <v>230</v>
      </c>
    </row>
    <row r="95" spans="1:10">
      <c r="A95" t="s">
        <v>170</v>
      </c>
      <c r="B95">
        <v>849</v>
      </c>
      <c r="C95">
        <v>0</v>
      </c>
      <c r="D95">
        <v>0</v>
      </c>
      <c r="E95">
        <v>0</v>
      </c>
      <c r="G95">
        <v>0</v>
      </c>
      <c r="J95">
        <v>0</v>
      </c>
    </row>
    <row r="96" spans="1:10">
      <c r="A96" t="s">
        <v>171</v>
      </c>
      <c r="B96">
        <v>0</v>
      </c>
      <c r="C96">
        <v>242</v>
      </c>
      <c r="D96">
        <v>326</v>
      </c>
      <c r="E96">
        <v>0</v>
      </c>
      <c r="F96">
        <v>515</v>
      </c>
      <c r="G96">
        <v>661</v>
      </c>
      <c r="I96">
        <v>456</v>
      </c>
    </row>
    <row r="97" spans="1:10">
      <c r="A97" t="s">
        <v>174</v>
      </c>
      <c r="B97">
        <v>0</v>
      </c>
      <c r="C97">
        <v>0</v>
      </c>
      <c r="F97">
        <v>72</v>
      </c>
      <c r="G97">
        <v>190</v>
      </c>
    </row>
    <row r="98" spans="1:10">
      <c r="A98" t="s">
        <v>175</v>
      </c>
      <c r="B98">
        <v>931</v>
      </c>
      <c r="C98">
        <v>3817</v>
      </c>
      <c r="D98">
        <v>773</v>
      </c>
      <c r="E98">
        <v>642</v>
      </c>
      <c r="I98">
        <v>1061</v>
      </c>
      <c r="J98">
        <v>850</v>
      </c>
    </row>
    <row r="99" spans="1:10">
      <c r="A99" t="s">
        <v>176</v>
      </c>
      <c r="B99">
        <v>149</v>
      </c>
      <c r="C99">
        <v>0</v>
      </c>
      <c r="D99">
        <v>422</v>
      </c>
      <c r="E99">
        <v>377</v>
      </c>
      <c r="G99">
        <v>0</v>
      </c>
      <c r="I99">
        <v>448</v>
      </c>
      <c r="J99">
        <v>481</v>
      </c>
    </row>
    <row r="100" spans="1:10">
      <c r="A100" t="s">
        <v>177</v>
      </c>
      <c r="B100">
        <v>813</v>
      </c>
      <c r="C100">
        <v>0</v>
      </c>
      <c r="D100">
        <v>1015</v>
      </c>
      <c r="E100">
        <v>558</v>
      </c>
      <c r="F100">
        <v>114</v>
      </c>
      <c r="G100">
        <v>0</v>
      </c>
      <c r="I100">
        <v>1325</v>
      </c>
      <c r="J100">
        <v>1347</v>
      </c>
    </row>
    <row r="101" spans="1:10">
      <c r="A101" t="s">
        <v>179</v>
      </c>
      <c r="B101">
        <v>0</v>
      </c>
      <c r="C101">
        <v>0</v>
      </c>
      <c r="D101">
        <v>0</v>
      </c>
    </row>
    <row r="102" spans="1:10">
      <c r="A102" t="s">
        <v>180</v>
      </c>
      <c r="B102">
        <v>2</v>
      </c>
      <c r="C102">
        <v>4962</v>
      </c>
      <c r="D102">
        <v>1025.7959183673468</v>
      </c>
      <c r="F102">
        <v>1246</v>
      </c>
      <c r="G102">
        <v>1507.7551020408162</v>
      </c>
      <c r="H102">
        <v>999.42857142857144</v>
      </c>
      <c r="I102">
        <v>1113.8571428571429</v>
      </c>
      <c r="J102">
        <v>416.20408163265307</v>
      </c>
    </row>
    <row r="103" spans="1:10">
      <c r="A103" t="s">
        <v>185</v>
      </c>
      <c r="B103">
        <v>44</v>
      </c>
      <c r="C103">
        <v>74</v>
      </c>
      <c r="D103">
        <v>59</v>
      </c>
      <c r="E103">
        <v>72</v>
      </c>
      <c r="F103">
        <v>381</v>
      </c>
      <c r="G103">
        <v>304.48979591836735</v>
      </c>
      <c r="H103">
        <v>208.40816326530611</v>
      </c>
      <c r="I103">
        <v>118</v>
      </c>
      <c r="J103">
        <v>232.71428571428572</v>
      </c>
    </row>
    <row r="104" spans="1:10">
      <c r="A104" t="s">
        <v>186</v>
      </c>
      <c r="C104">
        <v>0</v>
      </c>
      <c r="D104">
        <v>328.89795918367344</v>
      </c>
      <c r="F104">
        <v>0</v>
      </c>
      <c r="G104">
        <v>0</v>
      </c>
      <c r="I104">
        <v>209.81632653061223</v>
      </c>
      <c r="J104">
        <v>0</v>
      </c>
    </row>
    <row r="105" spans="1:10">
      <c r="A105" t="s">
        <v>187</v>
      </c>
      <c r="B105">
        <v>177</v>
      </c>
      <c r="C105">
        <v>105</v>
      </c>
      <c r="D105">
        <v>170</v>
      </c>
      <c r="E105">
        <v>188</v>
      </c>
      <c r="F105">
        <v>303</v>
      </c>
      <c r="G105">
        <v>0</v>
      </c>
      <c r="I105">
        <v>0</v>
      </c>
      <c r="J105">
        <v>144</v>
      </c>
    </row>
    <row r="106" spans="1:10">
      <c r="A106" t="s">
        <v>188</v>
      </c>
      <c r="C106">
        <v>0</v>
      </c>
      <c r="D106">
        <v>0</v>
      </c>
      <c r="E106">
        <v>0</v>
      </c>
      <c r="G106">
        <v>0</v>
      </c>
      <c r="I1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A2" sqref="A2:XFD2"/>
    </sheetView>
  </sheetViews>
  <sheetFormatPr defaultRowHeight="14.4"/>
  <cols>
    <col min="1" max="1" width="7.5546875" bestFit="1" customWidth="1"/>
    <col min="2" max="3" width="5" bestFit="1" customWidth="1"/>
    <col min="4" max="4" width="4.44140625" bestFit="1" customWidth="1"/>
    <col min="5" max="5" width="4" bestFit="1" customWidth="1"/>
    <col min="6" max="7" width="5" bestFit="1" customWidth="1"/>
    <col min="8" max="8" width="4" bestFit="1" customWidth="1"/>
    <col min="9" max="9" width="4.33203125" bestFit="1" customWidth="1"/>
    <col min="10" max="10" width="4.109375" bestFit="1" customWidth="1"/>
    <col min="11" max="11" width="10.5546875" bestFit="1" customWidth="1"/>
  </cols>
  <sheetData>
    <row r="1" spans="1:10" s="1" customFormat="1">
      <c r="A1" s="1" t="s">
        <v>201</v>
      </c>
    </row>
    <row r="2" spans="1:10" s="1" customFormat="1">
      <c r="A2" s="1" t="s">
        <v>192</v>
      </c>
      <c r="B2" s="1" t="s">
        <v>16684</v>
      </c>
      <c r="C2" s="1" t="s">
        <v>16685</v>
      </c>
      <c r="D2" s="1" t="s">
        <v>16686</v>
      </c>
      <c r="E2" s="1" t="s">
        <v>16687</v>
      </c>
      <c r="F2" s="1" t="s">
        <v>16688</v>
      </c>
      <c r="G2" s="1" t="s">
        <v>16689</v>
      </c>
      <c r="H2" s="1" t="s">
        <v>16690</v>
      </c>
      <c r="I2" s="1" t="s">
        <v>16691</v>
      </c>
      <c r="J2" s="1" t="s">
        <v>16692</v>
      </c>
    </row>
    <row r="3" spans="1:10">
      <c r="A3" t="s">
        <v>1</v>
      </c>
      <c r="B3">
        <v>94</v>
      </c>
      <c r="E3">
        <v>0</v>
      </c>
      <c r="F3">
        <v>0</v>
      </c>
      <c r="G3">
        <v>0</v>
      </c>
      <c r="H3">
        <v>0</v>
      </c>
    </row>
    <row r="4" spans="1:10">
      <c r="A4" t="s">
        <v>2</v>
      </c>
      <c r="B4">
        <v>0</v>
      </c>
      <c r="E4">
        <v>0</v>
      </c>
      <c r="F4">
        <v>0</v>
      </c>
      <c r="J4">
        <v>0</v>
      </c>
    </row>
    <row r="5" spans="1:10">
      <c r="A5" t="s">
        <v>3</v>
      </c>
      <c r="B5">
        <v>0</v>
      </c>
      <c r="C5">
        <v>10</v>
      </c>
      <c r="E5">
        <v>60</v>
      </c>
      <c r="F5">
        <v>62</v>
      </c>
      <c r="G5">
        <v>47</v>
      </c>
      <c r="H5">
        <v>91</v>
      </c>
      <c r="J5">
        <v>65</v>
      </c>
    </row>
    <row r="6" spans="1:10">
      <c r="A6" t="s">
        <v>4</v>
      </c>
      <c r="B6">
        <v>0</v>
      </c>
      <c r="C6">
        <v>0</v>
      </c>
      <c r="G6">
        <v>0</v>
      </c>
      <c r="I6">
        <v>0</v>
      </c>
      <c r="J6">
        <v>0</v>
      </c>
    </row>
    <row r="7" spans="1:10">
      <c r="A7" t="s">
        <v>5</v>
      </c>
      <c r="B7">
        <v>0</v>
      </c>
      <c r="C7">
        <v>0</v>
      </c>
      <c r="E7">
        <v>0</v>
      </c>
      <c r="F7">
        <v>0</v>
      </c>
      <c r="H7">
        <v>0</v>
      </c>
      <c r="I7">
        <v>0</v>
      </c>
      <c r="J7">
        <v>0</v>
      </c>
    </row>
    <row r="8" spans="1:10">
      <c r="A8" t="s">
        <v>6</v>
      </c>
      <c r="B8">
        <v>0</v>
      </c>
      <c r="G8">
        <v>3</v>
      </c>
      <c r="H8">
        <v>30</v>
      </c>
      <c r="I8">
        <v>60</v>
      </c>
      <c r="J8">
        <v>31</v>
      </c>
    </row>
    <row r="9" spans="1:10">
      <c r="A9" t="s">
        <v>7</v>
      </c>
      <c r="C9">
        <v>0</v>
      </c>
      <c r="E9">
        <v>0</v>
      </c>
      <c r="F9">
        <v>0</v>
      </c>
      <c r="H9">
        <v>0</v>
      </c>
      <c r="I9">
        <v>0</v>
      </c>
      <c r="J9">
        <v>0</v>
      </c>
    </row>
    <row r="10" spans="1:10">
      <c r="A10" t="s">
        <v>8</v>
      </c>
      <c r="C10">
        <v>0</v>
      </c>
      <c r="E10">
        <v>0</v>
      </c>
      <c r="F10">
        <v>0</v>
      </c>
      <c r="G10">
        <v>8</v>
      </c>
      <c r="H10">
        <v>0</v>
      </c>
    </row>
    <row r="11" spans="1:10">
      <c r="A11" t="s">
        <v>9</v>
      </c>
      <c r="G11">
        <v>0</v>
      </c>
      <c r="H11">
        <v>0</v>
      </c>
      <c r="I11">
        <v>0</v>
      </c>
      <c r="J11">
        <v>0</v>
      </c>
    </row>
    <row r="12" spans="1:10">
      <c r="A12" t="s">
        <v>10</v>
      </c>
      <c r="B12">
        <v>2</v>
      </c>
      <c r="C12">
        <v>14</v>
      </c>
      <c r="E12">
        <v>0</v>
      </c>
      <c r="F12">
        <v>2</v>
      </c>
      <c r="H12">
        <v>0</v>
      </c>
      <c r="I12">
        <v>0</v>
      </c>
      <c r="J12">
        <v>0</v>
      </c>
    </row>
    <row r="13" spans="1:10">
      <c r="A13" t="s">
        <v>11</v>
      </c>
      <c r="B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  <c r="J14">
        <v>0</v>
      </c>
    </row>
    <row r="15" spans="1:10">
      <c r="A15" t="s">
        <v>13</v>
      </c>
      <c r="B15">
        <v>0</v>
      </c>
      <c r="E15">
        <v>0</v>
      </c>
      <c r="F15">
        <v>0</v>
      </c>
      <c r="G15">
        <v>0</v>
      </c>
    </row>
    <row r="16" spans="1:10">
      <c r="A16" t="s">
        <v>14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15</v>
      </c>
      <c r="B17">
        <v>1948</v>
      </c>
      <c r="C17">
        <v>185</v>
      </c>
      <c r="E17">
        <v>198</v>
      </c>
      <c r="F17">
        <v>176</v>
      </c>
      <c r="G17">
        <v>116</v>
      </c>
      <c r="H17">
        <v>307</v>
      </c>
      <c r="I17">
        <v>428</v>
      </c>
    </row>
    <row r="18" spans="1:10">
      <c r="A18" t="s">
        <v>16</v>
      </c>
      <c r="C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t="s">
        <v>17</v>
      </c>
      <c r="E19">
        <v>0</v>
      </c>
      <c r="F19">
        <v>0</v>
      </c>
      <c r="G19">
        <v>0</v>
      </c>
      <c r="I19">
        <v>0</v>
      </c>
    </row>
    <row r="20" spans="1:10">
      <c r="A20" t="s">
        <v>18</v>
      </c>
      <c r="B20">
        <v>0</v>
      </c>
      <c r="C20">
        <v>0</v>
      </c>
      <c r="E20">
        <v>0</v>
      </c>
      <c r="F20">
        <v>0</v>
      </c>
      <c r="G20">
        <v>0</v>
      </c>
      <c r="H20">
        <v>0</v>
      </c>
    </row>
    <row r="21" spans="1:10">
      <c r="A21" t="s">
        <v>20</v>
      </c>
      <c r="C21">
        <v>0</v>
      </c>
      <c r="E21">
        <v>13</v>
      </c>
      <c r="F21">
        <v>0</v>
      </c>
      <c r="G21">
        <v>6</v>
      </c>
      <c r="H21">
        <v>8</v>
      </c>
      <c r="I21">
        <v>33</v>
      </c>
    </row>
    <row r="22" spans="1:10">
      <c r="A22" t="s">
        <v>21</v>
      </c>
      <c r="C22">
        <v>0</v>
      </c>
      <c r="E22">
        <v>0</v>
      </c>
    </row>
    <row r="23" spans="1:10">
      <c r="A23" t="s">
        <v>22</v>
      </c>
      <c r="C23">
        <v>0</v>
      </c>
      <c r="E23">
        <v>0</v>
      </c>
      <c r="F23">
        <v>0</v>
      </c>
      <c r="G23">
        <v>0</v>
      </c>
    </row>
    <row r="24" spans="1:10">
      <c r="A24" t="s">
        <v>24</v>
      </c>
      <c r="C24">
        <v>0</v>
      </c>
      <c r="F24">
        <v>0</v>
      </c>
      <c r="G24">
        <v>0</v>
      </c>
      <c r="H24">
        <v>0</v>
      </c>
      <c r="I24">
        <v>0</v>
      </c>
    </row>
    <row r="25" spans="1:10">
      <c r="A25" t="s">
        <v>25</v>
      </c>
      <c r="C25">
        <v>0</v>
      </c>
      <c r="E25">
        <v>0</v>
      </c>
      <c r="F25">
        <v>0</v>
      </c>
      <c r="G25">
        <v>0</v>
      </c>
      <c r="I25">
        <v>0</v>
      </c>
    </row>
    <row r="26" spans="1:10">
      <c r="A26" t="s">
        <v>26</v>
      </c>
      <c r="C26">
        <v>0</v>
      </c>
      <c r="E26">
        <v>0</v>
      </c>
      <c r="H26">
        <v>0</v>
      </c>
    </row>
    <row r="27" spans="1:10">
      <c r="A27" t="s">
        <v>27</v>
      </c>
      <c r="C27">
        <v>0</v>
      </c>
    </row>
    <row r="28" spans="1:10">
      <c r="A28" t="s">
        <v>28</v>
      </c>
      <c r="C28">
        <v>0</v>
      </c>
      <c r="E28">
        <v>0</v>
      </c>
      <c r="F28">
        <v>0</v>
      </c>
      <c r="G28">
        <v>0</v>
      </c>
      <c r="I28">
        <v>0</v>
      </c>
    </row>
    <row r="29" spans="1:10">
      <c r="A29" t="s">
        <v>31</v>
      </c>
      <c r="C29">
        <v>201</v>
      </c>
      <c r="D29">
        <v>0</v>
      </c>
      <c r="E29">
        <v>0</v>
      </c>
      <c r="F29">
        <v>0</v>
      </c>
      <c r="G29">
        <v>0</v>
      </c>
      <c r="H29">
        <v>0</v>
      </c>
      <c r="I29">
        <v>395</v>
      </c>
      <c r="J29">
        <v>0</v>
      </c>
    </row>
    <row r="30" spans="1:10">
      <c r="A30" t="s">
        <v>32</v>
      </c>
      <c r="C30">
        <v>366</v>
      </c>
      <c r="D30">
        <v>269</v>
      </c>
      <c r="E30">
        <v>269</v>
      </c>
      <c r="F30">
        <v>238</v>
      </c>
      <c r="G30">
        <v>238</v>
      </c>
      <c r="H30">
        <v>331</v>
      </c>
      <c r="I30">
        <v>318</v>
      </c>
    </row>
    <row r="31" spans="1:10">
      <c r="A31" t="s">
        <v>34</v>
      </c>
      <c r="C31">
        <v>234</v>
      </c>
      <c r="F31">
        <v>520</v>
      </c>
      <c r="G31">
        <v>420</v>
      </c>
      <c r="I31">
        <v>0</v>
      </c>
    </row>
    <row r="32" spans="1:10">
      <c r="A32" t="s">
        <v>35</v>
      </c>
      <c r="E32">
        <v>89</v>
      </c>
      <c r="F32">
        <v>44</v>
      </c>
      <c r="G32">
        <v>65</v>
      </c>
      <c r="H32">
        <v>70</v>
      </c>
      <c r="I32">
        <v>36</v>
      </c>
    </row>
    <row r="33" spans="1:10">
      <c r="A33" t="s">
        <v>36</v>
      </c>
      <c r="B33">
        <v>220</v>
      </c>
      <c r="C33">
        <v>220</v>
      </c>
      <c r="H33">
        <v>280</v>
      </c>
    </row>
    <row r="34" spans="1:10">
      <c r="A34" t="s">
        <v>41</v>
      </c>
      <c r="C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t="s">
        <v>50</v>
      </c>
      <c r="H35">
        <v>57</v>
      </c>
      <c r="I35">
        <v>0</v>
      </c>
    </row>
    <row r="36" spans="1:10">
      <c r="A36" t="s">
        <v>54</v>
      </c>
      <c r="C36">
        <v>0</v>
      </c>
      <c r="D36">
        <v>75</v>
      </c>
      <c r="H36">
        <v>0</v>
      </c>
    </row>
    <row r="37" spans="1:10">
      <c r="A37" t="s">
        <v>55</v>
      </c>
      <c r="C37">
        <v>0</v>
      </c>
      <c r="H37">
        <v>275</v>
      </c>
      <c r="I37">
        <v>0</v>
      </c>
    </row>
    <row r="38" spans="1:10">
      <c r="A38" t="s">
        <v>69</v>
      </c>
      <c r="C38">
        <v>0</v>
      </c>
      <c r="H38">
        <v>0</v>
      </c>
      <c r="I38">
        <v>0</v>
      </c>
    </row>
    <row r="39" spans="1:10">
      <c r="A39" t="s">
        <v>70</v>
      </c>
      <c r="H39">
        <v>165</v>
      </c>
      <c r="I39">
        <v>210</v>
      </c>
    </row>
    <row r="40" spans="1:10">
      <c r="A40" t="s">
        <v>73</v>
      </c>
      <c r="I40">
        <v>0</v>
      </c>
    </row>
    <row r="41" spans="1:10">
      <c r="A41" t="s">
        <v>74</v>
      </c>
      <c r="C41">
        <v>0</v>
      </c>
    </row>
    <row r="42" spans="1:10">
      <c r="A42" t="s">
        <v>75</v>
      </c>
      <c r="D42">
        <v>0</v>
      </c>
      <c r="H42">
        <v>0</v>
      </c>
      <c r="I42">
        <v>0</v>
      </c>
    </row>
    <row r="43" spans="1:10">
      <c r="A43" t="s">
        <v>76</v>
      </c>
      <c r="H43">
        <v>0</v>
      </c>
      <c r="I43">
        <v>0</v>
      </c>
    </row>
    <row r="44" spans="1:10">
      <c r="A44" t="s">
        <v>78</v>
      </c>
      <c r="H44">
        <v>0</v>
      </c>
      <c r="I44">
        <v>0</v>
      </c>
    </row>
    <row r="45" spans="1:10">
      <c r="A45" t="s">
        <v>80</v>
      </c>
      <c r="H45">
        <v>0</v>
      </c>
      <c r="I45">
        <v>0</v>
      </c>
    </row>
    <row r="46" spans="1:10">
      <c r="A46" t="s">
        <v>88</v>
      </c>
      <c r="I46">
        <v>0</v>
      </c>
    </row>
    <row r="47" spans="1:10">
      <c r="A47" t="s">
        <v>91</v>
      </c>
      <c r="E47">
        <v>0</v>
      </c>
      <c r="H47">
        <v>0</v>
      </c>
      <c r="I47">
        <v>0</v>
      </c>
    </row>
    <row r="48" spans="1:10">
      <c r="A48" t="s">
        <v>97</v>
      </c>
      <c r="B48">
        <v>0</v>
      </c>
      <c r="H48">
        <v>0</v>
      </c>
      <c r="I48">
        <v>0</v>
      </c>
    </row>
    <row r="49" spans="1:10">
      <c r="A49" t="s">
        <v>102</v>
      </c>
      <c r="B49">
        <v>0</v>
      </c>
      <c r="D49">
        <v>25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>
      <c r="A50" t="s">
        <v>103</v>
      </c>
      <c r="H50">
        <v>0</v>
      </c>
      <c r="J50">
        <v>0</v>
      </c>
    </row>
    <row r="51" spans="1:10">
      <c r="A51" t="s">
        <v>104</v>
      </c>
      <c r="H51">
        <v>231</v>
      </c>
      <c r="I51">
        <v>0</v>
      </c>
    </row>
    <row r="52" spans="1:10">
      <c r="A52" t="s">
        <v>105</v>
      </c>
      <c r="D52">
        <v>0</v>
      </c>
      <c r="I52">
        <v>0</v>
      </c>
    </row>
    <row r="53" spans="1:10">
      <c r="A53" t="s">
        <v>106</v>
      </c>
      <c r="C53">
        <v>0</v>
      </c>
      <c r="D53">
        <v>0</v>
      </c>
      <c r="H53">
        <v>0</v>
      </c>
      <c r="I53">
        <v>0</v>
      </c>
    </row>
    <row r="54" spans="1:10">
      <c r="A54" t="s">
        <v>107</v>
      </c>
      <c r="I54">
        <v>130</v>
      </c>
    </row>
    <row r="55" spans="1:10">
      <c r="A55" t="s">
        <v>108</v>
      </c>
      <c r="B55">
        <v>140</v>
      </c>
      <c r="D55">
        <v>102</v>
      </c>
      <c r="I55">
        <v>326</v>
      </c>
    </row>
    <row r="56" spans="1:10">
      <c r="A56" t="s">
        <v>109</v>
      </c>
      <c r="J56">
        <v>0</v>
      </c>
    </row>
    <row r="57" spans="1:10">
      <c r="A57" t="s">
        <v>110</v>
      </c>
      <c r="D57">
        <v>0</v>
      </c>
      <c r="I57">
        <v>0</v>
      </c>
    </row>
    <row r="58" spans="1:10">
      <c r="A58" t="s">
        <v>112</v>
      </c>
      <c r="B58">
        <v>197</v>
      </c>
    </row>
    <row r="59" spans="1:10">
      <c r="A59" t="s">
        <v>113</v>
      </c>
      <c r="D59">
        <v>0</v>
      </c>
      <c r="J59">
        <v>0</v>
      </c>
    </row>
    <row r="60" spans="1:10">
      <c r="A60" t="s">
        <v>114</v>
      </c>
      <c r="D60">
        <v>0</v>
      </c>
      <c r="E60">
        <v>0</v>
      </c>
    </row>
    <row r="61" spans="1:10">
      <c r="A61" t="s">
        <v>115</v>
      </c>
      <c r="E61">
        <v>0</v>
      </c>
    </row>
    <row r="62" spans="1:10">
      <c r="A62" t="s">
        <v>116</v>
      </c>
      <c r="F62">
        <v>2518</v>
      </c>
      <c r="G62">
        <v>2410</v>
      </c>
    </row>
    <row r="63" spans="1:10">
      <c r="A63" t="s">
        <v>117</v>
      </c>
      <c r="F63">
        <v>0</v>
      </c>
      <c r="G63">
        <v>0</v>
      </c>
    </row>
    <row r="64" spans="1:10">
      <c r="A64" t="s">
        <v>118</v>
      </c>
      <c r="D64">
        <v>0</v>
      </c>
    </row>
    <row r="65" spans="1:10">
      <c r="A65" t="s">
        <v>119</v>
      </c>
      <c r="H65">
        <v>0</v>
      </c>
    </row>
    <row r="66" spans="1:10">
      <c r="A66" t="s">
        <v>120</v>
      </c>
      <c r="B66">
        <v>0</v>
      </c>
    </row>
    <row r="67" spans="1:10">
      <c r="A67" t="s">
        <v>121</v>
      </c>
      <c r="C67">
        <v>0</v>
      </c>
      <c r="E67">
        <v>0</v>
      </c>
      <c r="J67">
        <v>0</v>
      </c>
    </row>
    <row r="68" spans="1:10">
      <c r="A68" t="s">
        <v>122</v>
      </c>
      <c r="C68">
        <v>0</v>
      </c>
    </row>
    <row r="69" spans="1:10">
      <c r="A69" t="s">
        <v>123</v>
      </c>
      <c r="B69">
        <v>0</v>
      </c>
      <c r="F69">
        <v>53</v>
      </c>
      <c r="G69">
        <v>27</v>
      </c>
      <c r="I69">
        <v>98</v>
      </c>
    </row>
    <row r="70" spans="1:10">
      <c r="A70" t="s">
        <v>124</v>
      </c>
      <c r="B70">
        <v>0</v>
      </c>
      <c r="J70">
        <v>0</v>
      </c>
    </row>
    <row r="71" spans="1:10">
      <c r="A71" t="s">
        <v>125</v>
      </c>
      <c r="E71">
        <v>0</v>
      </c>
      <c r="J71">
        <v>67</v>
      </c>
    </row>
    <row r="72" spans="1:10">
      <c r="A72" t="s">
        <v>126</v>
      </c>
      <c r="B72">
        <v>0</v>
      </c>
    </row>
    <row r="73" spans="1:10">
      <c r="A73" t="s">
        <v>127</v>
      </c>
      <c r="F73">
        <v>0</v>
      </c>
      <c r="G73">
        <v>0</v>
      </c>
      <c r="J73">
        <v>0</v>
      </c>
    </row>
    <row r="74" spans="1:10">
      <c r="A74" t="s">
        <v>128</v>
      </c>
      <c r="G74">
        <v>0</v>
      </c>
      <c r="I74">
        <v>0</v>
      </c>
      <c r="J74">
        <v>0</v>
      </c>
    </row>
    <row r="75" spans="1:10">
      <c r="A75" t="s">
        <v>129</v>
      </c>
      <c r="J75">
        <v>0</v>
      </c>
    </row>
    <row r="76" spans="1:10">
      <c r="A76" t="s">
        <v>132</v>
      </c>
      <c r="I76">
        <v>0</v>
      </c>
      <c r="J76">
        <v>0</v>
      </c>
    </row>
    <row r="77" spans="1:10">
      <c r="A77" t="s">
        <v>133</v>
      </c>
      <c r="B77">
        <v>0</v>
      </c>
      <c r="C77">
        <v>0</v>
      </c>
      <c r="D77">
        <v>0</v>
      </c>
      <c r="G77">
        <v>0</v>
      </c>
      <c r="H77">
        <v>0</v>
      </c>
      <c r="I77">
        <v>0</v>
      </c>
      <c r="J77">
        <v>0</v>
      </c>
    </row>
    <row r="78" spans="1:10">
      <c r="A78" t="s">
        <v>134</v>
      </c>
      <c r="G78">
        <v>0</v>
      </c>
      <c r="H78">
        <v>0</v>
      </c>
      <c r="I78">
        <v>0</v>
      </c>
      <c r="J78">
        <v>0</v>
      </c>
    </row>
    <row r="79" spans="1:10">
      <c r="A79" t="s">
        <v>135</v>
      </c>
      <c r="D79">
        <v>0</v>
      </c>
      <c r="G79">
        <v>0</v>
      </c>
      <c r="H79">
        <v>0</v>
      </c>
    </row>
    <row r="80" spans="1:10">
      <c r="A80" t="s">
        <v>136</v>
      </c>
      <c r="B80">
        <v>0</v>
      </c>
      <c r="G80">
        <v>0</v>
      </c>
      <c r="H80">
        <v>0</v>
      </c>
      <c r="I80">
        <v>0</v>
      </c>
      <c r="J80">
        <v>0</v>
      </c>
    </row>
    <row r="81" spans="1:10">
      <c r="A81" t="s">
        <v>137</v>
      </c>
      <c r="B81">
        <v>0</v>
      </c>
      <c r="C81">
        <v>0</v>
      </c>
      <c r="E81">
        <v>0</v>
      </c>
      <c r="G81">
        <v>0</v>
      </c>
      <c r="H81">
        <v>0</v>
      </c>
      <c r="I81">
        <v>0</v>
      </c>
      <c r="J81">
        <v>0</v>
      </c>
    </row>
    <row r="82" spans="1:10">
      <c r="A82" t="s">
        <v>138</v>
      </c>
      <c r="G82">
        <v>0</v>
      </c>
      <c r="H82">
        <v>0</v>
      </c>
      <c r="I82">
        <v>0</v>
      </c>
      <c r="J82">
        <v>0</v>
      </c>
    </row>
    <row r="83" spans="1:10">
      <c r="A83" t="s">
        <v>139</v>
      </c>
      <c r="D83">
        <v>0</v>
      </c>
      <c r="F83">
        <v>0</v>
      </c>
      <c r="G83">
        <v>0</v>
      </c>
      <c r="I83">
        <v>0</v>
      </c>
    </row>
    <row r="84" spans="1:10">
      <c r="A84" t="s">
        <v>141</v>
      </c>
      <c r="G84">
        <v>0</v>
      </c>
      <c r="H84">
        <v>0</v>
      </c>
      <c r="I84">
        <v>0</v>
      </c>
      <c r="J84">
        <v>0</v>
      </c>
    </row>
    <row r="85" spans="1:10">
      <c r="A85" t="s">
        <v>142</v>
      </c>
      <c r="E85">
        <v>0</v>
      </c>
      <c r="G85">
        <v>0</v>
      </c>
      <c r="H85">
        <v>0</v>
      </c>
      <c r="I85">
        <v>0</v>
      </c>
      <c r="J85">
        <v>0</v>
      </c>
    </row>
    <row r="86" spans="1:10">
      <c r="A86" t="s">
        <v>158</v>
      </c>
      <c r="I86">
        <v>0</v>
      </c>
    </row>
    <row r="87" spans="1:10">
      <c r="A87" t="s">
        <v>160</v>
      </c>
      <c r="B87">
        <v>0</v>
      </c>
      <c r="G87">
        <v>0</v>
      </c>
      <c r="H87">
        <v>0</v>
      </c>
    </row>
    <row r="88" spans="1:10">
      <c r="A88" t="s">
        <v>161</v>
      </c>
      <c r="D88">
        <v>0</v>
      </c>
      <c r="G88">
        <v>0</v>
      </c>
      <c r="H88">
        <v>0</v>
      </c>
      <c r="J88">
        <v>0</v>
      </c>
    </row>
    <row r="89" spans="1:10">
      <c r="A89" t="s">
        <v>162</v>
      </c>
      <c r="G89">
        <v>0</v>
      </c>
      <c r="H89">
        <v>0</v>
      </c>
      <c r="J89">
        <v>0</v>
      </c>
    </row>
    <row r="90" spans="1:10">
      <c r="A90" t="s">
        <v>163</v>
      </c>
      <c r="C90">
        <v>0</v>
      </c>
      <c r="D90">
        <v>0</v>
      </c>
      <c r="E90">
        <v>937</v>
      </c>
      <c r="F90">
        <v>937</v>
      </c>
      <c r="G90">
        <v>988</v>
      </c>
      <c r="I90">
        <v>0</v>
      </c>
      <c r="J90">
        <v>0</v>
      </c>
    </row>
    <row r="91" spans="1:10">
      <c r="A91" t="s">
        <v>164</v>
      </c>
      <c r="C91">
        <v>5</v>
      </c>
      <c r="F91">
        <v>0</v>
      </c>
      <c r="G91">
        <v>0</v>
      </c>
      <c r="J91">
        <v>0</v>
      </c>
    </row>
    <row r="92" spans="1:10">
      <c r="A92" t="s">
        <v>165</v>
      </c>
      <c r="D92">
        <v>0</v>
      </c>
      <c r="F92">
        <v>0</v>
      </c>
      <c r="I92">
        <v>0</v>
      </c>
    </row>
    <row r="93" spans="1:10">
      <c r="A93" t="s">
        <v>167</v>
      </c>
      <c r="C93">
        <v>0</v>
      </c>
      <c r="D93">
        <v>0</v>
      </c>
      <c r="F93">
        <v>0</v>
      </c>
      <c r="G93">
        <v>0</v>
      </c>
      <c r="I93">
        <v>0</v>
      </c>
      <c r="J93">
        <v>0</v>
      </c>
    </row>
    <row r="94" spans="1:10">
      <c r="A94" t="s">
        <v>168</v>
      </c>
      <c r="B94">
        <v>0</v>
      </c>
      <c r="C94">
        <v>0</v>
      </c>
      <c r="E94">
        <v>0</v>
      </c>
      <c r="F94">
        <v>0</v>
      </c>
      <c r="G94">
        <v>0</v>
      </c>
    </row>
    <row r="95" spans="1:10">
      <c r="A95" t="s">
        <v>169</v>
      </c>
      <c r="D95">
        <v>0</v>
      </c>
      <c r="F95">
        <v>0</v>
      </c>
    </row>
    <row r="96" spans="1:10">
      <c r="A96" t="s">
        <v>170</v>
      </c>
      <c r="D96">
        <v>0</v>
      </c>
    </row>
    <row r="97" spans="1:10">
      <c r="A97" t="s">
        <v>171</v>
      </c>
      <c r="C97">
        <v>0</v>
      </c>
      <c r="D97">
        <v>2</v>
      </c>
      <c r="F97">
        <v>0</v>
      </c>
      <c r="G97">
        <v>0</v>
      </c>
      <c r="I97">
        <v>0</v>
      </c>
      <c r="J97">
        <v>0</v>
      </c>
    </row>
    <row r="98" spans="1:10">
      <c r="A98" t="s">
        <v>174</v>
      </c>
      <c r="F98">
        <v>6</v>
      </c>
      <c r="I98">
        <v>0</v>
      </c>
    </row>
    <row r="99" spans="1:10">
      <c r="A99" t="s">
        <v>175</v>
      </c>
      <c r="D99">
        <v>0</v>
      </c>
      <c r="G99">
        <v>0</v>
      </c>
      <c r="J99">
        <v>0</v>
      </c>
    </row>
    <row r="100" spans="1:10">
      <c r="A100" t="s">
        <v>176</v>
      </c>
      <c r="B100">
        <v>0</v>
      </c>
      <c r="D100">
        <v>0</v>
      </c>
      <c r="E100">
        <v>0</v>
      </c>
      <c r="F100">
        <v>20</v>
      </c>
      <c r="G100">
        <v>165</v>
      </c>
      <c r="H100">
        <v>198</v>
      </c>
      <c r="I100">
        <v>321</v>
      </c>
      <c r="J100">
        <v>0</v>
      </c>
    </row>
    <row r="101" spans="1:10">
      <c r="A101" t="s">
        <v>177</v>
      </c>
      <c r="C101">
        <v>0</v>
      </c>
      <c r="F101">
        <v>0</v>
      </c>
      <c r="G101">
        <v>0</v>
      </c>
      <c r="J101">
        <v>0</v>
      </c>
    </row>
    <row r="102" spans="1:10">
      <c r="A102" t="s">
        <v>179</v>
      </c>
      <c r="C102">
        <v>0</v>
      </c>
    </row>
    <row r="103" spans="1:10">
      <c r="A103" t="s">
        <v>185</v>
      </c>
      <c r="B103">
        <v>19</v>
      </c>
      <c r="C103">
        <v>0</v>
      </c>
      <c r="E103">
        <v>20</v>
      </c>
      <c r="F103">
        <v>12</v>
      </c>
      <c r="G103">
        <v>31</v>
      </c>
    </row>
    <row r="104" spans="1:10">
      <c r="A104" t="s">
        <v>186</v>
      </c>
      <c r="F104">
        <v>0</v>
      </c>
    </row>
    <row r="105" spans="1:10">
      <c r="A105" t="s">
        <v>187</v>
      </c>
      <c r="B105">
        <v>56</v>
      </c>
      <c r="C105">
        <v>0</v>
      </c>
      <c r="D105">
        <v>0</v>
      </c>
      <c r="E105">
        <v>136</v>
      </c>
      <c r="F105">
        <v>128</v>
      </c>
      <c r="G105">
        <v>9</v>
      </c>
    </row>
    <row r="106" spans="1:10">
      <c r="A106" t="s">
        <v>188</v>
      </c>
      <c r="F10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A2" sqref="A2"/>
    </sheetView>
  </sheetViews>
  <sheetFormatPr defaultRowHeight="14.4"/>
  <cols>
    <col min="1" max="1" width="12.88671875" customWidth="1"/>
    <col min="2" max="10" width="5" bestFit="1" customWidth="1"/>
    <col min="11" max="11" width="10.5546875" bestFit="1" customWidth="1"/>
  </cols>
  <sheetData>
    <row r="1" spans="1:10" s="1" customFormat="1">
      <c r="A1" s="1" t="s">
        <v>200</v>
      </c>
    </row>
    <row r="2" spans="1:10" s="1" customFormat="1">
      <c r="A2" s="1" t="s">
        <v>192</v>
      </c>
      <c r="B2" s="1" t="s">
        <v>16684</v>
      </c>
      <c r="C2" s="1" t="s">
        <v>16685</v>
      </c>
      <c r="D2" s="1" t="s">
        <v>16686</v>
      </c>
      <c r="E2" s="1" t="s">
        <v>16687</v>
      </c>
      <c r="F2" s="1" t="s">
        <v>16688</v>
      </c>
      <c r="G2" s="1" t="s">
        <v>16689</v>
      </c>
      <c r="H2" s="1" t="s">
        <v>16690</v>
      </c>
      <c r="I2" s="1" t="s">
        <v>16691</v>
      </c>
      <c r="J2" s="1" t="s">
        <v>16692</v>
      </c>
    </row>
    <row r="3" spans="1:10">
      <c r="A3" t="s">
        <v>1</v>
      </c>
      <c r="B3">
        <v>1287</v>
      </c>
      <c r="C3">
        <v>1665</v>
      </c>
      <c r="D3">
        <v>1915</v>
      </c>
      <c r="E3">
        <v>1541</v>
      </c>
      <c r="F3">
        <v>1200</v>
      </c>
      <c r="G3">
        <v>1365</v>
      </c>
      <c r="H3">
        <v>1590</v>
      </c>
      <c r="I3">
        <v>1193</v>
      </c>
      <c r="J3">
        <v>295</v>
      </c>
    </row>
    <row r="4" spans="1:10">
      <c r="A4" t="s">
        <v>2</v>
      </c>
      <c r="B4">
        <v>109</v>
      </c>
      <c r="C4">
        <v>376</v>
      </c>
      <c r="D4">
        <v>248</v>
      </c>
      <c r="E4">
        <v>180</v>
      </c>
      <c r="G4">
        <v>218</v>
      </c>
      <c r="H4">
        <v>237</v>
      </c>
      <c r="I4">
        <v>26</v>
      </c>
      <c r="J4">
        <v>105</v>
      </c>
    </row>
    <row r="5" spans="1:10">
      <c r="A5" t="s">
        <v>3</v>
      </c>
      <c r="B5">
        <v>0</v>
      </c>
      <c r="I5">
        <v>98</v>
      </c>
      <c r="J5">
        <v>123</v>
      </c>
    </row>
    <row r="6" spans="1:10">
      <c r="A6" t="s">
        <v>4</v>
      </c>
      <c r="B6">
        <v>0</v>
      </c>
      <c r="D6">
        <v>0</v>
      </c>
      <c r="I6">
        <v>0</v>
      </c>
      <c r="J6">
        <v>0</v>
      </c>
    </row>
    <row r="7" spans="1:10">
      <c r="A7" t="s">
        <v>5</v>
      </c>
      <c r="B7">
        <v>307</v>
      </c>
      <c r="D7">
        <v>85</v>
      </c>
      <c r="E7">
        <v>188</v>
      </c>
      <c r="F7">
        <v>296</v>
      </c>
      <c r="I7">
        <v>0</v>
      </c>
      <c r="J7">
        <v>0</v>
      </c>
    </row>
    <row r="8" spans="1:10">
      <c r="A8" t="s">
        <v>6</v>
      </c>
      <c r="D8">
        <v>197</v>
      </c>
      <c r="E8">
        <v>268</v>
      </c>
      <c r="F8">
        <v>241</v>
      </c>
      <c r="G8">
        <v>242</v>
      </c>
      <c r="J8">
        <v>347</v>
      </c>
    </row>
    <row r="9" spans="1:10">
      <c r="A9" t="s">
        <v>7</v>
      </c>
      <c r="C9">
        <v>0</v>
      </c>
      <c r="D9">
        <v>0</v>
      </c>
      <c r="E9">
        <v>0</v>
      </c>
      <c r="F9">
        <v>0</v>
      </c>
      <c r="G9">
        <v>0</v>
      </c>
    </row>
    <row r="10" spans="1:10">
      <c r="A10" t="s">
        <v>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0">
      <c r="A11" t="s">
        <v>9</v>
      </c>
      <c r="E11">
        <v>0</v>
      </c>
      <c r="F11">
        <v>0</v>
      </c>
      <c r="G11">
        <v>0</v>
      </c>
      <c r="H11">
        <v>5</v>
      </c>
    </row>
    <row r="12" spans="1:10">
      <c r="A12" t="s">
        <v>10</v>
      </c>
      <c r="C12">
        <v>80</v>
      </c>
      <c r="D12">
        <v>118</v>
      </c>
      <c r="G12">
        <v>20</v>
      </c>
      <c r="H12">
        <v>0</v>
      </c>
      <c r="I12">
        <v>0</v>
      </c>
      <c r="J12">
        <v>0</v>
      </c>
    </row>
    <row r="13" spans="1:10">
      <c r="A13" t="s">
        <v>11</v>
      </c>
      <c r="B13">
        <v>0</v>
      </c>
      <c r="C13">
        <v>0</v>
      </c>
      <c r="D13">
        <v>0</v>
      </c>
      <c r="H13">
        <v>0</v>
      </c>
      <c r="I13">
        <v>0</v>
      </c>
      <c r="J13">
        <v>0</v>
      </c>
    </row>
    <row r="14" spans="1:10">
      <c r="A14" t="s">
        <v>12</v>
      </c>
      <c r="B14">
        <v>0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</row>
    <row r="15" spans="1:10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0">
      <c r="A16" t="s">
        <v>14</v>
      </c>
      <c r="E16">
        <v>0</v>
      </c>
      <c r="G16">
        <v>0</v>
      </c>
      <c r="I16">
        <v>0</v>
      </c>
    </row>
    <row r="17" spans="1:10">
      <c r="A17" t="s">
        <v>15</v>
      </c>
      <c r="D17">
        <v>221</v>
      </c>
      <c r="F17">
        <v>528</v>
      </c>
      <c r="G17">
        <v>611</v>
      </c>
      <c r="J17">
        <v>620</v>
      </c>
    </row>
    <row r="18" spans="1:10">
      <c r="A18" t="s">
        <v>16</v>
      </c>
      <c r="C18">
        <v>0</v>
      </c>
      <c r="D18">
        <v>0</v>
      </c>
      <c r="E18">
        <v>6</v>
      </c>
      <c r="J18">
        <v>248</v>
      </c>
    </row>
    <row r="19" spans="1:10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10">
      <c r="A20" t="s">
        <v>18</v>
      </c>
      <c r="B20">
        <v>148</v>
      </c>
      <c r="C20">
        <v>188</v>
      </c>
      <c r="D20">
        <v>38</v>
      </c>
      <c r="F20">
        <v>251</v>
      </c>
      <c r="G20">
        <v>107</v>
      </c>
      <c r="H20">
        <v>0</v>
      </c>
      <c r="I20">
        <v>2017</v>
      </c>
      <c r="J20">
        <v>185</v>
      </c>
    </row>
    <row r="21" spans="1:10">
      <c r="A21" t="s">
        <v>20</v>
      </c>
      <c r="D21">
        <v>0</v>
      </c>
      <c r="E21">
        <v>0</v>
      </c>
      <c r="H21">
        <v>0</v>
      </c>
      <c r="I21">
        <v>0</v>
      </c>
      <c r="J21">
        <v>0</v>
      </c>
    </row>
    <row r="22" spans="1:10">
      <c r="A22" t="s">
        <v>21</v>
      </c>
      <c r="B22">
        <v>68</v>
      </c>
      <c r="C22">
        <v>58</v>
      </c>
    </row>
    <row r="23" spans="1:10">
      <c r="A23" t="s">
        <v>22</v>
      </c>
      <c r="B23">
        <v>0</v>
      </c>
      <c r="C23">
        <v>0</v>
      </c>
      <c r="F23">
        <v>0</v>
      </c>
      <c r="G23">
        <v>0</v>
      </c>
    </row>
    <row r="24" spans="1:10">
      <c r="A24" t="s">
        <v>24</v>
      </c>
      <c r="B24">
        <v>0</v>
      </c>
      <c r="C24">
        <v>0</v>
      </c>
      <c r="D24">
        <v>0</v>
      </c>
      <c r="I24">
        <v>0</v>
      </c>
      <c r="J24">
        <v>0</v>
      </c>
    </row>
    <row r="25" spans="1:10">
      <c r="A25" t="s">
        <v>25</v>
      </c>
      <c r="C25">
        <v>0</v>
      </c>
      <c r="E25">
        <v>0</v>
      </c>
      <c r="H25">
        <v>0</v>
      </c>
    </row>
    <row r="26" spans="1:10">
      <c r="A26" t="s">
        <v>26</v>
      </c>
      <c r="B26">
        <v>0</v>
      </c>
      <c r="D26">
        <v>0</v>
      </c>
      <c r="E26">
        <v>0</v>
      </c>
      <c r="H26">
        <v>0</v>
      </c>
      <c r="I26">
        <v>0</v>
      </c>
      <c r="J26">
        <v>0</v>
      </c>
    </row>
    <row r="27" spans="1:10">
      <c r="A27" t="s">
        <v>27</v>
      </c>
      <c r="B27">
        <v>0</v>
      </c>
    </row>
    <row r="28" spans="1:10">
      <c r="A28" t="s">
        <v>28</v>
      </c>
      <c r="B28">
        <v>4</v>
      </c>
      <c r="D28">
        <v>2</v>
      </c>
      <c r="E28">
        <v>2</v>
      </c>
      <c r="F28">
        <v>3</v>
      </c>
      <c r="G28">
        <v>31</v>
      </c>
      <c r="I28">
        <v>28</v>
      </c>
      <c r="J28">
        <v>0</v>
      </c>
    </row>
    <row r="29" spans="1:10">
      <c r="A29" t="s">
        <v>29</v>
      </c>
      <c r="C29">
        <v>815</v>
      </c>
      <c r="D29">
        <v>815</v>
      </c>
      <c r="E29">
        <v>815</v>
      </c>
      <c r="G29">
        <v>620</v>
      </c>
      <c r="H29">
        <v>620</v>
      </c>
    </row>
    <row r="30" spans="1:10">
      <c r="A30" t="s">
        <v>31</v>
      </c>
      <c r="C30">
        <v>54</v>
      </c>
      <c r="D30">
        <v>66</v>
      </c>
      <c r="F30">
        <v>40</v>
      </c>
      <c r="G30">
        <v>50</v>
      </c>
      <c r="H30">
        <v>281</v>
      </c>
      <c r="J30">
        <v>218</v>
      </c>
    </row>
    <row r="31" spans="1:10">
      <c r="A31" t="s">
        <v>32</v>
      </c>
      <c r="B31">
        <v>189</v>
      </c>
      <c r="C31">
        <v>187</v>
      </c>
      <c r="E31">
        <v>112</v>
      </c>
      <c r="F31">
        <v>128</v>
      </c>
      <c r="G31">
        <v>158</v>
      </c>
      <c r="H31">
        <v>123</v>
      </c>
      <c r="I31">
        <v>129</v>
      </c>
    </row>
    <row r="32" spans="1:10">
      <c r="A32" t="s">
        <v>33</v>
      </c>
      <c r="C32">
        <v>38</v>
      </c>
      <c r="D32">
        <v>30</v>
      </c>
    </row>
    <row r="33" spans="1:10">
      <c r="A33" t="s">
        <v>34</v>
      </c>
      <c r="C33">
        <v>0</v>
      </c>
      <c r="D33">
        <v>57</v>
      </c>
      <c r="E33">
        <v>0</v>
      </c>
      <c r="G33">
        <v>0</v>
      </c>
      <c r="I33">
        <v>0</v>
      </c>
      <c r="J33">
        <v>0</v>
      </c>
    </row>
    <row r="34" spans="1:10">
      <c r="A34" t="s">
        <v>35</v>
      </c>
      <c r="F34">
        <v>0</v>
      </c>
      <c r="G34">
        <v>0</v>
      </c>
      <c r="I34">
        <v>0</v>
      </c>
    </row>
    <row r="35" spans="1:10">
      <c r="A35" t="s">
        <v>36</v>
      </c>
      <c r="D35">
        <v>9</v>
      </c>
      <c r="E35">
        <v>11</v>
      </c>
      <c r="F35">
        <v>12</v>
      </c>
      <c r="G35">
        <v>10</v>
      </c>
      <c r="H35">
        <v>19</v>
      </c>
    </row>
    <row r="36" spans="1:10">
      <c r="A36" t="s">
        <v>39</v>
      </c>
      <c r="C36">
        <v>3</v>
      </c>
    </row>
    <row r="37" spans="1:10">
      <c r="A37" t="s">
        <v>41</v>
      </c>
      <c r="B37">
        <v>16</v>
      </c>
      <c r="C37">
        <v>11</v>
      </c>
      <c r="D37">
        <v>0</v>
      </c>
      <c r="E37">
        <v>0</v>
      </c>
      <c r="I37">
        <v>0</v>
      </c>
    </row>
    <row r="38" spans="1:10">
      <c r="A38" t="s">
        <v>42</v>
      </c>
      <c r="B38">
        <v>115</v>
      </c>
      <c r="C38">
        <v>62</v>
      </c>
      <c r="D38">
        <v>98</v>
      </c>
    </row>
    <row r="39" spans="1:10">
      <c r="A39" t="s">
        <v>50</v>
      </c>
      <c r="E39">
        <v>9</v>
      </c>
      <c r="F39">
        <v>12</v>
      </c>
      <c r="G39">
        <v>12</v>
      </c>
      <c r="H39">
        <v>5</v>
      </c>
      <c r="J39">
        <v>0</v>
      </c>
    </row>
    <row r="40" spans="1:10">
      <c r="A40" t="s">
        <v>54</v>
      </c>
      <c r="B40">
        <v>307</v>
      </c>
      <c r="C40">
        <v>986</v>
      </c>
      <c r="D40">
        <v>747</v>
      </c>
      <c r="E40">
        <v>672</v>
      </c>
      <c r="F40">
        <v>62</v>
      </c>
      <c r="G40">
        <v>656</v>
      </c>
      <c r="H40">
        <v>610</v>
      </c>
      <c r="I40">
        <v>40</v>
      </c>
      <c r="J40">
        <v>15</v>
      </c>
    </row>
    <row r="41" spans="1:10">
      <c r="A41" t="s">
        <v>55</v>
      </c>
      <c r="B41">
        <v>23</v>
      </c>
      <c r="D41">
        <v>161</v>
      </c>
      <c r="E41">
        <v>155</v>
      </c>
      <c r="F41">
        <v>308</v>
      </c>
      <c r="G41">
        <v>103</v>
      </c>
      <c r="H41">
        <v>24</v>
      </c>
      <c r="J41">
        <v>25</v>
      </c>
    </row>
    <row r="42" spans="1:10">
      <c r="A42" t="s">
        <v>69</v>
      </c>
      <c r="B42">
        <v>15</v>
      </c>
      <c r="C42">
        <v>118</v>
      </c>
      <c r="D42">
        <v>15</v>
      </c>
      <c r="I42">
        <v>65</v>
      </c>
      <c r="J42">
        <v>102</v>
      </c>
    </row>
    <row r="43" spans="1:10">
      <c r="A43" t="s">
        <v>70</v>
      </c>
      <c r="C43">
        <v>488</v>
      </c>
      <c r="D43">
        <v>420</v>
      </c>
      <c r="E43">
        <v>58</v>
      </c>
      <c r="F43">
        <v>666</v>
      </c>
      <c r="G43">
        <v>536</v>
      </c>
      <c r="I43">
        <v>75</v>
      </c>
    </row>
    <row r="44" spans="1:10">
      <c r="A44" t="s">
        <v>73</v>
      </c>
      <c r="B44">
        <v>81</v>
      </c>
      <c r="C44">
        <v>1720</v>
      </c>
      <c r="D44">
        <v>1615</v>
      </c>
      <c r="E44">
        <v>1685</v>
      </c>
      <c r="G44">
        <v>1163</v>
      </c>
      <c r="H44">
        <v>1128</v>
      </c>
      <c r="I44">
        <v>3</v>
      </c>
    </row>
    <row r="45" spans="1:10">
      <c r="A45" t="s">
        <v>75</v>
      </c>
      <c r="B45">
        <v>9</v>
      </c>
      <c r="C45">
        <v>1</v>
      </c>
      <c r="D45">
        <v>40</v>
      </c>
      <c r="E45">
        <v>50</v>
      </c>
      <c r="H45">
        <v>19</v>
      </c>
      <c r="J45">
        <v>71</v>
      </c>
    </row>
    <row r="46" spans="1:10">
      <c r="A46" t="s">
        <v>76</v>
      </c>
      <c r="C46">
        <v>0</v>
      </c>
      <c r="D46">
        <v>0</v>
      </c>
      <c r="F46">
        <v>0</v>
      </c>
      <c r="G46">
        <v>0</v>
      </c>
      <c r="H46">
        <v>3</v>
      </c>
      <c r="I46">
        <v>3</v>
      </c>
    </row>
    <row r="47" spans="1:10">
      <c r="A47" t="s">
        <v>78</v>
      </c>
      <c r="B47">
        <v>50</v>
      </c>
      <c r="D47">
        <v>34</v>
      </c>
      <c r="E47">
        <v>47</v>
      </c>
      <c r="F47">
        <v>224</v>
      </c>
      <c r="G47">
        <v>53</v>
      </c>
      <c r="H47">
        <v>65</v>
      </c>
      <c r="I47">
        <v>193</v>
      </c>
      <c r="J47">
        <v>36</v>
      </c>
    </row>
    <row r="48" spans="1:10">
      <c r="A48" t="s">
        <v>80</v>
      </c>
      <c r="B48">
        <v>11</v>
      </c>
      <c r="C48">
        <v>12</v>
      </c>
      <c r="D48">
        <v>12</v>
      </c>
      <c r="E48">
        <v>9</v>
      </c>
      <c r="H48">
        <v>0</v>
      </c>
      <c r="J48">
        <v>10</v>
      </c>
    </row>
    <row r="49" spans="1:10">
      <c r="A49" t="s">
        <v>82</v>
      </c>
      <c r="C49">
        <v>12</v>
      </c>
    </row>
    <row r="50" spans="1:10">
      <c r="A50" t="s">
        <v>87</v>
      </c>
      <c r="B50">
        <v>0</v>
      </c>
      <c r="D50">
        <v>0</v>
      </c>
    </row>
    <row r="51" spans="1:10">
      <c r="A51" t="s">
        <v>88</v>
      </c>
      <c r="B51">
        <v>72</v>
      </c>
      <c r="C51">
        <v>31</v>
      </c>
      <c r="D51">
        <v>32</v>
      </c>
      <c r="E51">
        <v>30</v>
      </c>
      <c r="F51">
        <v>22</v>
      </c>
      <c r="G51">
        <v>28</v>
      </c>
      <c r="H51">
        <v>35</v>
      </c>
      <c r="I51">
        <v>43</v>
      </c>
      <c r="J51">
        <v>17</v>
      </c>
    </row>
    <row r="52" spans="1:10">
      <c r="A52" t="s">
        <v>89</v>
      </c>
      <c r="C52">
        <v>1005</v>
      </c>
      <c r="D52">
        <v>1005</v>
      </c>
      <c r="E52">
        <v>1005</v>
      </c>
      <c r="G52">
        <v>565</v>
      </c>
      <c r="H52">
        <v>565</v>
      </c>
    </row>
    <row r="53" spans="1:10">
      <c r="A53" t="s">
        <v>91</v>
      </c>
      <c r="B53">
        <v>0</v>
      </c>
      <c r="C53">
        <v>0</v>
      </c>
      <c r="E53">
        <v>0</v>
      </c>
      <c r="F53">
        <v>0</v>
      </c>
      <c r="G53">
        <v>0</v>
      </c>
      <c r="J53">
        <v>0</v>
      </c>
    </row>
    <row r="54" spans="1:10">
      <c r="A54" t="s">
        <v>97</v>
      </c>
      <c r="C54">
        <v>0</v>
      </c>
      <c r="D54">
        <v>0</v>
      </c>
      <c r="E54">
        <v>0</v>
      </c>
      <c r="F54">
        <v>0</v>
      </c>
      <c r="G54">
        <v>0</v>
      </c>
      <c r="J54">
        <v>0</v>
      </c>
    </row>
    <row r="55" spans="1:10">
      <c r="A55" t="s">
        <v>102</v>
      </c>
      <c r="B55">
        <v>501</v>
      </c>
      <c r="C55">
        <v>130</v>
      </c>
      <c r="F55">
        <v>394</v>
      </c>
      <c r="G55">
        <v>330</v>
      </c>
      <c r="H55">
        <v>365</v>
      </c>
      <c r="I55">
        <v>220</v>
      </c>
    </row>
    <row r="56" spans="1:10">
      <c r="A56" t="s">
        <v>103</v>
      </c>
      <c r="B56">
        <v>0</v>
      </c>
      <c r="C56">
        <v>0</v>
      </c>
      <c r="E56">
        <v>0</v>
      </c>
      <c r="F56">
        <v>0</v>
      </c>
      <c r="G56">
        <v>0</v>
      </c>
      <c r="I56">
        <v>0</v>
      </c>
      <c r="J56">
        <v>0</v>
      </c>
    </row>
    <row r="57" spans="1:10">
      <c r="A57" t="s">
        <v>104</v>
      </c>
      <c r="B57">
        <v>28</v>
      </c>
      <c r="D57">
        <v>0</v>
      </c>
      <c r="E57">
        <v>0</v>
      </c>
      <c r="H57">
        <v>0</v>
      </c>
      <c r="I57">
        <v>0</v>
      </c>
      <c r="J57">
        <v>0</v>
      </c>
    </row>
    <row r="58" spans="1:10">
      <c r="A58" t="s">
        <v>105</v>
      </c>
      <c r="B58">
        <v>174</v>
      </c>
      <c r="C58">
        <v>19</v>
      </c>
      <c r="E58">
        <v>27</v>
      </c>
      <c r="F58">
        <v>14</v>
      </c>
      <c r="G58">
        <v>30</v>
      </c>
      <c r="H58">
        <v>30</v>
      </c>
      <c r="I58">
        <v>32</v>
      </c>
      <c r="J58">
        <v>33</v>
      </c>
    </row>
    <row r="59" spans="1:10">
      <c r="A59" t="s">
        <v>106</v>
      </c>
      <c r="B59">
        <v>118</v>
      </c>
      <c r="C59">
        <v>622</v>
      </c>
      <c r="D59">
        <v>102</v>
      </c>
      <c r="E59">
        <v>304</v>
      </c>
      <c r="F59">
        <v>346</v>
      </c>
      <c r="G59">
        <v>325</v>
      </c>
      <c r="H59">
        <v>353</v>
      </c>
      <c r="I59">
        <v>350</v>
      </c>
      <c r="J59">
        <v>395</v>
      </c>
    </row>
    <row r="60" spans="1:10">
      <c r="A60" t="s">
        <v>107</v>
      </c>
      <c r="B60">
        <v>39</v>
      </c>
      <c r="C60">
        <v>43</v>
      </c>
      <c r="D60">
        <v>0</v>
      </c>
      <c r="E60">
        <v>11</v>
      </c>
      <c r="F60">
        <v>61</v>
      </c>
      <c r="G60">
        <v>35</v>
      </c>
      <c r="H60">
        <v>42</v>
      </c>
      <c r="I60">
        <v>401</v>
      </c>
      <c r="J60">
        <v>81</v>
      </c>
    </row>
    <row r="61" spans="1:10">
      <c r="A61" t="s">
        <v>108</v>
      </c>
      <c r="B61">
        <v>0</v>
      </c>
      <c r="C61">
        <v>31</v>
      </c>
      <c r="D61">
        <v>9</v>
      </c>
      <c r="E61">
        <v>59</v>
      </c>
      <c r="F61">
        <v>57</v>
      </c>
      <c r="G61">
        <v>44</v>
      </c>
      <c r="H61">
        <v>31</v>
      </c>
      <c r="I61">
        <v>40</v>
      </c>
      <c r="J61">
        <v>67</v>
      </c>
    </row>
    <row r="62" spans="1:10">
      <c r="A62" t="s">
        <v>109</v>
      </c>
      <c r="C62">
        <v>275</v>
      </c>
      <c r="D62">
        <v>964</v>
      </c>
      <c r="E62">
        <v>174</v>
      </c>
      <c r="F62">
        <v>303</v>
      </c>
      <c r="G62">
        <v>282</v>
      </c>
      <c r="J62">
        <v>308</v>
      </c>
    </row>
    <row r="63" spans="1:10">
      <c r="A63" t="s">
        <v>110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10">
      <c r="A64" t="s">
        <v>111</v>
      </c>
      <c r="C64">
        <v>46</v>
      </c>
      <c r="D64">
        <v>224</v>
      </c>
      <c r="E64">
        <v>240</v>
      </c>
      <c r="F64">
        <v>56</v>
      </c>
      <c r="G64">
        <v>38</v>
      </c>
      <c r="H64">
        <v>129</v>
      </c>
      <c r="I64">
        <v>199</v>
      </c>
      <c r="J64">
        <v>141</v>
      </c>
    </row>
    <row r="65" spans="1:10">
      <c r="A65" t="s">
        <v>112</v>
      </c>
      <c r="C65">
        <v>86</v>
      </c>
      <c r="D65">
        <v>108</v>
      </c>
      <c r="E65">
        <v>74</v>
      </c>
      <c r="F65">
        <v>113</v>
      </c>
      <c r="G65">
        <v>89</v>
      </c>
      <c r="H65">
        <v>144</v>
      </c>
      <c r="I65">
        <v>256</v>
      </c>
    </row>
    <row r="66" spans="1:10">
      <c r="A66" t="s">
        <v>113</v>
      </c>
      <c r="B66">
        <v>0</v>
      </c>
      <c r="D66">
        <v>0</v>
      </c>
      <c r="F66">
        <v>0</v>
      </c>
      <c r="G66">
        <v>0</v>
      </c>
      <c r="H66">
        <v>0</v>
      </c>
      <c r="I66">
        <v>0</v>
      </c>
    </row>
    <row r="67" spans="1:10">
      <c r="A67" t="s">
        <v>114</v>
      </c>
      <c r="B67">
        <v>481</v>
      </c>
      <c r="C67">
        <v>423</v>
      </c>
      <c r="D67">
        <v>347</v>
      </c>
      <c r="E67">
        <v>286</v>
      </c>
      <c r="F67">
        <v>59</v>
      </c>
      <c r="G67">
        <v>81</v>
      </c>
      <c r="I67">
        <v>74</v>
      </c>
      <c r="J67">
        <v>178</v>
      </c>
    </row>
    <row r="68" spans="1:10">
      <c r="A68" t="s">
        <v>115</v>
      </c>
      <c r="B68">
        <v>38</v>
      </c>
      <c r="C68">
        <v>17</v>
      </c>
      <c r="D68">
        <v>0</v>
      </c>
      <c r="E68">
        <v>0</v>
      </c>
      <c r="H68">
        <v>0</v>
      </c>
      <c r="I68">
        <v>62</v>
      </c>
      <c r="J68">
        <v>49</v>
      </c>
    </row>
    <row r="69" spans="1:10">
      <c r="A69" t="s">
        <v>116</v>
      </c>
      <c r="B69">
        <v>1457</v>
      </c>
      <c r="C69">
        <v>325</v>
      </c>
      <c r="D69">
        <v>1354</v>
      </c>
      <c r="E69">
        <v>906</v>
      </c>
      <c r="F69">
        <v>532</v>
      </c>
      <c r="G69">
        <v>854</v>
      </c>
      <c r="H69">
        <v>360</v>
      </c>
      <c r="J69">
        <v>1451</v>
      </c>
    </row>
    <row r="70" spans="1:10">
      <c r="A70" t="s">
        <v>117</v>
      </c>
      <c r="B70">
        <v>99</v>
      </c>
      <c r="C70">
        <v>63</v>
      </c>
      <c r="D70">
        <v>52</v>
      </c>
      <c r="E70">
        <v>54</v>
      </c>
      <c r="F70">
        <v>63</v>
      </c>
      <c r="G70">
        <v>32</v>
      </c>
      <c r="H70">
        <v>0</v>
      </c>
      <c r="I70">
        <v>16</v>
      </c>
      <c r="J70">
        <v>35</v>
      </c>
    </row>
    <row r="71" spans="1:10">
      <c r="A71" t="s">
        <v>118</v>
      </c>
      <c r="B71">
        <v>0</v>
      </c>
      <c r="C71">
        <v>0</v>
      </c>
      <c r="D71">
        <v>0</v>
      </c>
      <c r="E71">
        <v>0</v>
      </c>
      <c r="F71">
        <v>232</v>
      </c>
      <c r="G71">
        <v>0</v>
      </c>
      <c r="H71">
        <v>0</v>
      </c>
      <c r="I71">
        <v>0</v>
      </c>
      <c r="J71">
        <v>0</v>
      </c>
    </row>
    <row r="72" spans="1:10">
      <c r="A72" t="s">
        <v>119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t="s">
        <v>120</v>
      </c>
      <c r="B73">
        <v>0</v>
      </c>
      <c r="C73">
        <v>0</v>
      </c>
      <c r="D73">
        <v>0</v>
      </c>
      <c r="F73">
        <v>0</v>
      </c>
      <c r="G73">
        <v>0</v>
      </c>
      <c r="H73">
        <v>0</v>
      </c>
      <c r="I73">
        <v>0</v>
      </c>
    </row>
    <row r="74" spans="1:10">
      <c r="A74" t="s">
        <v>121</v>
      </c>
      <c r="B74">
        <v>7</v>
      </c>
      <c r="C74">
        <v>0</v>
      </c>
      <c r="D74">
        <v>0</v>
      </c>
      <c r="E74">
        <v>12</v>
      </c>
      <c r="F74">
        <v>0</v>
      </c>
      <c r="G74">
        <v>0</v>
      </c>
      <c r="H74">
        <v>17</v>
      </c>
      <c r="I74">
        <v>17</v>
      </c>
      <c r="J74">
        <v>11</v>
      </c>
    </row>
    <row r="75" spans="1:10">
      <c r="A75" t="s">
        <v>122</v>
      </c>
      <c r="B75">
        <v>735</v>
      </c>
      <c r="D75">
        <v>121</v>
      </c>
      <c r="E75">
        <v>82</v>
      </c>
      <c r="H75">
        <v>0</v>
      </c>
      <c r="I75">
        <v>328</v>
      </c>
      <c r="J75">
        <v>87</v>
      </c>
    </row>
    <row r="76" spans="1:10">
      <c r="A76" t="s">
        <v>123</v>
      </c>
      <c r="B76">
        <v>224</v>
      </c>
      <c r="C76">
        <v>37</v>
      </c>
      <c r="D76">
        <v>102</v>
      </c>
      <c r="E76">
        <v>50</v>
      </c>
      <c r="F76">
        <v>275</v>
      </c>
      <c r="G76">
        <v>30</v>
      </c>
      <c r="H76">
        <v>49</v>
      </c>
      <c r="I76">
        <v>39</v>
      </c>
      <c r="J76">
        <v>92</v>
      </c>
    </row>
    <row r="77" spans="1:10">
      <c r="A77" t="s">
        <v>124</v>
      </c>
      <c r="B77">
        <v>153</v>
      </c>
      <c r="C77">
        <v>84</v>
      </c>
      <c r="D77">
        <v>174</v>
      </c>
      <c r="E77">
        <v>106</v>
      </c>
      <c r="F77">
        <v>41</v>
      </c>
      <c r="G77">
        <v>33</v>
      </c>
      <c r="H77">
        <v>98</v>
      </c>
      <c r="I77">
        <v>93</v>
      </c>
      <c r="J77">
        <v>87</v>
      </c>
    </row>
    <row r="78" spans="1:10">
      <c r="A78" t="s">
        <v>125</v>
      </c>
      <c r="B78">
        <v>371</v>
      </c>
      <c r="D78">
        <v>254</v>
      </c>
      <c r="E78">
        <v>226</v>
      </c>
      <c r="F78">
        <v>222</v>
      </c>
      <c r="G78">
        <v>213</v>
      </c>
      <c r="H78">
        <v>237</v>
      </c>
      <c r="I78">
        <v>238</v>
      </c>
      <c r="J78">
        <v>323</v>
      </c>
    </row>
    <row r="79" spans="1:10">
      <c r="A79" t="s">
        <v>126</v>
      </c>
      <c r="B79">
        <v>413</v>
      </c>
      <c r="C79">
        <v>291</v>
      </c>
      <c r="D79">
        <v>302</v>
      </c>
      <c r="E79">
        <v>312</v>
      </c>
      <c r="F79">
        <v>333</v>
      </c>
      <c r="G79">
        <v>326</v>
      </c>
      <c r="J79">
        <v>243</v>
      </c>
    </row>
    <row r="80" spans="1:10">
      <c r="A80" t="s">
        <v>127</v>
      </c>
      <c r="D80">
        <v>0</v>
      </c>
      <c r="F80">
        <v>0</v>
      </c>
      <c r="G80">
        <v>0</v>
      </c>
      <c r="J80">
        <v>0</v>
      </c>
    </row>
    <row r="81" spans="1:10">
      <c r="A81" t="s">
        <v>128</v>
      </c>
      <c r="B81">
        <v>23</v>
      </c>
      <c r="C81">
        <v>395</v>
      </c>
      <c r="D81">
        <v>319</v>
      </c>
      <c r="E81">
        <v>281</v>
      </c>
      <c r="F81">
        <v>0</v>
      </c>
      <c r="G81">
        <v>734</v>
      </c>
      <c r="H81">
        <v>734</v>
      </c>
      <c r="I81">
        <v>90</v>
      </c>
      <c r="J81">
        <v>109</v>
      </c>
    </row>
    <row r="82" spans="1:10">
      <c r="A82" t="s">
        <v>129</v>
      </c>
      <c r="E82">
        <v>0</v>
      </c>
      <c r="F82">
        <v>0</v>
      </c>
      <c r="G82">
        <v>0</v>
      </c>
      <c r="H82">
        <v>2</v>
      </c>
      <c r="I82">
        <v>19</v>
      </c>
      <c r="J82">
        <v>0</v>
      </c>
    </row>
    <row r="83" spans="1:10">
      <c r="A83" t="s">
        <v>130</v>
      </c>
      <c r="J83">
        <v>0</v>
      </c>
    </row>
    <row r="84" spans="1:10">
      <c r="A84" t="s">
        <v>131</v>
      </c>
      <c r="I84">
        <v>0</v>
      </c>
      <c r="J84">
        <v>0</v>
      </c>
    </row>
    <row r="85" spans="1:10">
      <c r="A85" t="s">
        <v>132</v>
      </c>
      <c r="I85">
        <v>0</v>
      </c>
      <c r="J85">
        <v>0</v>
      </c>
    </row>
    <row r="86" spans="1:10">
      <c r="A86" t="s">
        <v>133</v>
      </c>
      <c r="B86">
        <v>0</v>
      </c>
      <c r="C86">
        <v>0</v>
      </c>
      <c r="D86">
        <v>0</v>
      </c>
      <c r="E86">
        <v>0</v>
      </c>
      <c r="F86">
        <v>0</v>
      </c>
      <c r="G86">
        <v>4</v>
      </c>
      <c r="H86">
        <v>41</v>
      </c>
      <c r="I86">
        <v>5</v>
      </c>
      <c r="J86">
        <v>38</v>
      </c>
    </row>
    <row r="87" spans="1:10">
      <c r="A87" t="s">
        <v>134</v>
      </c>
      <c r="B87">
        <v>38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7</v>
      </c>
      <c r="J87">
        <v>92</v>
      </c>
    </row>
    <row r="88" spans="1:10">
      <c r="A88" t="s">
        <v>135</v>
      </c>
      <c r="B88">
        <v>43</v>
      </c>
      <c r="C88">
        <v>56</v>
      </c>
      <c r="D88">
        <v>15</v>
      </c>
      <c r="E88">
        <v>0</v>
      </c>
      <c r="F88">
        <v>0</v>
      </c>
      <c r="G88">
        <v>0</v>
      </c>
      <c r="H88">
        <v>5</v>
      </c>
      <c r="I88">
        <v>0</v>
      </c>
      <c r="J88">
        <v>0</v>
      </c>
    </row>
    <row r="89" spans="1:10">
      <c r="A89" t="s">
        <v>136</v>
      </c>
      <c r="B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t="s">
        <v>137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</row>
    <row r="91" spans="1:10">
      <c r="A91" t="s">
        <v>138</v>
      </c>
      <c r="B91">
        <v>68</v>
      </c>
      <c r="G91">
        <v>0</v>
      </c>
      <c r="H91">
        <v>0</v>
      </c>
      <c r="I91">
        <v>0</v>
      </c>
      <c r="J91">
        <v>0</v>
      </c>
    </row>
    <row r="92" spans="1:10">
      <c r="A92" t="s">
        <v>139</v>
      </c>
      <c r="B92">
        <v>0</v>
      </c>
      <c r="E92">
        <v>0</v>
      </c>
      <c r="F92">
        <v>0</v>
      </c>
      <c r="G92">
        <v>0</v>
      </c>
    </row>
    <row r="93" spans="1:10">
      <c r="A93" t="s">
        <v>140</v>
      </c>
      <c r="J93">
        <v>0</v>
      </c>
    </row>
    <row r="94" spans="1:10">
      <c r="A94" t="s">
        <v>141</v>
      </c>
      <c r="B94">
        <v>0</v>
      </c>
      <c r="C94">
        <v>0</v>
      </c>
      <c r="E94">
        <v>0</v>
      </c>
      <c r="F94">
        <v>0</v>
      </c>
      <c r="G94">
        <v>0</v>
      </c>
      <c r="H94">
        <v>38</v>
      </c>
      <c r="I94">
        <v>15</v>
      </c>
      <c r="J94">
        <v>0</v>
      </c>
    </row>
    <row r="95" spans="1:10">
      <c r="A95" t="s">
        <v>142</v>
      </c>
      <c r="C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t="s">
        <v>143</v>
      </c>
      <c r="C96">
        <v>1122</v>
      </c>
      <c r="D96">
        <v>1160</v>
      </c>
      <c r="E96">
        <v>1122</v>
      </c>
      <c r="F96">
        <v>12</v>
      </c>
      <c r="G96">
        <v>642</v>
      </c>
      <c r="H96">
        <v>642</v>
      </c>
    </row>
    <row r="97" spans="1:10">
      <c r="A97" t="s">
        <v>158</v>
      </c>
      <c r="I97">
        <v>0</v>
      </c>
    </row>
    <row r="98" spans="1:10">
      <c r="A98" t="s">
        <v>160</v>
      </c>
      <c r="G98">
        <v>0</v>
      </c>
      <c r="I98">
        <v>0</v>
      </c>
      <c r="J98">
        <v>0</v>
      </c>
    </row>
    <row r="99" spans="1:10">
      <c r="A99" t="s">
        <v>161</v>
      </c>
      <c r="G99">
        <v>0</v>
      </c>
      <c r="I99">
        <v>0</v>
      </c>
      <c r="J99">
        <v>0</v>
      </c>
    </row>
    <row r="100" spans="1:10">
      <c r="A100" t="s">
        <v>162</v>
      </c>
      <c r="B100">
        <v>0</v>
      </c>
      <c r="G100">
        <v>0</v>
      </c>
      <c r="J100">
        <v>0</v>
      </c>
    </row>
    <row r="101" spans="1:10">
      <c r="A101" t="s">
        <v>163</v>
      </c>
      <c r="B101">
        <v>30</v>
      </c>
      <c r="C101">
        <v>102</v>
      </c>
      <c r="D101">
        <v>114</v>
      </c>
      <c r="E101">
        <v>90</v>
      </c>
      <c r="F101">
        <v>19</v>
      </c>
      <c r="G101">
        <v>224</v>
      </c>
      <c r="H101">
        <v>220</v>
      </c>
      <c r="I101">
        <v>30</v>
      </c>
      <c r="J101">
        <v>215</v>
      </c>
    </row>
    <row r="102" spans="1:10">
      <c r="A102" t="s">
        <v>164</v>
      </c>
      <c r="B102">
        <v>0</v>
      </c>
      <c r="C102">
        <v>18</v>
      </c>
      <c r="D102">
        <v>35</v>
      </c>
      <c r="G102">
        <v>0</v>
      </c>
      <c r="J102">
        <v>0</v>
      </c>
    </row>
    <row r="103" spans="1:10">
      <c r="A103" t="s">
        <v>165</v>
      </c>
      <c r="C103">
        <v>23</v>
      </c>
      <c r="D103">
        <v>0</v>
      </c>
      <c r="E103">
        <v>0</v>
      </c>
      <c r="F103">
        <v>0</v>
      </c>
      <c r="G103">
        <v>0</v>
      </c>
    </row>
    <row r="104" spans="1:10">
      <c r="A104" t="s">
        <v>166</v>
      </c>
      <c r="B104">
        <v>0</v>
      </c>
    </row>
    <row r="105" spans="1:10">
      <c r="A105" t="s">
        <v>167</v>
      </c>
      <c r="B105">
        <v>0</v>
      </c>
      <c r="C105">
        <v>27</v>
      </c>
      <c r="D105">
        <v>0</v>
      </c>
      <c r="G105">
        <v>0</v>
      </c>
      <c r="I105">
        <v>0</v>
      </c>
    </row>
    <row r="106" spans="1:10">
      <c r="A106" t="s">
        <v>168</v>
      </c>
      <c r="B106">
        <v>0</v>
      </c>
      <c r="C106">
        <v>0</v>
      </c>
      <c r="D106">
        <v>0</v>
      </c>
      <c r="G106">
        <v>48</v>
      </c>
      <c r="J106">
        <v>0</v>
      </c>
    </row>
    <row r="107" spans="1:10">
      <c r="A107" t="s">
        <v>169</v>
      </c>
      <c r="E107">
        <v>71</v>
      </c>
      <c r="F107">
        <v>60</v>
      </c>
      <c r="G107">
        <v>77</v>
      </c>
    </row>
    <row r="108" spans="1:10">
      <c r="A108" t="s">
        <v>170</v>
      </c>
      <c r="B108">
        <v>49</v>
      </c>
      <c r="C108">
        <v>19</v>
      </c>
      <c r="D108">
        <v>0</v>
      </c>
    </row>
    <row r="109" spans="1:10">
      <c r="A109" t="s">
        <v>171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t="s">
        <v>174</v>
      </c>
      <c r="B110">
        <v>0</v>
      </c>
      <c r="C110">
        <v>0</v>
      </c>
      <c r="F110">
        <v>0</v>
      </c>
      <c r="G110">
        <v>0</v>
      </c>
      <c r="H110">
        <v>0</v>
      </c>
      <c r="I110">
        <v>0</v>
      </c>
    </row>
    <row r="111" spans="1:10">
      <c r="A111" t="s">
        <v>175</v>
      </c>
      <c r="B111">
        <v>6</v>
      </c>
      <c r="C111">
        <v>60</v>
      </c>
      <c r="D111">
        <v>6</v>
      </c>
      <c r="J111">
        <v>0</v>
      </c>
    </row>
    <row r="112" spans="1:10">
      <c r="A112" t="s">
        <v>176</v>
      </c>
      <c r="B112">
        <v>0</v>
      </c>
      <c r="C112">
        <v>234</v>
      </c>
      <c r="D112">
        <v>40</v>
      </c>
      <c r="E112">
        <v>60</v>
      </c>
      <c r="G112">
        <v>58</v>
      </c>
      <c r="H112">
        <v>0</v>
      </c>
      <c r="I112">
        <v>0</v>
      </c>
    </row>
    <row r="113" spans="1:10">
      <c r="A113" t="s">
        <v>177</v>
      </c>
      <c r="B113">
        <v>283</v>
      </c>
      <c r="C113">
        <v>0</v>
      </c>
      <c r="D113">
        <v>5</v>
      </c>
      <c r="E113">
        <v>206</v>
      </c>
      <c r="F113">
        <v>138</v>
      </c>
      <c r="G113">
        <v>28</v>
      </c>
      <c r="I113">
        <v>257</v>
      </c>
      <c r="J113">
        <v>0</v>
      </c>
    </row>
    <row r="114" spans="1:10">
      <c r="A114" t="s">
        <v>179</v>
      </c>
      <c r="C114">
        <v>107</v>
      </c>
      <c r="D114">
        <v>0</v>
      </c>
    </row>
    <row r="115" spans="1:10">
      <c r="A115" t="s">
        <v>180</v>
      </c>
      <c r="C115">
        <v>416</v>
      </c>
      <c r="D115">
        <v>416</v>
      </c>
      <c r="E115">
        <v>416</v>
      </c>
      <c r="G115">
        <v>390</v>
      </c>
      <c r="H115">
        <v>390</v>
      </c>
    </row>
    <row r="116" spans="1:10">
      <c r="A116" t="s">
        <v>185</v>
      </c>
      <c r="B116">
        <v>45</v>
      </c>
      <c r="C116">
        <v>100</v>
      </c>
      <c r="D116">
        <v>57</v>
      </c>
      <c r="G116">
        <v>106</v>
      </c>
      <c r="H116">
        <v>106</v>
      </c>
      <c r="I116">
        <v>0</v>
      </c>
    </row>
    <row r="117" spans="1:10">
      <c r="A117" t="s">
        <v>186</v>
      </c>
      <c r="C117">
        <v>0</v>
      </c>
      <c r="E117">
        <v>61</v>
      </c>
      <c r="G117">
        <v>0</v>
      </c>
    </row>
    <row r="118" spans="1:10">
      <c r="A118" t="s">
        <v>187</v>
      </c>
      <c r="B118">
        <v>0</v>
      </c>
      <c r="C118">
        <v>72</v>
      </c>
      <c r="D118">
        <v>0</v>
      </c>
      <c r="E118">
        <v>88</v>
      </c>
      <c r="F118">
        <v>0</v>
      </c>
      <c r="G118">
        <v>0</v>
      </c>
      <c r="I118">
        <v>0</v>
      </c>
      <c r="J118">
        <v>0</v>
      </c>
    </row>
    <row r="119" spans="1:10">
      <c r="A119" t="s">
        <v>188</v>
      </c>
      <c r="I1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1"/>
  <sheetViews>
    <sheetView workbookViewId="0">
      <selection sqref="A1:XFD1"/>
    </sheetView>
  </sheetViews>
  <sheetFormatPr defaultRowHeight="14.4"/>
  <cols>
    <col min="1" max="1" width="13.21875" bestFit="1" customWidth="1"/>
    <col min="2" max="2" width="21.77734375" bestFit="1" customWidth="1"/>
  </cols>
  <sheetData>
    <row r="1" spans="1:2" s="1" customFormat="1">
      <c r="A1" s="1" t="s">
        <v>192</v>
      </c>
      <c r="B1" s="1" t="s">
        <v>191</v>
      </c>
    </row>
    <row r="2" spans="1:2">
      <c r="A2" t="s">
        <v>1</v>
      </c>
      <c r="B2">
        <v>1010232.6666666667</v>
      </c>
    </row>
    <row r="3" spans="1:2">
      <c r="A3" t="s">
        <v>2</v>
      </c>
      <c r="B3">
        <v>704771.66666666674</v>
      </c>
    </row>
    <row r="4" spans="1:2">
      <c r="A4" t="s">
        <v>3</v>
      </c>
      <c r="B4">
        <v>268999</v>
      </c>
    </row>
    <row r="5" spans="1:2">
      <c r="A5" t="s">
        <v>4</v>
      </c>
      <c r="B5">
        <v>6547</v>
      </c>
    </row>
    <row r="6" spans="1:2">
      <c r="A6" t="s">
        <v>5</v>
      </c>
      <c r="B6">
        <v>20126</v>
      </c>
    </row>
    <row r="7" spans="1:2">
      <c r="A7" t="s">
        <v>6</v>
      </c>
      <c r="B7">
        <v>243610</v>
      </c>
    </row>
    <row r="8" spans="1:2">
      <c r="A8" t="s">
        <v>7</v>
      </c>
      <c r="B8">
        <v>19699</v>
      </c>
    </row>
    <row r="9" spans="1:2">
      <c r="A9" t="s">
        <v>8</v>
      </c>
      <c r="B9">
        <v>174065</v>
      </c>
    </row>
    <row r="10" spans="1:2">
      <c r="A10" t="s">
        <v>9</v>
      </c>
      <c r="B10">
        <v>41872</v>
      </c>
    </row>
    <row r="11" spans="1:2">
      <c r="A11" t="s">
        <v>10</v>
      </c>
      <c r="B11">
        <v>53907</v>
      </c>
    </row>
    <row r="12" spans="1:2">
      <c r="A12" t="s">
        <v>11</v>
      </c>
      <c r="B12">
        <v>402</v>
      </c>
    </row>
    <row r="13" spans="1:2">
      <c r="A13" t="s">
        <v>12</v>
      </c>
      <c r="B13">
        <v>9571</v>
      </c>
    </row>
    <row r="14" spans="1:2">
      <c r="A14" t="s">
        <v>13</v>
      </c>
      <c r="B14">
        <v>0</v>
      </c>
    </row>
    <row r="15" spans="1:2">
      <c r="A15" t="s">
        <v>14</v>
      </c>
      <c r="B15">
        <v>72</v>
      </c>
    </row>
    <row r="16" spans="1:2">
      <c r="A16" t="s">
        <v>15</v>
      </c>
      <c r="B16">
        <v>655843</v>
      </c>
    </row>
    <row r="17" spans="1:2">
      <c r="A17" t="s">
        <v>16</v>
      </c>
      <c r="B17">
        <v>47519</v>
      </c>
    </row>
    <row r="18" spans="1:2">
      <c r="A18" t="s">
        <v>17</v>
      </c>
      <c r="B18">
        <v>1838</v>
      </c>
    </row>
    <row r="19" spans="1:2">
      <c r="A19" t="s">
        <v>18</v>
      </c>
      <c r="B19">
        <v>35375</v>
      </c>
    </row>
    <row r="20" spans="1:2">
      <c r="A20" t="s">
        <v>19</v>
      </c>
      <c r="B20">
        <v>7069</v>
      </c>
    </row>
    <row r="21" spans="1:2">
      <c r="A21" t="s">
        <v>20</v>
      </c>
      <c r="B21">
        <v>84399</v>
      </c>
    </row>
    <row r="22" spans="1:2">
      <c r="A22" t="s">
        <v>21</v>
      </c>
      <c r="B22">
        <v>33133</v>
      </c>
    </row>
    <row r="23" spans="1:2">
      <c r="A23" t="s">
        <v>22</v>
      </c>
      <c r="B23">
        <v>1414</v>
      </c>
    </row>
    <row r="24" spans="1:2">
      <c r="A24" t="s">
        <v>23</v>
      </c>
      <c r="B24">
        <v>23999</v>
      </c>
    </row>
    <row r="25" spans="1:2">
      <c r="A25" t="s">
        <v>24</v>
      </c>
      <c r="B25">
        <v>31738</v>
      </c>
    </row>
    <row r="26" spans="1:2">
      <c r="A26" t="s">
        <v>25</v>
      </c>
      <c r="B26">
        <v>120928</v>
      </c>
    </row>
    <row r="27" spans="1:2">
      <c r="A27" t="s">
        <v>26</v>
      </c>
      <c r="B27">
        <v>72561</v>
      </c>
    </row>
    <row r="28" spans="1:2">
      <c r="A28" t="s">
        <v>27</v>
      </c>
      <c r="B28">
        <v>112759</v>
      </c>
    </row>
    <row r="29" spans="1:2">
      <c r="A29" t="s">
        <v>28</v>
      </c>
      <c r="B29">
        <v>126507</v>
      </c>
    </row>
    <row r="30" spans="1:2">
      <c r="A30" t="s">
        <v>29</v>
      </c>
      <c r="B30">
        <v>172702.66666666669</v>
      </c>
    </row>
    <row r="31" spans="1:2">
      <c r="A31" t="s">
        <v>30</v>
      </c>
      <c r="B31">
        <v>5018</v>
      </c>
    </row>
    <row r="32" spans="1:2">
      <c r="A32" t="s">
        <v>31</v>
      </c>
      <c r="B32">
        <v>278600</v>
      </c>
    </row>
    <row r="33" spans="1:2">
      <c r="A33" t="s">
        <v>32</v>
      </c>
      <c r="B33">
        <v>85967</v>
      </c>
    </row>
    <row r="34" spans="1:2">
      <c r="A34" t="s">
        <v>33</v>
      </c>
      <c r="B34">
        <v>100503</v>
      </c>
    </row>
    <row r="35" spans="1:2">
      <c r="A35" t="s">
        <v>34</v>
      </c>
      <c r="B35">
        <v>322375</v>
      </c>
    </row>
    <row r="36" spans="1:2">
      <c r="A36" t="s">
        <v>35</v>
      </c>
      <c r="B36">
        <v>90324</v>
      </c>
    </row>
    <row r="37" spans="1:2">
      <c r="A37" t="s">
        <v>36</v>
      </c>
      <c r="B37">
        <v>21723</v>
      </c>
    </row>
    <row r="38" spans="1:2">
      <c r="A38" t="s">
        <v>37</v>
      </c>
      <c r="B38">
        <v>92888</v>
      </c>
    </row>
    <row r="39" spans="1:2">
      <c r="A39" t="s">
        <v>38</v>
      </c>
      <c r="B39">
        <v>11539</v>
      </c>
    </row>
    <row r="40" spans="1:2">
      <c r="A40" t="s">
        <v>39</v>
      </c>
      <c r="B40">
        <v>25809</v>
      </c>
    </row>
    <row r="41" spans="1:2">
      <c r="A41" t="s">
        <v>40</v>
      </c>
      <c r="B41">
        <v>63</v>
      </c>
    </row>
    <row r="42" spans="1:2">
      <c r="A42" t="s">
        <v>41</v>
      </c>
      <c r="B42">
        <v>19575</v>
      </c>
    </row>
    <row r="43" spans="1:2">
      <c r="A43" t="s">
        <v>42</v>
      </c>
      <c r="B43">
        <v>83596</v>
      </c>
    </row>
    <row r="44" spans="1:2">
      <c r="A44" t="s">
        <v>43</v>
      </c>
      <c r="B44">
        <v>1624</v>
      </c>
    </row>
    <row r="45" spans="1:2">
      <c r="A45" t="s">
        <v>44</v>
      </c>
      <c r="B45">
        <v>146</v>
      </c>
    </row>
    <row r="46" spans="1:2">
      <c r="A46" t="s">
        <v>45</v>
      </c>
      <c r="B46">
        <v>4866</v>
      </c>
    </row>
    <row r="47" spans="1:2">
      <c r="A47" t="s">
        <v>46</v>
      </c>
      <c r="B47">
        <v>1912562</v>
      </c>
    </row>
    <row r="48" spans="1:2">
      <c r="A48" t="s">
        <v>47</v>
      </c>
      <c r="B48">
        <v>299</v>
      </c>
    </row>
    <row r="49" spans="1:2">
      <c r="A49" t="s">
        <v>48</v>
      </c>
      <c r="B49">
        <v>2429</v>
      </c>
    </row>
    <row r="50" spans="1:2">
      <c r="A50" t="s">
        <v>49</v>
      </c>
      <c r="B50">
        <v>128624</v>
      </c>
    </row>
    <row r="51" spans="1:2">
      <c r="A51" t="s">
        <v>50</v>
      </c>
      <c r="B51">
        <v>16375</v>
      </c>
    </row>
    <row r="52" spans="1:2">
      <c r="A52" t="s">
        <v>51</v>
      </c>
      <c r="B52">
        <v>341</v>
      </c>
    </row>
    <row r="53" spans="1:2">
      <c r="A53" t="s">
        <v>52</v>
      </c>
      <c r="B53">
        <v>14823</v>
      </c>
    </row>
    <row r="54" spans="1:2">
      <c r="A54" t="s">
        <v>53</v>
      </c>
      <c r="B54">
        <v>22382</v>
      </c>
    </row>
    <row r="55" spans="1:2">
      <c r="A55" t="s">
        <v>54</v>
      </c>
      <c r="B55">
        <v>560652.33333333326</v>
      </c>
    </row>
    <row r="56" spans="1:2">
      <c r="A56" t="s">
        <v>55</v>
      </c>
      <c r="B56">
        <v>167249</v>
      </c>
    </row>
    <row r="57" spans="1:2">
      <c r="A57" t="s">
        <v>56</v>
      </c>
      <c r="B57">
        <v>37166</v>
      </c>
    </row>
    <row r="58" spans="1:2">
      <c r="A58" t="s">
        <v>57</v>
      </c>
      <c r="B58">
        <v>29826</v>
      </c>
    </row>
    <row r="59" spans="1:2">
      <c r="A59" t="s">
        <v>58</v>
      </c>
      <c r="B59">
        <v>13138</v>
      </c>
    </row>
    <row r="60" spans="1:2">
      <c r="A60" t="s">
        <v>59</v>
      </c>
      <c r="B60">
        <v>18923</v>
      </c>
    </row>
    <row r="61" spans="1:2">
      <c r="A61" t="s">
        <v>60</v>
      </c>
      <c r="B61">
        <v>4318</v>
      </c>
    </row>
    <row r="62" spans="1:2">
      <c r="A62" t="s">
        <v>61</v>
      </c>
      <c r="B62">
        <v>25815</v>
      </c>
    </row>
    <row r="63" spans="1:2">
      <c r="A63" t="s">
        <v>62</v>
      </c>
      <c r="B63">
        <v>2515</v>
      </c>
    </row>
    <row r="64" spans="1:2">
      <c r="A64" t="s">
        <v>63</v>
      </c>
      <c r="B64">
        <v>15606</v>
      </c>
    </row>
    <row r="65" spans="1:2">
      <c r="A65" t="s">
        <v>64</v>
      </c>
      <c r="B65">
        <v>9559</v>
      </c>
    </row>
    <row r="66" spans="1:2">
      <c r="A66" t="s">
        <v>65</v>
      </c>
      <c r="B66">
        <v>5769</v>
      </c>
    </row>
    <row r="67" spans="1:2">
      <c r="A67" t="s">
        <v>66</v>
      </c>
      <c r="B67">
        <v>668</v>
      </c>
    </row>
    <row r="68" spans="1:2">
      <c r="A68" t="s">
        <v>67</v>
      </c>
      <c r="B68">
        <v>12227</v>
      </c>
    </row>
    <row r="69" spans="1:2">
      <c r="A69" t="s">
        <v>68</v>
      </c>
      <c r="B69">
        <v>2919</v>
      </c>
    </row>
    <row r="70" spans="1:2">
      <c r="A70" t="s">
        <v>69</v>
      </c>
      <c r="B70">
        <v>132589</v>
      </c>
    </row>
    <row r="71" spans="1:2">
      <c r="A71" t="s">
        <v>70</v>
      </c>
      <c r="B71">
        <v>345251</v>
      </c>
    </row>
    <row r="72" spans="1:2">
      <c r="A72" t="s">
        <v>71</v>
      </c>
      <c r="B72">
        <v>264</v>
      </c>
    </row>
    <row r="73" spans="1:2">
      <c r="A73" t="s">
        <v>72</v>
      </c>
      <c r="B73">
        <v>589</v>
      </c>
    </row>
    <row r="74" spans="1:2">
      <c r="A74" t="s">
        <v>73</v>
      </c>
      <c r="B74">
        <v>330247</v>
      </c>
    </row>
    <row r="75" spans="1:2">
      <c r="A75" t="s">
        <v>74</v>
      </c>
      <c r="B75">
        <v>754</v>
      </c>
    </row>
    <row r="76" spans="1:2">
      <c r="A76" t="s">
        <v>75</v>
      </c>
      <c r="B76">
        <v>237085</v>
      </c>
    </row>
    <row r="77" spans="1:2">
      <c r="A77" t="s">
        <v>76</v>
      </c>
      <c r="B77">
        <v>32149</v>
      </c>
    </row>
    <row r="78" spans="1:2">
      <c r="A78" t="s">
        <v>77</v>
      </c>
      <c r="B78">
        <v>2189</v>
      </c>
    </row>
    <row r="79" spans="1:2">
      <c r="A79" t="s">
        <v>78</v>
      </c>
      <c r="B79">
        <v>145960</v>
      </c>
    </row>
    <row r="80" spans="1:2">
      <c r="A80" t="s">
        <v>79</v>
      </c>
      <c r="B80">
        <v>8177</v>
      </c>
    </row>
    <row r="81" spans="1:2">
      <c r="A81" t="s">
        <v>80</v>
      </c>
      <c r="B81">
        <v>32252</v>
      </c>
    </row>
    <row r="82" spans="1:2">
      <c r="A82" t="s">
        <v>81</v>
      </c>
      <c r="B82">
        <v>460</v>
      </c>
    </row>
    <row r="83" spans="1:2">
      <c r="A83" t="s">
        <v>82</v>
      </c>
      <c r="B83">
        <v>29654</v>
      </c>
    </row>
    <row r="84" spans="1:2">
      <c r="A84" t="s">
        <v>83</v>
      </c>
      <c r="B84">
        <v>7037</v>
      </c>
    </row>
    <row r="85" spans="1:2">
      <c r="A85" t="s">
        <v>84</v>
      </c>
      <c r="B85">
        <v>4499</v>
      </c>
    </row>
    <row r="86" spans="1:2">
      <c r="A86" t="s">
        <v>85</v>
      </c>
      <c r="B86">
        <v>8338</v>
      </c>
    </row>
    <row r="87" spans="1:2">
      <c r="A87" t="s">
        <v>86</v>
      </c>
      <c r="B87">
        <v>5526</v>
      </c>
    </row>
    <row r="88" spans="1:2">
      <c r="A88" t="s">
        <v>87</v>
      </c>
      <c r="B88">
        <v>4012</v>
      </c>
    </row>
    <row r="89" spans="1:2">
      <c r="A89" t="s">
        <v>88</v>
      </c>
      <c r="B89">
        <v>26434</v>
      </c>
    </row>
    <row r="90" spans="1:2">
      <c r="A90" t="s">
        <v>89</v>
      </c>
      <c r="B90">
        <v>332575</v>
      </c>
    </row>
    <row r="91" spans="1:2">
      <c r="A91" t="s">
        <v>90</v>
      </c>
      <c r="B91">
        <v>306</v>
      </c>
    </row>
    <row r="92" spans="1:2">
      <c r="A92" t="s">
        <v>91</v>
      </c>
      <c r="B92">
        <v>3187</v>
      </c>
    </row>
    <row r="93" spans="1:2">
      <c r="A93" t="s">
        <v>92</v>
      </c>
      <c r="B93">
        <v>846</v>
      </c>
    </row>
    <row r="94" spans="1:2">
      <c r="A94" t="s">
        <v>93</v>
      </c>
      <c r="B94">
        <v>194</v>
      </c>
    </row>
    <row r="95" spans="1:2">
      <c r="A95" t="s">
        <v>94</v>
      </c>
      <c r="B95">
        <v>21151</v>
      </c>
    </row>
    <row r="96" spans="1:2">
      <c r="A96" t="s">
        <v>95</v>
      </c>
      <c r="B96">
        <v>37049</v>
      </c>
    </row>
    <row r="97" spans="1:2">
      <c r="A97" t="s">
        <v>96</v>
      </c>
      <c r="B97">
        <v>103</v>
      </c>
    </row>
    <row r="98" spans="1:2">
      <c r="A98" t="s">
        <v>97</v>
      </c>
      <c r="B98">
        <v>31554</v>
      </c>
    </row>
    <row r="99" spans="1:2">
      <c r="A99" t="s">
        <v>98</v>
      </c>
      <c r="B99">
        <v>66</v>
      </c>
    </row>
    <row r="100" spans="1:2">
      <c r="A100" t="s">
        <v>99</v>
      </c>
      <c r="B100">
        <v>7081</v>
      </c>
    </row>
    <row r="101" spans="1:2">
      <c r="A101" t="s">
        <v>100</v>
      </c>
      <c r="B101">
        <v>6060</v>
      </c>
    </row>
    <row r="102" spans="1:2">
      <c r="A102" t="s">
        <v>101</v>
      </c>
      <c r="B102">
        <v>51</v>
      </c>
    </row>
    <row r="103" spans="1:2">
      <c r="A103" t="s">
        <v>102</v>
      </c>
      <c r="B103">
        <v>303381</v>
      </c>
    </row>
    <row r="104" spans="1:2">
      <c r="A104" t="s">
        <v>103</v>
      </c>
      <c r="B104">
        <v>29549</v>
      </c>
    </row>
    <row r="105" spans="1:2">
      <c r="A105" t="s">
        <v>104</v>
      </c>
      <c r="B105">
        <v>50856</v>
      </c>
    </row>
    <row r="106" spans="1:2">
      <c r="A106" t="s">
        <v>105</v>
      </c>
      <c r="B106">
        <v>174120</v>
      </c>
    </row>
    <row r="107" spans="1:2">
      <c r="A107" t="s">
        <v>106</v>
      </c>
      <c r="B107">
        <v>55344</v>
      </c>
    </row>
    <row r="108" spans="1:2">
      <c r="A108" t="s">
        <v>107</v>
      </c>
      <c r="B108">
        <v>116662</v>
      </c>
    </row>
    <row r="109" spans="1:2">
      <c r="A109" t="s">
        <v>108</v>
      </c>
      <c r="B109">
        <v>56423</v>
      </c>
    </row>
    <row r="110" spans="1:2">
      <c r="A110" t="s">
        <v>109</v>
      </c>
      <c r="B110">
        <v>389506</v>
      </c>
    </row>
    <row r="111" spans="1:2">
      <c r="A111" t="s">
        <v>110</v>
      </c>
      <c r="B111">
        <v>79494</v>
      </c>
    </row>
    <row r="112" spans="1:2">
      <c r="A112" t="s">
        <v>111</v>
      </c>
      <c r="B112">
        <v>66782</v>
      </c>
    </row>
    <row r="113" spans="1:2">
      <c r="A113" t="s">
        <v>112</v>
      </c>
      <c r="B113">
        <v>201594</v>
      </c>
    </row>
    <row r="114" spans="1:2">
      <c r="A114" t="s">
        <v>113</v>
      </c>
      <c r="B114">
        <v>7657</v>
      </c>
    </row>
    <row r="115" spans="1:2">
      <c r="A115" t="s">
        <v>114</v>
      </c>
      <c r="B115">
        <v>185156</v>
      </c>
    </row>
    <row r="116" spans="1:2">
      <c r="A116" t="s">
        <v>115</v>
      </c>
      <c r="B116">
        <v>41490</v>
      </c>
    </row>
    <row r="117" spans="1:2">
      <c r="A117" t="s">
        <v>116</v>
      </c>
      <c r="B117">
        <v>756186</v>
      </c>
    </row>
    <row r="118" spans="1:2">
      <c r="A118" t="s">
        <v>117</v>
      </c>
      <c r="B118">
        <v>135495</v>
      </c>
    </row>
    <row r="119" spans="1:2">
      <c r="A119" t="s">
        <v>118</v>
      </c>
      <c r="B119">
        <v>27199</v>
      </c>
    </row>
    <row r="120" spans="1:2">
      <c r="A120" t="s">
        <v>119</v>
      </c>
      <c r="B120">
        <v>83995</v>
      </c>
    </row>
    <row r="121" spans="1:2">
      <c r="A121" t="s">
        <v>120</v>
      </c>
      <c r="B121">
        <v>33082</v>
      </c>
    </row>
    <row r="122" spans="1:2">
      <c r="A122" t="s">
        <v>121</v>
      </c>
      <c r="B122">
        <v>164594</v>
      </c>
    </row>
    <row r="123" spans="1:2">
      <c r="A123" t="s">
        <v>122</v>
      </c>
      <c r="B123">
        <v>112681</v>
      </c>
    </row>
    <row r="124" spans="1:2">
      <c r="A124" t="s">
        <v>123</v>
      </c>
      <c r="B124">
        <v>154553</v>
      </c>
    </row>
    <row r="125" spans="1:2">
      <c r="A125" t="s">
        <v>124</v>
      </c>
      <c r="B125">
        <v>85463</v>
      </c>
    </row>
    <row r="126" spans="1:2">
      <c r="A126" t="s">
        <v>125</v>
      </c>
      <c r="B126">
        <v>166148</v>
      </c>
    </row>
    <row r="127" spans="1:2">
      <c r="A127" t="s">
        <v>126</v>
      </c>
      <c r="B127">
        <v>191719</v>
      </c>
    </row>
    <row r="128" spans="1:2">
      <c r="A128" t="s">
        <v>127</v>
      </c>
      <c r="B128">
        <v>0</v>
      </c>
    </row>
    <row r="129" spans="1:2">
      <c r="A129" t="s">
        <v>128</v>
      </c>
      <c r="B129">
        <v>57945</v>
      </c>
    </row>
    <row r="130" spans="1:2">
      <c r="A130" t="s">
        <v>129</v>
      </c>
      <c r="B130">
        <v>7971</v>
      </c>
    </row>
    <row r="131" spans="1:2">
      <c r="A131" t="s">
        <v>130</v>
      </c>
      <c r="B131">
        <v>589</v>
      </c>
    </row>
    <row r="132" spans="1:2">
      <c r="A132" t="s">
        <v>131</v>
      </c>
      <c r="B132">
        <v>905</v>
      </c>
    </row>
    <row r="133" spans="1:2">
      <c r="A133" t="s">
        <v>132</v>
      </c>
      <c r="B133">
        <v>10096</v>
      </c>
    </row>
    <row r="134" spans="1:2">
      <c r="A134" t="s">
        <v>133</v>
      </c>
      <c r="B134">
        <v>39684</v>
      </c>
    </row>
    <row r="135" spans="1:2">
      <c r="A135" t="s">
        <v>134</v>
      </c>
      <c r="B135">
        <v>36818</v>
      </c>
    </row>
    <row r="136" spans="1:2">
      <c r="A136" t="s">
        <v>135</v>
      </c>
      <c r="B136">
        <v>20548</v>
      </c>
    </row>
    <row r="137" spans="1:2">
      <c r="A137" t="s">
        <v>136</v>
      </c>
      <c r="B137">
        <v>18782</v>
      </c>
    </row>
    <row r="138" spans="1:2">
      <c r="A138" t="s">
        <v>137</v>
      </c>
      <c r="B138">
        <v>16291</v>
      </c>
    </row>
    <row r="139" spans="1:2">
      <c r="A139" t="s">
        <v>138</v>
      </c>
      <c r="B139">
        <v>29777</v>
      </c>
    </row>
    <row r="140" spans="1:2">
      <c r="A140" t="s">
        <v>139</v>
      </c>
      <c r="B140">
        <v>5910</v>
      </c>
    </row>
    <row r="141" spans="1:2">
      <c r="A141" t="s">
        <v>140</v>
      </c>
      <c r="B141">
        <v>14318</v>
      </c>
    </row>
    <row r="142" spans="1:2">
      <c r="A142" t="s">
        <v>141</v>
      </c>
      <c r="B142">
        <v>76976</v>
      </c>
    </row>
    <row r="143" spans="1:2">
      <c r="A143" t="s">
        <v>142</v>
      </c>
      <c r="B143">
        <v>20486</v>
      </c>
    </row>
    <row r="144" spans="1:2">
      <c r="A144" t="s">
        <v>143</v>
      </c>
      <c r="B144">
        <v>206304</v>
      </c>
    </row>
    <row r="145" spans="1:2">
      <c r="A145" t="s">
        <v>144</v>
      </c>
      <c r="B145">
        <v>4682</v>
      </c>
    </row>
    <row r="146" spans="1:2">
      <c r="A146" t="s">
        <v>145</v>
      </c>
      <c r="B146">
        <v>5194</v>
      </c>
    </row>
    <row r="147" spans="1:2">
      <c r="A147" t="s">
        <v>146</v>
      </c>
      <c r="B147">
        <v>145</v>
      </c>
    </row>
    <row r="148" spans="1:2">
      <c r="A148" t="s">
        <v>147</v>
      </c>
      <c r="B148">
        <v>6890</v>
      </c>
    </row>
    <row r="149" spans="1:2">
      <c r="A149" t="s">
        <v>148</v>
      </c>
      <c r="B149">
        <v>14716</v>
      </c>
    </row>
    <row r="150" spans="1:2">
      <c r="A150" t="s">
        <v>149</v>
      </c>
      <c r="B150">
        <v>65</v>
      </c>
    </row>
    <row r="151" spans="1:2">
      <c r="A151" t="s">
        <v>150</v>
      </c>
      <c r="B151">
        <v>41</v>
      </c>
    </row>
    <row r="152" spans="1:2">
      <c r="A152" t="s">
        <v>151</v>
      </c>
      <c r="B152">
        <v>2519</v>
      </c>
    </row>
    <row r="153" spans="1:2">
      <c r="A153" t="s">
        <v>152</v>
      </c>
      <c r="B153">
        <v>1479</v>
      </c>
    </row>
    <row r="154" spans="1:2">
      <c r="A154" t="s">
        <v>153</v>
      </c>
      <c r="B154">
        <v>498</v>
      </c>
    </row>
    <row r="155" spans="1:2">
      <c r="A155" t="s">
        <v>154</v>
      </c>
      <c r="B155">
        <v>1681</v>
      </c>
    </row>
    <row r="156" spans="1:2">
      <c r="A156" t="s">
        <v>155</v>
      </c>
      <c r="B156">
        <v>3241</v>
      </c>
    </row>
    <row r="157" spans="1:2">
      <c r="A157" t="s">
        <v>156</v>
      </c>
      <c r="B157">
        <v>1545</v>
      </c>
    </row>
    <row r="158" spans="1:2">
      <c r="A158" t="s">
        <v>157</v>
      </c>
      <c r="B158">
        <v>2157</v>
      </c>
    </row>
    <row r="159" spans="1:2">
      <c r="A159" t="s">
        <v>158</v>
      </c>
      <c r="B159">
        <v>2019</v>
      </c>
    </row>
    <row r="160" spans="1:2">
      <c r="A160" t="s">
        <v>159</v>
      </c>
      <c r="B160">
        <v>57</v>
      </c>
    </row>
    <row r="161" spans="1:2">
      <c r="A161" t="s">
        <v>160</v>
      </c>
      <c r="B161">
        <v>5458</v>
      </c>
    </row>
    <row r="162" spans="1:2">
      <c r="A162" t="s">
        <v>161</v>
      </c>
      <c r="B162">
        <v>6668</v>
      </c>
    </row>
    <row r="163" spans="1:2">
      <c r="A163" t="s">
        <v>162</v>
      </c>
      <c r="B163">
        <v>14870</v>
      </c>
    </row>
    <row r="164" spans="1:2">
      <c r="A164" t="s">
        <v>163</v>
      </c>
      <c r="B164">
        <v>265845</v>
      </c>
    </row>
    <row r="165" spans="1:2">
      <c r="A165" t="s">
        <v>164</v>
      </c>
      <c r="B165">
        <v>26844</v>
      </c>
    </row>
    <row r="166" spans="1:2">
      <c r="A166" t="s">
        <v>165</v>
      </c>
      <c r="B166">
        <v>26259</v>
      </c>
    </row>
    <row r="167" spans="1:2">
      <c r="A167" t="s">
        <v>166</v>
      </c>
      <c r="B167">
        <v>3218</v>
      </c>
    </row>
    <row r="168" spans="1:2">
      <c r="A168" t="s">
        <v>167</v>
      </c>
      <c r="B168">
        <v>31165</v>
      </c>
    </row>
    <row r="169" spans="1:2">
      <c r="A169" t="s">
        <v>168</v>
      </c>
      <c r="B169">
        <v>34140</v>
      </c>
    </row>
    <row r="170" spans="1:2">
      <c r="A170" t="s">
        <v>169</v>
      </c>
      <c r="B170">
        <v>6120</v>
      </c>
    </row>
    <row r="171" spans="1:2">
      <c r="A171" t="s">
        <v>170</v>
      </c>
      <c r="B171">
        <v>13000</v>
      </c>
    </row>
    <row r="172" spans="1:2">
      <c r="A172" t="s">
        <v>171</v>
      </c>
      <c r="B172">
        <v>89762</v>
      </c>
    </row>
    <row r="173" spans="1:2">
      <c r="A173" t="s">
        <v>172</v>
      </c>
      <c r="B173">
        <v>6823</v>
      </c>
    </row>
    <row r="174" spans="1:2">
      <c r="A174" t="s">
        <v>173</v>
      </c>
      <c r="B174">
        <v>2402</v>
      </c>
    </row>
    <row r="175" spans="1:2">
      <c r="A175" t="s">
        <v>174</v>
      </c>
      <c r="B175">
        <v>48233</v>
      </c>
    </row>
    <row r="176" spans="1:2">
      <c r="A176" t="s">
        <v>175</v>
      </c>
      <c r="B176">
        <v>57021</v>
      </c>
    </row>
    <row r="177" spans="1:2">
      <c r="A177" t="s">
        <v>176</v>
      </c>
      <c r="B177">
        <v>46275.5</v>
      </c>
    </row>
    <row r="178" spans="1:2">
      <c r="A178" t="s">
        <v>177</v>
      </c>
      <c r="B178">
        <v>115763</v>
      </c>
    </row>
    <row r="179" spans="1:2">
      <c r="A179" t="s">
        <v>178</v>
      </c>
      <c r="B179">
        <v>1079</v>
      </c>
    </row>
    <row r="180" spans="1:2">
      <c r="A180" t="s">
        <v>179</v>
      </c>
      <c r="B180">
        <v>21706</v>
      </c>
    </row>
    <row r="181" spans="1:2">
      <c r="A181" t="s">
        <v>180</v>
      </c>
      <c r="B181">
        <v>102060</v>
      </c>
    </row>
    <row r="182" spans="1:2">
      <c r="A182" t="s">
        <v>181</v>
      </c>
      <c r="B182">
        <v>5739</v>
      </c>
    </row>
    <row r="183" spans="1:2">
      <c r="A183" t="s">
        <v>182</v>
      </c>
      <c r="B183">
        <v>2798</v>
      </c>
    </row>
    <row r="184" spans="1:2">
      <c r="A184" t="s">
        <v>183</v>
      </c>
      <c r="B184">
        <v>23890</v>
      </c>
    </row>
    <row r="185" spans="1:2">
      <c r="A185" t="s">
        <v>184</v>
      </c>
      <c r="B185">
        <v>11470</v>
      </c>
    </row>
    <row r="186" spans="1:2">
      <c r="A186" t="s">
        <v>185</v>
      </c>
      <c r="B186">
        <v>27948.666666666668</v>
      </c>
    </row>
    <row r="187" spans="1:2">
      <c r="A187" t="s">
        <v>186</v>
      </c>
      <c r="B187">
        <v>15766</v>
      </c>
    </row>
    <row r="188" spans="1:2">
      <c r="A188" t="s">
        <v>187</v>
      </c>
      <c r="B188">
        <v>41478</v>
      </c>
    </row>
    <row r="189" spans="1:2">
      <c r="A189" t="s">
        <v>188</v>
      </c>
      <c r="B189">
        <v>1772</v>
      </c>
    </row>
    <row r="190" spans="1:2">
      <c r="A190" t="s">
        <v>189</v>
      </c>
      <c r="B190">
        <v>18110</v>
      </c>
    </row>
    <row r="191" spans="1:2">
      <c r="A191" t="s">
        <v>190</v>
      </c>
      <c r="B191">
        <v>15417005.499999998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7"/>
  <sheetViews>
    <sheetView workbookViewId="0">
      <selection activeCell="F1" sqref="F1"/>
    </sheetView>
  </sheetViews>
  <sheetFormatPr defaultRowHeight="14.4"/>
  <cols>
    <col min="1" max="1" width="10.5546875" bestFit="1" customWidth="1"/>
    <col min="2" max="2" width="33.21875" bestFit="1" customWidth="1"/>
    <col min="5" max="5" width="10.21875" bestFit="1" customWidth="1"/>
    <col min="6" max="6" width="20.21875" bestFit="1" customWidth="1"/>
  </cols>
  <sheetData>
    <row r="1" spans="1:2">
      <c r="A1" s="1" t="s">
        <v>192</v>
      </c>
      <c r="B1" t="s">
        <v>193</v>
      </c>
    </row>
    <row r="2" spans="1:2">
      <c r="A2" t="s">
        <v>1</v>
      </c>
      <c r="B2">
        <v>232623.88131868132</v>
      </c>
    </row>
    <row r="3" spans="1:2">
      <c r="A3" t="s">
        <v>2</v>
      </c>
      <c r="B3">
        <v>65738.535321821037</v>
      </c>
    </row>
    <row r="4" spans="1:2">
      <c r="A4" t="s">
        <v>4</v>
      </c>
      <c r="B4">
        <v>31</v>
      </c>
    </row>
    <row r="5" spans="1:2">
      <c r="A5" t="s">
        <v>5</v>
      </c>
      <c r="B5">
        <v>107</v>
      </c>
    </row>
    <row r="6" spans="1:2">
      <c r="A6" t="s">
        <v>9</v>
      </c>
      <c r="B6">
        <v>0</v>
      </c>
    </row>
    <row r="7" spans="1:2">
      <c r="A7" t="s">
        <v>16</v>
      </c>
      <c r="B7">
        <v>0</v>
      </c>
    </row>
    <row r="8" spans="1:2">
      <c r="A8" t="s">
        <v>17</v>
      </c>
      <c r="B8">
        <v>0</v>
      </c>
    </row>
    <row r="9" spans="1:2">
      <c r="A9" t="s">
        <v>18</v>
      </c>
      <c r="B9">
        <v>56</v>
      </c>
    </row>
    <row r="10" spans="1:2">
      <c r="A10" t="s">
        <v>24</v>
      </c>
      <c r="B10">
        <v>0</v>
      </c>
    </row>
    <row r="11" spans="1:2">
      <c r="A11" t="s">
        <v>25</v>
      </c>
      <c r="B11">
        <v>15</v>
      </c>
    </row>
    <row r="12" spans="1:2">
      <c r="A12" t="s">
        <v>26</v>
      </c>
      <c r="B12">
        <v>0</v>
      </c>
    </row>
    <row r="13" spans="1:2">
      <c r="A13" t="s">
        <v>27</v>
      </c>
      <c r="B13">
        <v>75</v>
      </c>
    </row>
    <row r="14" spans="1:2">
      <c r="A14" t="s">
        <v>28</v>
      </c>
      <c r="B14">
        <v>178</v>
      </c>
    </row>
    <row r="15" spans="1:2">
      <c r="A15" t="s">
        <v>29</v>
      </c>
      <c r="B15">
        <v>3294.387755102041</v>
      </c>
    </row>
    <row r="16" spans="1:2">
      <c r="A16" t="s">
        <v>31</v>
      </c>
      <c r="B16">
        <v>621</v>
      </c>
    </row>
    <row r="17" spans="1:2">
      <c r="A17" t="s">
        <v>34</v>
      </c>
      <c r="B17">
        <v>5392.5102040816328</v>
      </c>
    </row>
    <row r="18" spans="1:2">
      <c r="A18" t="s">
        <v>35</v>
      </c>
      <c r="B18">
        <v>1233.4615384615388</v>
      </c>
    </row>
    <row r="19" spans="1:2">
      <c r="A19" t="s">
        <v>39</v>
      </c>
      <c r="B19">
        <v>53</v>
      </c>
    </row>
    <row r="20" spans="1:2">
      <c r="A20" t="s">
        <v>42</v>
      </c>
      <c r="B20">
        <v>331</v>
      </c>
    </row>
    <row r="21" spans="1:2">
      <c r="A21" t="s">
        <v>46</v>
      </c>
      <c r="B21">
        <v>1386.2857142857142</v>
      </c>
    </row>
    <row r="22" spans="1:2">
      <c r="A22" t="s">
        <v>194</v>
      </c>
      <c r="B22">
        <v>20</v>
      </c>
    </row>
    <row r="23" spans="1:2">
      <c r="A23" t="s">
        <v>49</v>
      </c>
      <c r="B23">
        <v>20</v>
      </c>
    </row>
    <row r="24" spans="1:2">
      <c r="A24" t="s">
        <v>50</v>
      </c>
      <c r="B24">
        <v>581</v>
      </c>
    </row>
    <row r="25" spans="1:2">
      <c r="A25" t="s">
        <v>52</v>
      </c>
      <c r="B25">
        <v>50</v>
      </c>
    </row>
    <row r="26" spans="1:2">
      <c r="A26" t="s">
        <v>54</v>
      </c>
      <c r="B26">
        <v>14866.591836734693</v>
      </c>
    </row>
    <row r="27" spans="1:2">
      <c r="A27" t="s">
        <v>55</v>
      </c>
      <c r="B27">
        <v>275</v>
      </c>
    </row>
    <row r="28" spans="1:2">
      <c r="A28" t="s">
        <v>69</v>
      </c>
      <c r="B28">
        <v>98</v>
      </c>
    </row>
    <row r="29" spans="1:2">
      <c r="A29" t="s">
        <v>73</v>
      </c>
      <c r="B29">
        <v>24343.204081632652</v>
      </c>
    </row>
    <row r="30" spans="1:2">
      <c r="A30" t="s">
        <v>75</v>
      </c>
      <c r="B30">
        <v>76</v>
      </c>
    </row>
    <row r="31" spans="1:2">
      <c r="A31" t="s">
        <v>76</v>
      </c>
      <c r="B31">
        <v>3</v>
      </c>
    </row>
    <row r="32" spans="1:2">
      <c r="A32" t="s">
        <v>80</v>
      </c>
      <c r="B32">
        <v>0</v>
      </c>
    </row>
    <row r="33" spans="1:2">
      <c r="A33" t="s">
        <v>82</v>
      </c>
      <c r="B33">
        <v>1231</v>
      </c>
    </row>
    <row r="34" spans="1:2">
      <c r="A34" t="s">
        <v>87</v>
      </c>
      <c r="B34">
        <v>12</v>
      </c>
    </row>
    <row r="35" spans="1:2">
      <c r="A35" t="s">
        <v>88</v>
      </c>
      <c r="B35">
        <v>109</v>
      </c>
    </row>
    <row r="36" spans="1:2">
      <c r="A36" t="s">
        <v>89</v>
      </c>
      <c r="B36">
        <v>31328.87755102041</v>
      </c>
    </row>
    <row r="37" spans="1:2">
      <c r="A37" t="s">
        <v>91</v>
      </c>
      <c r="B37">
        <v>97</v>
      </c>
    </row>
    <row r="38" spans="1:2">
      <c r="A38" t="s">
        <v>93</v>
      </c>
      <c r="B38">
        <v>1</v>
      </c>
    </row>
    <row r="39" spans="1:2">
      <c r="A39" t="s">
        <v>95</v>
      </c>
      <c r="B39">
        <v>2</v>
      </c>
    </row>
    <row r="40" spans="1:2">
      <c r="A40" t="s">
        <v>102</v>
      </c>
      <c r="B40">
        <v>519</v>
      </c>
    </row>
    <row r="41" spans="1:2">
      <c r="A41" t="s">
        <v>103</v>
      </c>
      <c r="B41">
        <v>0</v>
      </c>
    </row>
    <row r="42" spans="1:2">
      <c r="A42" t="s">
        <v>104</v>
      </c>
      <c r="B42">
        <v>106</v>
      </c>
    </row>
    <row r="43" spans="1:2">
      <c r="A43" t="s">
        <v>105</v>
      </c>
      <c r="B43">
        <v>0</v>
      </c>
    </row>
    <row r="44" spans="1:2">
      <c r="A44" t="s">
        <v>106</v>
      </c>
      <c r="B44">
        <v>1</v>
      </c>
    </row>
    <row r="45" spans="1:2">
      <c r="A45" t="s">
        <v>107</v>
      </c>
      <c r="B45">
        <v>136</v>
      </c>
    </row>
    <row r="46" spans="1:2">
      <c r="A46" t="s">
        <v>108</v>
      </c>
      <c r="B46">
        <v>8</v>
      </c>
    </row>
    <row r="47" spans="1:2">
      <c r="A47" t="s">
        <v>109</v>
      </c>
      <c r="B47">
        <v>1154</v>
      </c>
    </row>
    <row r="48" spans="1:2">
      <c r="A48" t="s">
        <v>110</v>
      </c>
      <c r="B48">
        <v>79</v>
      </c>
    </row>
    <row r="49" spans="1:2">
      <c r="A49" t="s">
        <v>111</v>
      </c>
      <c r="B49">
        <v>4</v>
      </c>
    </row>
    <row r="50" spans="1:2">
      <c r="A50" t="s">
        <v>112</v>
      </c>
      <c r="B50">
        <v>2748</v>
      </c>
    </row>
    <row r="51" spans="1:2">
      <c r="A51" t="s">
        <v>113</v>
      </c>
      <c r="B51">
        <v>74</v>
      </c>
    </row>
    <row r="52" spans="1:2">
      <c r="A52" t="s">
        <v>114</v>
      </c>
      <c r="B52">
        <v>0</v>
      </c>
    </row>
    <row r="53" spans="1:2">
      <c r="A53" t="s">
        <v>115</v>
      </c>
      <c r="B53">
        <v>17</v>
      </c>
    </row>
    <row r="54" spans="1:2">
      <c r="A54" t="s">
        <v>116</v>
      </c>
      <c r="B54">
        <v>4934</v>
      </c>
    </row>
    <row r="55" spans="1:2">
      <c r="A55" t="s">
        <v>117</v>
      </c>
      <c r="B55">
        <v>243</v>
      </c>
    </row>
    <row r="56" spans="1:2">
      <c r="A56" t="s">
        <v>118</v>
      </c>
      <c r="B56">
        <v>18</v>
      </c>
    </row>
    <row r="57" spans="1:2">
      <c r="A57" t="s">
        <v>119</v>
      </c>
      <c r="B57">
        <v>0</v>
      </c>
    </row>
    <row r="58" spans="1:2">
      <c r="A58" t="s">
        <v>120</v>
      </c>
      <c r="B58">
        <v>0</v>
      </c>
    </row>
    <row r="59" spans="1:2">
      <c r="A59" t="s">
        <v>121</v>
      </c>
      <c r="B59">
        <v>56</v>
      </c>
    </row>
    <row r="60" spans="1:2">
      <c r="A60" t="s">
        <v>122</v>
      </c>
      <c r="B60">
        <v>332</v>
      </c>
    </row>
    <row r="61" spans="1:2">
      <c r="A61" t="s">
        <v>123</v>
      </c>
      <c r="B61">
        <v>522</v>
      </c>
    </row>
    <row r="62" spans="1:2">
      <c r="A62" t="s">
        <v>124</v>
      </c>
      <c r="B62">
        <v>3</v>
      </c>
    </row>
    <row r="63" spans="1:2">
      <c r="A63" t="s">
        <v>125</v>
      </c>
      <c r="B63">
        <v>241</v>
      </c>
    </row>
    <row r="64" spans="1:2">
      <c r="A64" t="s">
        <v>126</v>
      </c>
      <c r="B64">
        <v>171</v>
      </c>
    </row>
    <row r="65" spans="1:2">
      <c r="A65" t="s">
        <v>127</v>
      </c>
      <c r="B65">
        <v>0</v>
      </c>
    </row>
    <row r="66" spans="1:2">
      <c r="A66" t="s">
        <v>128</v>
      </c>
      <c r="B66">
        <v>9744.5306122448983</v>
      </c>
    </row>
    <row r="67" spans="1:2">
      <c r="A67" t="s">
        <v>129</v>
      </c>
      <c r="B67">
        <v>0</v>
      </c>
    </row>
    <row r="68" spans="1:2">
      <c r="A68" t="s">
        <v>133</v>
      </c>
      <c r="B68">
        <v>0</v>
      </c>
    </row>
    <row r="69" spans="1:2">
      <c r="A69" t="s">
        <v>134</v>
      </c>
      <c r="B69">
        <v>301</v>
      </c>
    </row>
    <row r="70" spans="1:2">
      <c r="A70" t="s">
        <v>135</v>
      </c>
      <c r="B70">
        <v>36</v>
      </c>
    </row>
    <row r="71" spans="1:2">
      <c r="A71" t="s">
        <v>136</v>
      </c>
      <c r="B71">
        <v>0</v>
      </c>
    </row>
    <row r="72" spans="1:2">
      <c r="A72" t="s">
        <v>137</v>
      </c>
      <c r="B72">
        <v>0</v>
      </c>
    </row>
    <row r="73" spans="1:2">
      <c r="A73" t="s">
        <v>138</v>
      </c>
      <c r="B73">
        <v>8</v>
      </c>
    </row>
    <row r="74" spans="1:2">
      <c r="A74" t="s">
        <v>139</v>
      </c>
      <c r="B74">
        <v>0</v>
      </c>
    </row>
    <row r="75" spans="1:2">
      <c r="A75" t="s">
        <v>141</v>
      </c>
      <c r="B75">
        <v>0</v>
      </c>
    </row>
    <row r="76" spans="1:2">
      <c r="A76" t="s">
        <v>142</v>
      </c>
      <c r="B76">
        <v>0</v>
      </c>
    </row>
    <row r="77" spans="1:2">
      <c r="A77" t="s">
        <v>195</v>
      </c>
      <c r="B77">
        <v>2890.6326530612246</v>
      </c>
    </row>
    <row r="78" spans="1:2">
      <c r="A78" t="s">
        <v>196</v>
      </c>
      <c r="B78">
        <v>10</v>
      </c>
    </row>
    <row r="79" spans="1:2">
      <c r="A79" t="s">
        <v>143</v>
      </c>
      <c r="B79">
        <v>12905.897959183674</v>
      </c>
    </row>
    <row r="80" spans="1:2">
      <c r="A80" t="s">
        <v>158</v>
      </c>
      <c r="B80">
        <v>851.59183673469386</v>
      </c>
    </row>
    <row r="81" spans="1:2">
      <c r="A81" t="s">
        <v>160</v>
      </c>
      <c r="B81">
        <v>200</v>
      </c>
    </row>
    <row r="82" spans="1:2">
      <c r="A82" t="s">
        <v>161</v>
      </c>
      <c r="B82">
        <v>0</v>
      </c>
    </row>
    <row r="83" spans="1:2">
      <c r="A83" t="s">
        <v>162</v>
      </c>
      <c r="B83">
        <v>15</v>
      </c>
    </row>
    <row r="84" spans="1:2">
      <c r="A84" t="s">
        <v>197</v>
      </c>
      <c r="B84">
        <v>20</v>
      </c>
    </row>
    <row r="85" spans="1:2">
      <c r="A85" t="s">
        <v>198</v>
      </c>
      <c r="B85">
        <v>15</v>
      </c>
    </row>
    <row r="86" spans="1:2">
      <c r="A86" t="s">
        <v>199</v>
      </c>
      <c r="B86">
        <v>10</v>
      </c>
    </row>
    <row r="87" spans="1:2">
      <c r="A87" t="s">
        <v>163</v>
      </c>
      <c r="B87">
        <v>9725.2040816326517</v>
      </c>
    </row>
    <row r="88" spans="1:2">
      <c r="A88" t="s">
        <v>164</v>
      </c>
      <c r="B88">
        <v>2389</v>
      </c>
    </row>
    <row r="89" spans="1:2">
      <c r="A89" t="s">
        <v>165</v>
      </c>
      <c r="B89">
        <v>1017</v>
      </c>
    </row>
    <row r="90" spans="1:2">
      <c r="A90" t="s">
        <v>166</v>
      </c>
      <c r="B90">
        <v>107</v>
      </c>
    </row>
    <row r="91" spans="1:2">
      <c r="A91" t="s">
        <v>167</v>
      </c>
      <c r="B91">
        <v>2918</v>
      </c>
    </row>
    <row r="92" spans="1:2">
      <c r="A92" t="s">
        <v>168</v>
      </c>
      <c r="B92">
        <v>1358</v>
      </c>
    </row>
    <row r="93" spans="1:2">
      <c r="A93" t="s">
        <v>169</v>
      </c>
      <c r="B93">
        <v>230</v>
      </c>
    </row>
    <row r="94" spans="1:2">
      <c r="A94" t="s">
        <v>170</v>
      </c>
      <c r="B94">
        <v>849</v>
      </c>
    </row>
    <row r="95" spans="1:2">
      <c r="A95" t="s">
        <v>171</v>
      </c>
      <c r="B95">
        <v>2200</v>
      </c>
    </row>
    <row r="96" spans="1:2">
      <c r="A96" t="s">
        <v>174</v>
      </c>
      <c r="B96">
        <v>262</v>
      </c>
    </row>
    <row r="97" spans="1:2">
      <c r="A97" t="s">
        <v>175</v>
      </c>
      <c r="B97">
        <v>8074</v>
      </c>
    </row>
    <row r="98" spans="1:2">
      <c r="A98" t="s">
        <v>176</v>
      </c>
      <c r="B98">
        <v>1877</v>
      </c>
    </row>
    <row r="99" spans="1:2">
      <c r="A99" t="s">
        <v>177</v>
      </c>
      <c r="B99">
        <v>5172</v>
      </c>
    </row>
    <row r="100" spans="1:2">
      <c r="A100" t="s">
        <v>179</v>
      </c>
      <c r="B100">
        <v>0</v>
      </c>
    </row>
    <row r="101" spans="1:2">
      <c r="A101" t="s">
        <v>180</v>
      </c>
      <c r="B101">
        <v>11273.040816326531</v>
      </c>
    </row>
    <row r="102" spans="1:2">
      <c r="A102" t="s">
        <v>185</v>
      </c>
      <c r="B102">
        <v>1493.612244897959</v>
      </c>
    </row>
    <row r="103" spans="1:2">
      <c r="A103" t="s">
        <v>186</v>
      </c>
      <c r="B103">
        <v>538.71428571428567</v>
      </c>
    </row>
    <row r="104" spans="1:2">
      <c r="A104" t="s">
        <v>187</v>
      </c>
      <c r="B104">
        <v>1087</v>
      </c>
    </row>
    <row r="105" spans="1:2">
      <c r="A105" t="s">
        <v>188</v>
      </c>
      <c r="B105">
        <v>0</v>
      </c>
    </row>
    <row r="106" spans="1:2">
      <c r="A106" t="s">
        <v>189</v>
      </c>
      <c r="B106">
        <v>378</v>
      </c>
    </row>
    <row r="107" spans="1:2">
      <c r="A107" t="s">
        <v>190</v>
      </c>
      <c r="B107">
        <v>503469.06499215076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07"/>
  <sheetViews>
    <sheetView workbookViewId="0">
      <selection sqref="A1:XFD1"/>
    </sheetView>
  </sheetViews>
  <sheetFormatPr defaultRowHeight="14.4"/>
  <cols>
    <col min="1" max="1" width="10.5546875" bestFit="1" customWidth="1"/>
    <col min="2" max="2" width="20.21875" bestFit="1" customWidth="1"/>
  </cols>
  <sheetData>
    <row r="1" spans="1:2">
      <c r="A1" s="1" t="s">
        <v>192</v>
      </c>
      <c r="B1" t="s">
        <v>201</v>
      </c>
    </row>
    <row r="2" spans="1:2">
      <c r="A2" t="s">
        <v>1</v>
      </c>
      <c r="B2">
        <v>94</v>
      </c>
    </row>
    <row r="3" spans="1:2">
      <c r="A3" t="s">
        <v>2</v>
      </c>
      <c r="B3">
        <v>0</v>
      </c>
    </row>
    <row r="4" spans="1:2">
      <c r="A4" t="s">
        <v>3</v>
      </c>
      <c r="B4">
        <v>335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124</v>
      </c>
    </row>
    <row r="8" spans="1:2">
      <c r="A8" t="s">
        <v>7</v>
      </c>
      <c r="B8">
        <v>0</v>
      </c>
    </row>
    <row r="9" spans="1:2">
      <c r="A9" t="s">
        <v>8</v>
      </c>
      <c r="B9">
        <v>8</v>
      </c>
    </row>
    <row r="10" spans="1:2">
      <c r="A10" t="s">
        <v>9</v>
      </c>
      <c r="B10">
        <v>0</v>
      </c>
    </row>
    <row r="11" spans="1:2">
      <c r="A11" t="s">
        <v>10</v>
      </c>
      <c r="B11">
        <v>18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</v>
      </c>
    </row>
    <row r="15" spans="1:2">
      <c r="A15" t="s">
        <v>14</v>
      </c>
      <c r="B15">
        <v>0</v>
      </c>
    </row>
    <row r="16" spans="1:2">
      <c r="A16" t="s">
        <v>15</v>
      </c>
      <c r="B16">
        <v>3358</v>
      </c>
    </row>
    <row r="17" spans="1:2">
      <c r="A17" t="s">
        <v>16</v>
      </c>
      <c r="B17">
        <v>0</v>
      </c>
    </row>
    <row r="18" spans="1:2">
      <c r="A18" t="s">
        <v>17</v>
      </c>
      <c r="B18">
        <v>0</v>
      </c>
    </row>
    <row r="19" spans="1:2">
      <c r="A19" t="s">
        <v>18</v>
      </c>
      <c r="B19">
        <v>0</v>
      </c>
    </row>
    <row r="20" spans="1:2">
      <c r="A20" t="s">
        <v>20</v>
      </c>
      <c r="B20">
        <v>60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24</v>
      </c>
      <c r="B23">
        <v>0</v>
      </c>
    </row>
    <row r="24" spans="1:2">
      <c r="A24" t="s">
        <v>25</v>
      </c>
      <c r="B24">
        <v>0</v>
      </c>
    </row>
    <row r="25" spans="1:2">
      <c r="A25" t="s">
        <v>26</v>
      </c>
      <c r="B25">
        <v>0</v>
      </c>
    </row>
    <row r="26" spans="1:2">
      <c r="A26" t="s">
        <v>27</v>
      </c>
      <c r="B26">
        <v>0</v>
      </c>
    </row>
    <row r="27" spans="1:2">
      <c r="A27" t="s">
        <v>28</v>
      </c>
      <c r="B27">
        <v>0</v>
      </c>
    </row>
    <row r="28" spans="1:2">
      <c r="A28" t="s">
        <v>31</v>
      </c>
      <c r="B28">
        <v>596</v>
      </c>
    </row>
    <row r="29" spans="1:2">
      <c r="A29" t="s">
        <v>32</v>
      </c>
      <c r="B29">
        <v>2029</v>
      </c>
    </row>
    <row r="30" spans="1:2">
      <c r="A30" t="s">
        <v>34</v>
      </c>
      <c r="B30">
        <v>1174</v>
      </c>
    </row>
    <row r="31" spans="1:2">
      <c r="A31" t="s">
        <v>35</v>
      </c>
      <c r="B31">
        <v>304</v>
      </c>
    </row>
    <row r="32" spans="1:2">
      <c r="A32" t="s">
        <v>36</v>
      </c>
      <c r="B32">
        <v>720</v>
      </c>
    </row>
    <row r="33" spans="1:2">
      <c r="A33" t="s">
        <v>41</v>
      </c>
      <c r="B33">
        <v>0</v>
      </c>
    </row>
    <row r="34" spans="1:2">
      <c r="A34" t="s">
        <v>50</v>
      </c>
      <c r="B34">
        <v>57</v>
      </c>
    </row>
    <row r="35" spans="1:2">
      <c r="A35" t="s">
        <v>54</v>
      </c>
      <c r="B35">
        <v>75</v>
      </c>
    </row>
    <row r="36" spans="1:2">
      <c r="A36" t="s">
        <v>55</v>
      </c>
      <c r="B36">
        <v>275</v>
      </c>
    </row>
    <row r="37" spans="1:2">
      <c r="A37" t="s">
        <v>69</v>
      </c>
      <c r="B37">
        <v>0</v>
      </c>
    </row>
    <row r="38" spans="1:2">
      <c r="A38" t="s">
        <v>70</v>
      </c>
      <c r="B38">
        <v>375</v>
      </c>
    </row>
    <row r="39" spans="1:2">
      <c r="A39" t="s">
        <v>73</v>
      </c>
      <c r="B39">
        <v>0</v>
      </c>
    </row>
    <row r="40" spans="1:2">
      <c r="A40" t="s">
        <v>74</v>
      </c>
      <c r="B40">
        <v>0</v>
      </c>
    </row>
    <row r="41" spans="1:2">
      <c r="A41" t="s">
        <v>75</v>
      </c>
      <c r="B41">
        <v>0</v>
      </c>
    </row>
    <row r="42" spans="1:2">
      <c r="A42" t="s">
        <v>76</v>
      </c>
      <c r="B42">
        <v>0</v>
      </c>
    </row>
    <row r="43" spans="1:2">
      <c r="A43" t="s">
        <v>78</v>
      </c>
      <c r="B43">
        <v>0</v>
      </c>
    </row>
    <row r="44" spans="1:2">
      <c r="A44" t="s">
        <v>80</v>
      </c>
      <c r="B44">
        <v>0</v>
      </c>
    </row>
    <row r="45" spans="1:2">
      <c r="A45" t="s">
        <v>88</v>
      </c>
      <c r="B45">
        <v>0</v>
      </c>
    </row>
    <row r="46" spans="1:2">
      <c r="A46" t="s">
        <v>91</v>
      </c>
      <c r="B46">
        <v>0</v>
      </c>
    </row>
    <row r="47" spans="1:2">
      <c r="A47" t="s">
        <v>97</v>
      </c>
      <c r="B47">
        <v>0</v>
      </c>
    </row>
    <row r="48" spans="1:2">
      <c r="A48" t="s">
        <v>102</v>
      </c>
      <c r="B48">
        <v>26</v>
      </c>
    </row>
    <row r="49" spans="1:2">
      <c r="A49" t="s">
        <v>103</v>
      </c>
      <c r="B49">
        <v>0</v>
      </c>
    </row>
    <row r="50" spans="1:2">
      <c r="A50" t="s">
        <v>104</v>
      </c>
      <c r="B50">
        <v>231</v>
      </c>
    </row>
    <row r="51" spans="1:2">
      <c r="A51" t="s">
        <v>105</v>
      </c>
      <c r="B51">
        <v>0</v>
      </c>
    </row>
    <row r="52" spans="1:2">
      <c r="A52" t="s">
        <v>106</v>
      </c>
      <c r="B52">
        <v>0</v>
      </c>
    </row>
    <row r="53" spans="1:2">
      <c r="A53" t="s">
        <v>107</v>
      </c>
      <c r="B53">
        <v>130</v>
      </c>
    </row>
    <row r="54" spans="1:2">
      <c r="A54" t="s">
        <v>108</v>
      </c>
      <c r="B54">
        <v>568</v>
      </c>
    </row>
    <row r="55" spans="1:2">
      <c r="A55" t="s">
        <v>109</v>
      </c>
      <c r="B55">
        <v>0</v>
      </c>
    </row>
    <row r="56" spans="1:2">
      <c r="A56" t="s">
        <v>110</v>
      </c>
      <c r="B56">
        <v>0</v>
      </c>
    </row>
    <row r="57" spans="1:2">
      <c r="A57" t="s">
        <v>112</v>
      </c>
      <c r="B57">
        <v>197</v>
      </c>
    </row>
    <row r="58" spans="1:2">
      <c r="A58" t="s">
        <v>113</v>
      </c>
      <c r="B58">
        <v>0</v>
      </c>
    </row>
    <row r="59" spans="1:2">
      <c r="A59" t="s">
        <v>114</v>
      </c>
      <c r="B59">
        <v>0</v>
      </c>
    </row>
    <row r="60" spans="1:2">
      <c r="A60" t="s">
        <v>115</v>
      </c>
      <c r="B60">
        <v>0</v>
      </c>
    </row>
    <row r="61" spans="1:2">
      <c r="A61" t="s">
        <v>116</v>
      </c>
      <c r="B61">
        <v>4928</v>
      </c>
    </row>
    <row r="62" spans="1:2">
      <c r="A62" t="s">
        <v>117</v>
      </c>
      <c r="B62">
        <v>0</v>
      </c>
    </row>
    <row r="63" spans="1:2">
      <c r="A63" t="s">
        <v>118</v>
      </c>
      <c r="B63">
        <v>0</v>
      </c>
    </row>
    <row r="64" spans="1:2">
      <c r="A64" t="s">
        <v>119</v>
      </c>
      <c r="B64">
        <v>0</v>
      </c>
    </row>
    <row r="65" spans="1:2">
      <c r="A65" t="s">
        <v>120</v>
      </c>
      <c r="B65">
        <v>0</v>
      </c>
    </row>
    <row r="66" spans="1:2">
      <c r="A66" t="s">
        <v>121</v>
      </c>
      <c r="B66">
        <v>0</v>
      </c>
    </row>
    <row r="67" spans="1:2">
      <c r="A67" t="s">
        <v>122</v>
      </c>
      <c r="B67">
        <v>0</v>
      </c>
    </row>
    <row r="68" spans="1:2">
      <c r="A68" t="s">
        <v>123</v>
      </c>
      <c r="B68">
        <v>178</v>
      </c>
    </row>
    <row r="69" spans="1:2">
      <c r="A69" t="s">
        <v>124</v>
      </c>
      <c r="B69">
        <v>0</v>
      </c>
    </row>
    <row r="70" spans="1:2">
      <c r="A70" t="s">
        <v>125</v>
      </c>
      <c r="B70">
        <v>67</v>
      </c>
    </row>
    <row r="71" spans="1:2">
      <c r="A71" t="s">
        <v>126</v>
      </c>
      <c r="B71">
        <v>0</v>
      </c>
    </row>
    <row r="72" spans="1:2">
      <c r="A72" t="s">
        <v>127</v>
      </c>
      <c r="B72">
        <v>0</v>
      </c>
    </row>
    <row r="73" spans="1:2">
      <c r="A73" t="s">
        <v>128</v>
      </c>
      <c r="B73">
        <v>0</v>
      </c>
    </row>
    <row r="74" spans="1:2">
      <c r="A74" t="s">
        <v>129</v>
      </c>
      <c r="B74">
        <v>0</v>
      </c>
    </row>
    <row r="75" spans="1:2">
      <c r="A75" t="s">
        <v>132</v>
      </c>
      <c r="B75">
        <v>0</v>
      </c>
    </row>
    <row r="76" spans="1:2">
      <c r="A76" t="s">
        <v>133</v>
      </c>
      <c r="B76">
        <v>0</v>
      </c>
    </row>
    <row r="77" spans="1:2">
      <c r="A77" t="s">
        <v>134</v>
      </c>
      <c r="B77">
        <v>0</v>
      </c>
    </row>
    <row r="78" spans="1:2">
      <c r="A78" t="s">
        <v>135</v>
      </c>
      <c r="B78">
        <v>0</v>
      </c>
    </row>
    <row r="79" spans="1:2">
      <c r="A79" t="s">
        <v>136</v>
      </c>
      <c r="B79">
        <v>0</v>
      </c>
    </row>
    <row r="80" spans="1:2">
      <c r="A80" t="s">
        <v>137</v>
      </c>
      <c r="B80">
        <v>0</v>
      </c>
    </row>
    <row r="81" spans="1:2">
      <c r="A81" t="s">
        <v>138</v>
      </c>
      <c r="B81">
        <v>0</v>
      </c>
    </row>
    <row r="82" spans="1:2">
      <c r="A82" t="s">
        <v>139</v>
      </c>
      <c r="B82">
        <v>0</v>
      </c>
    </row>
    <row r="83" spans="1:2">
      <c r="A83" t="s">
        <v>141</v>
      </c>
      <c r="B83">
        <v>0</v>
      </c>
    </row>
    <row r="84" spans="1:2">
      <c r="A84" t="s">
        <v>142</v>
      </c>
      <c r="B84">
        <v>0</v>
      </c>
    </row>
    <row r="85" spans="1:2">
      <c r="A85" t="s">
        <v>158</v>
      </c>
      <c r="B85">
        <v>0</v>
      </c>
    </row>
    <row r="86" spans="1:2">
      <c r="A86" t="s">
        <v>160</v>
      </c>
      <c r="B86">
        <v>0</v>
      </c>
    </row>
    <row r="87" spans="1:2">
      <c r="A87" t="s">
        <v>161</v>
      </c>
      <c r="B87">
        <v>0</v>
      </c>
    </row>
    <row r="88" spans="1:2">
      <c r="A88" t="s">
        <v>162</v>
      </c>
      <c r="B88">
        <v>0</v>
      </c>
    </row>
    <row r="89" spans="1:2">
      <c r="A89" t="s">
        <v>163</v>
      </c>
      <c r="B89">
        <v>2862</v>
      </c>
    </row>
    <row r="90" spans="1:2">
      <c r="A90" t="s">
        <v>164</v>
      </c>
      <c r="B90">
        <v>5</v>
      </c>
    </row>
    <row r="91" spans="1:2">
      <c r="A91" t="s">
        <v>165</v>
      </c>
      <c r="B91">
        <v>0</v>
      </c>
    </row>
    <row r="92" spans="1:2">
      <c r="A92" t="s">
        <v>167</v>
      </c>
      <c r="B92">
        <v>0</v>
      </c>
    </row>
    <row r="93" spans="1:2">
      <c r="A93" t="s">
        <v>168</v>
      </c>
      <c r="B93">
        <v>0</v>
      </c>
    </row>
    <row r="94" spans="1:2">
      <c r="A94" t="s">
        <v>169</v>
      </c>
      <c r="B94">
        <v>0</v>
      </c>
    </row>
    <row r="95" spans="1:2">
      <c r="A95" t="s">
        <v>170</v>
      </c>
      <c r="B95">
        <v>0</v>
      </c>
    </row>
    <row r="96" spans="1:2">
      <c r="A96" t="s">
        <v>171</v>
      </c>
      <c r="B96">
        <v>2</v>
      </c>
    </row>
    <row r="97" spans="1:2">
      <c r="A97" t="s">
        <v>174</v>
      </c>
      <c r="B97">
        <v>6</v>
      </c>
    </row>
    <row r="98" spans="1:2">
      <c r="A98" t="s">
        <v>175</v>
      </c>
      <c r="B98">
        <v>0</v>
      </c>
    </row>
    <row r="99" spans="1:2">
      <c r="A99" t="s">
        <v>176</v>
      </c>
      <c r="B99">
        <v>704</v>
      </c>
    </row>
    <row r="100" spans="1:2">
      <c r="A100" t="s">
        <v>177</v>
      </c>
      <c r="B100">
        <v>0</v>
      </c>
    </row>
    <row r="101" spans="1:2">
      <c r="A101" t="s">
        <v>179</v>
      </c>
      <c r="B101">
        <v>0</v>
      </c>
    </row>
    <row r="102" spans="1:2">
      <c r="A102" t="s">
        <v>185</v>
      </c>
      <c r="B102">
        <v>82</v>
      </c>
    </row>
    <row r="103" spans="1:2">
      <c r="A103" t="s">
        <v>186</v>
      </c>
      <c r="B103">
        <v>0</v>
      </c>
    </row>
    <row r="104" spans="1:2">
      <c r="A104" t="s">
        <v>187</v>
      </c>
      <c r="B104">
        <v>329</v>
      </c>
    </row>
    <row r="105" spans="1:2">
      <c r="A105" t="s">
        <v>188</v>
      </c>
      <c r="B105">
        <v>0</v>
      </c>
    </row>
    <row r="106" spans="1:2">
      <c r="A106" t="s">
        <v>189</v>
      </c>
      <c r="B106">
        <v>0</v>
      </c>
    </row>
    <row r="107" spans="1:2">
      <c r="A107" t="s">
        <v>190</v>
      </c>
      <c r="B107">
        <v>19917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Index</vt:lpstr>
      <vt:lpstr>Compiled</vt:lpstr>
      <vt:lpstr>1.1Monthly</vt:lpstr>
      <vt:lpstr>1.2Monthly</vt:lpstr>
      <vt:lpstr>1.4 Monthly</vt:lpstr>
      <vt:lpstr>1.7b Monthly</vt:lpstr>
      <vt:lpstr>1.1</vt:lpstr>
      <vt:lpstr>1.2</vt:lpstr>
      <vt:lpstr>1.4</vt:lpstr>
      <vt:lpstr>1.7b</vt:lpstr>
      <vt:lpstr>Pivot</vt:lpstr>
      <vt:lpstr>Compiled_WorkingSheet</vt:lpstr>
      <vt:lpstr>administrative</vt:lpstr>
      <vt:lpstr>compiled</vt:lpstr>
      <vt:lpstr>DistrictColumn</vt:lpstr>
      <vt:lpstr>Districts</vt:lpstr>
      <vt:lpstr>DistrictStart</vt:lpstr>
      <vt:lpstr>DistrictStart2</vt:lpstr>
      <vt:lpstr>formap</vt:lpstr>
      <vt:lpstr>Governorate_pcode</vt:lpstr>
      <vt:lpstr>GovernorateColumn</vt:lpstr>
      <vt:lpstr>GovernorateColumn2</vt:lpstr>
      <vt:lpstr>Governorates</vt:lpstr>
      <vt:lpstr>Governorates_ar</vt:lpstr>
      <vt:lpstr>GovernorateStart</vt:lpstr>
      <vt:lpstr>GovernorateStart2</vt:lpstr>
      <vt:lpstr>H</vt:lpstr>
      <vt:lpstr>Mantika_AR</vt:lpstr>
      <vt:lpstr>Mantika_pcode</vt:lpstr>
      <vt:lpstr>Nahya_AR</vt:lpstr>
      <vt:lpstr>Nahya_pcode</vt:lpstr>
      <vt:lpstr>Nahya_pcode1</vt:lpstr>
      <vt:lpstr>NahyaColumn</vt:lpstr>
      <vt:lpstr>NahyaStart</vt:lpstr>
      <vt:lpstr>NahyaStart1</vt:lpstr>
      <vt:lpstr>NahyaStart2</vt:lpstr>
      <vt:lpstr>Subdistricts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RAMIREZ, Luis Hernan</dc:creator>
  <cp:lastModifiedBy>AGUILAR RAMIREZ, Luis Hernan</cp:lastModifiedBy>
  <dcterms:created xsi:type="dcterms:W3CDTF">2017-11-22T18:17:15Z</dcterms:created>
  <dcterms:modified xsi:type="dcterms:W3CDTF">2017-11-26T10:24:52Z</dcterms:modified>
</cp:coreProperties>
</file>