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Z_67514F66_B5A5_4916_BB4F_3BF2C8AE9C2D_.wvu.FilterData">Sheet1!$A$1:$O$1</definedName>
    <definedName hidden="1" localSheetId="0" name="Z_A96E7ED6_9DEB_47F5_8D20_326FBFA388C7_.wvu.FilterData">Sheet1!$A$1:$O$28</definedName>
  </definedNames>
  <calcPr/>
  <customWorkbookViews>
    <customWorkbookView activeSheetId="0" maximized="1" windowHeight="0" windowWidth="0" guid="{A96E7ED6-9DEB-47F5-8D20-326FBFA388C7}" name="Filter 2"/>
    <customWorkbookView activeSheetId="0" maximized="1" windowHeight="0" windowWidth="0" guid="{67514F66-B5A5-4916-BB4F-3BF2C8AE9C2D}" name="Filter 1"/>
  </customWorkbookViews>
</workbook>
</file>

<file path=xl/sharedStrings.xml><?xml version="1.0" encoding="utf-8"?>
<sst xmlns="http://schemas.openxmlformats.org/spreadsheetml/2006/main" count="220" uniqueCount="180">
  <si>
    <t>Name</t>
  </si>
  <si>
    <t>Role</t>
  </si>
  <si>
    <t>Role on Team</t>
  </si>
  <si>
    <t>Primary</t>
  </si>
  <si>
    <t>Primary Visual</t>
  </si>
  <si>
    <t>Ammo / reload</t>
  </si>
  <si>
    <t>Ability 1</t>
  </si>
  <si>
    <t>Ability 1 Visual</t>
  </si>
  <si>
    <t>Ability 2</t>
  </si>
  <si>
    <t>Ability 2 Visual</t>
  </si>
  <si>
    <t>Ultimate</t>
  </si>
  <si>
    <t>Ultimate Visual</t>
  </si>
  <si>
    <t>Passive (NOT REQUIRED)</t>
  </si>
  <si>
    <t>Department</t>
  </si>
  <si>
    <t>Non Teaching Theme</t>
  </si>
  <si>
    <t>Theiss</t>
  </si>
  <si>
    <t>Tank</t>
  </si>
  <si>
    <t>Zone control, brawl/rush tank to support team push</t>
  </si>
  <si>
    <r>
      <rPr>
        <rFont val="Verdana"/>
        <color theme="1"/>
      </rPr>
      <t xml:space="preserve">Short range 3 projectile with burst at end </t>
    </r>
    <r>
      <rPr>
        <rFont val="Verdana"/>
        <b/>
        <color theme="1"/>
      </rPr>
      <t>.</t>
    </r>
    <r>
      <rPr>
        <rFont val="Verdana"/>
        <color theme="1"/>
        <sz val="9.0"/>
      </rPr>
      <t>*</t>
    </r>
    <r>
      <rPr>
        <rFont val="Verdana"/>
        <b/>
        <color theme="1"/>
      </rPr>
      <t>.</t>
    </r>
    <r>
      <rPr>
        <rFont val="Verdana"/>
        <color theme="1"/>
      </rPr>
      <t xml:space="preserve"> pattern. slowish firerate &amp; some gravity effect on projectiles</t>
    </r>
  </si>
  <si>
    <t>Throwing chocolate</t>
  </si>
  <si>
    <t xml:space="preserve">10&gt; ammo; </t>
  </si>
  <si>
    <t>blocks enemy fire, teammates can shoot through and anyone can walk through. can be broken, placed down</t>
  </si>
  <si>
    <t>Firewall</t>
  </si>
  <si>
    <t>melee mode, primary replaced w/consistent hitting based moveset (emma frost? ramattra?). temp shield health &amp; slight speed buff. block ability where can walk forward &amp; have resistance (not immunity) to damage &amp; gains greater mobility like a jump up and down smash</t>
  </si>
  <si>
    <t>Sugar Rush. eats chocolate and gains chocolate armor</t>
  </si>
  <si>
    <t>Place object (doesn't move w him) that creates a zone 1st) slight knockback burst + that when entered puts pop-ups on enemy screen that reduces visibility. zone control device. ppl inside circle have glitch effect on movement to make harder to shoot (which encourages enemy team to enter the ring)</t>
  </si>
  <si>
    <t>Glitch effect on abilities (enemy hud) popups on health; Plant laptop</t>
  </si>
  <si>
    <t>Math</t>
  </si>
  <si>
    <t>Chocolate/ Hacking</t>
  </si>
  <si>
    <t>Godoy</t>
  </si>
  <si>
    <t>Dive tank? or poke</t>
  </si>
  <si>
    <t>(emma) welding torch beam, "heats up" does more damage longer sustained target dmg</t>
  </si>
  <si>
    <t>Welding, changes color longer its active</t>
  </si>
  <si>
    <t>some short reload but takes awhile to need to reload (zarya ow?)</t>
  </si>
  <si>
    <t>shield moves with him, has a health that recharges when it down</t>
  </si>
  <si>
    <t>clay circles around</t>
  </si>
  <si>
    <t>smthn w potters wheel</t>
  </si>
  <si>
    <t>Art</t>
  </si>
  <si>
    <t>Sun</t>
  </si>
  <si>
    <t>DPS</t>
  </si>
  <si>
    <t>Dive close range brawl</t>
  </si>
  <si>
    <t>basic close range Melee attack w/a most staggered beat (bump. bum-bum. bam) &amp; diff damage based on what move in combo in</t>
  </si>
  <si>
    <t>Karate, punch hit tai-chi style</t>
  </si>
  <si>
    <t>hold to charge forward &amp; store damage taken (Dva style), and when release has large slash range that knocks back + scales w/damage absorbed. can also just press button w/out holding to bypass absorb stage &amp; just have that slash</t>
  </si>
  <si>
    <t>spinning stick w/wide slash range</t>
  </si>
  <si>
    <t>pulls sunlaoshi to enemy w/damage done and hit to punch them up into the air</t>
  </si>
  <si>
    <t>nunchuck grab &amp; knee enemy up into the air</t>
  </si>
  <si>
    <t>characters in burst range are marked and take increased damage by sunlaoshi. sunlaoshi now has a slightly increased range that when hit a marked target, will deal extra burst damage, damage is converted into shield health, CC immune</t>
  </si>
  <si>
    <t>glowing chinese marks on character to show they are cursed. sunlaoshi has dragon energy that pulses off her ironfist style that's like a pulse that gets sent out after her normal range</t>
  </si>
  <si>
    <t>SHIFT: swift run &amp; jump w/longer &amp; higher range, wall climb</t>
  </si>
  <si>
    <t>Language</t>
  </si>
  <si>
    <t>Martial Arts [chinese]</t>
  </si>
  <si>
    <t>Goedde</t>
  </si>
  <si>
    <t>Long range</t>
  </si>
  <si>
    <r>
      <rPr>
        <rFont val="Verdana"/>
        <color theme="1"/>
      </rPr>
      <t xml:space="preserve">Very precise shots, but not ADS, has headshots </t>
    </r>
    <r>
      <rPr>
        <rFont val="Verdana"/>
        <b/>
        <color theme="1"/>
      </rPr>
      <t xml:space="preserve">* </t>
    </r>
    <r>
      <rPr>
        <rFont val="Verdana"/>
        <color theme="1"/>
      </rPr>
      <t>pattern</t>
    </r>
  </si>
  <si>
    <t>Red Pen</t>
  </si>
  <si>
    <t>10, second long reload</t>
  </si>
  <si>
    <t>Throws papers in a direction &amp; vanish for a second then appear at end point (invincible during movement)</t>
  </si>
  <si>
    <t xml:space="preserve">papers fly through air </t>
  </si>
  <si>
    <t xml:space="preserve">summon one book in aimed at location that shoots out pages, dealing some aoe damage </t>
  </si>
  <si>
    <t>papercut</t>
  </si>
  <si>
    <t>goes into enraged/strict form, create 3 rectangles from the floor [use ability 2] -big damage + stun, increased damage for headshots</t>
  </si>
  <si>
    <t>books come from floor then snap shut on the person, she like has glowing eyes or something</t>
  </si>
  <si>
    <t>"Marks" system where it builds up on a hit target (1 normal) (2 crit) and if it reaches 4 it applies vulnerability and anti-heal</t>
  </si>
  <si>
    <t>History</t>
  </si>
  <si>
    <t>[being strict]</t>
  </si>
  <si>
    <t>Reiner</t>
  </si>
  <si>
    <t>Close range/midrange poke</t>
  </si>
  <si>
    <t>Autoaim to build up passive charge (dr strange), locks on (scarlet witch/cloak);</t>
  </si>
  <si>
    <t>Lightning</t>
  </si>
  <si>
    <t>infinite,</t>
  </si>
  <si>
    <t>Magnet circle pulls enemies within that area together and locks them their for a brief period of time &amp; launches reiner up (mostly) and towards that area. works with no enemies, kinda just like pole-vaulting and the circle area is where the bottom of the pole goes</t>
  </si>
  <si>
    <t>attacking builds up Overcharge that can be released in a chain damage effect (charge bounces around enemies, og burst in a small range around him), but if held at max too long applies slow (dr strange)</t>
  </si>
  <si>
    <t>lightning sparks around and visual charge at center of screen</t>
  </si>
  <si>
    <t>some big lightning burst, probably more projectile based to differ from the otehr thing</t>
  </si>
  <si>
    <t>Science</t>
  </si>
  <si>
    <t>Electricity and Magnetism</t>
  </si>
  <si>
    <t>Phairot</t>
  </si>
  <si>
    <t>Support</t>
  </si>
  <si>
    <t>Backlines</t>
  </si>
  <si>
    <t>Smaller hitbox, higher healing burst of 3 (luna) headshots, long range</t>
  </si>
  <si>
    <t>Floating register, presses buttons for abilities and primary. Projectile is different sauce packets? like ketchup &amp; mustard. ID SCAN FOR THE SHOOT REDION (like the thing u look thruh is the id area lol)</t>
  </si>
  <si>
    <t>pew pew (20?)</t>
  </si>
  <si>
    <t>"discount tag" w/2 charges that can attach to a teammate for a specific period of time that adds shielf health and buffs characters attack/movement speed. Phairot is healed a small amount based off of damage done by character w/discount tag on them</t>
  </si>
  <si>
    <t>Discount Tag</t>
  </si>
  <si>
    <t>Long range reciept that shoots out &amp; wraps around person. If it hits an enemy, grounds them (no jumping or movement abilities);</t>
  </si>
  <si>
    <t>Overcharge. It's a reciept, looks like a bind of reciepts</t>
  </si>
  <si>
    <t>give big shield health, decrease ability cooldowns for teammates within los when activated. big circle area.</t>
  </si>
  <si>
    <t>Everything goes free! (gambit type thing, particles around those hit); OR hotboxing. like smoke zone (pretend the caf is smokey or smthn)</t>
  </si>
  <si>
    <t>Moves slightly faster when not at full health</t>
  </si>
  <si>
    <t>Misc.</t>
  </si>
  <si>
    <t>Discounts</t>
  </si>
  <si>
    <t>Cohen</t>
  </si>
  <si>
    <t>Closer to dps, midrange</t>
  </si>
  <si>
    <t>Heal/Damage 1 projectile w splash (loki), no falloff, large hitbox. can hold shoot to build up a bigger ink projectile w/a larger burst of DAMAGE but shorter range (primarily for a need to defend against enemies)</t>
  </si>
  <si>
    <t>Ink</t>
  </si>
  <si>
    <t>Sends out inky sloth that phases through</t>
  </si>
  <si>
    <t xml:space="preserve">Ink Sloth </t>
  </si>
  <si>
    <t>Movement ability, melts into inky figure for a couple seconds and can move around for a bit without taking damage. can scale up walls. when released, jumps out in a burst of ink that places a slow heal effect nearby teammates + herself</t>
  </si>
  <si>
    <t>ink into the floor then comes up with ink burst</t>
  </si>
  <si>
    <t>sphere that blocks los out to in, gives healing over time while inside (placable)</t>
  </si>
  <si>
    <t>Big inky sphere with pages floating around</t>
  </si>
  <si>
    <t>English</t>
  </si>
  <si>
    <t>Tattoos</t>
  </si>
  <si>
    <t>Nealis</t>
  </si>
  <si>
    <t>Stream of ants (groot style)</t>
  </si>
  <si>
    <t>Supply/demand graph shield</t>
  </si>
  <si>
    <t>Sends big truck forward passing thru people and dealing damage (knockback)</t>
  </si>
  <si>
    <t>Has extra health but his mouth is weak spot</t>
  </si>
  <si>
    <t>Trucks and Capitalism</t>
  </si>
  <si>
    <t>Varney</t>
  </si>
  <si>
    <t>Dance based hand attack movement</t>
  </si>
  <si>
    <t>Swing dance champion (dance block)</t>
  </si>
  <si>
    <t>Varney Special- super hard question on quiz</t>
  </si>
  <si>
    <t>Speak (asiatic) language</t>
  </si>
  <si>
    <t>Dance</t>
  </si>
  <si>
    <t>Stout</t>
  </si>
  <si>
    <t>?</t>
  </si>
  <si>
    <t>Throwing cards (reload is a shuffle rainbow)</t>
  </si>
  <si>
    <t>Throws nasty mug (molly)</t>
  </si>
  <si>
    <t>Literal Big Dragon</t>
  </si>
  <si>
    <t>Magic the gathering -- maybe can build up "magic" that fuels his ability (based off hit damage)baby dragon follows him passively shooting fireballs</t>
  </si>
  <si>
    <t>Board Games/ magic the gathering</t>
  </si>
  <si>
    <t>Commons</t>
  </si>
  <si>
    <t>Damages enemy and heals teammates</t>
  </si>
  <si>
    <t>Throw money</t>
  </si>
  <si>
    <t>Monologue about HW values (abreviated) like joyfully pursue... etc gives a teamwide buff of speed and dmg for 15 sec</t>
  </si>
  <si>
    <t>summons buddy to instakill(fail) someone</t>
  </si>
  <si>
    <t>regens slowly when 2 or more teammates are near him</t>
  </si>
  <si>
    <t>Admin stuff + buddy the wolverine</t>
  </si>
  <si>
    <t>Schuhl</t>
  </si>
  <si>
    <t>Agressive (hes passive agressive) add dps</t>
  </si>
  <si>
    <t>[latin]</t>
  </si>
  <si>
    <t>Nikolaeva</t>
  </si>
  <si>
    <t>Violin playing(like a flamethrower that deals a bit of dps but also heals)</t>
  </si>
  <si>
    <t>Use on teammate to switch positions with them(usable in ult)</t>
  </si>
  <si>
    <t>Sits in a chair playing violin and has a really big aoe area that heals teammates</t>
  </si>
  <si>
    <t>extra life</t>
  </si>
  <si>
    <t>violin/music stuff</t>
  </si>
  <si>
    <t>Allie Costa</t>
  </si>
  <si>
    <t>Create and thrown expendable item</t>
  </si>
  <si>
    <t>Optimistic hype, increases everyones speed</t>
  </si>
  <si>
    <t>Buff your gear stats up to 15%.  longer the longer you're in vacinity</t>
  </si>
  <si>
    <t>[bookstore]</t>
  </si>
  <si>
    <t>Chen</t>
  </si>
  <si>
    <t>Throw rock / geode</t>
  </si>
  <si>
    <t>Eye roll - decrease opponents accuracy</t>
  </si>
  <si>
    <t>Big crystal growth in circle around her, deals some damage and stops movement of enemies caught, they can still use actions tho</t>
  </si>
  <si>
    <t>[geology]</t>
  </si>
  <si>
    <t>Cardin</t>
  </si>
  <si>
    <t>Shoot plastic atom models</t>
  </si>
  <si>
    <t>Traynham</t>
  </si>
  <si>
    <t>Gossip(buffs teammates)</t>
  </si>
  <si>
    <t>Fashion</t>
  </si>
  <si>
    <t>Doc Sully</t>
  </si>
  <si>
    <t>Saxophone</t>
  </si>
  <si>
    <t>Aura farm (regains health)</t>
  </si>
  <si>
    <t>Does crazy solo in concentrated beam</t>
  </si>
  <si>
    <t>Limerick</t>
  </si>
  <si>
    <t>Camera / video art big tool</t>
  </si>
  <si>
    <t>"boom" mic (hit enemies or amplify teammates damage)</t>
  </si>
  <si>
    <t>Takes appearance of someone on enemy team for a few seconds (echo overwatch)</t>
  </si>
  <si>
    <t>Singing, passive heal somehow??</t>
  </si>
  <si>
    <t>Thompson</t>
  </si>
  <si>
    <t>Frementation spell (deals toxicity damage)</t>
  </si>
  <si>
    <t>Earl</t>
  </si>
  <si>
    <t>Santa mode (throws a buncha presents</t>
  </si>
  <si>
    <t>Transport teammates?? kinda like dr strange portal or what not</t>
  </si>
  <si>
    <t>iHW check in/green screen stuff</t>
  </si>
  <si>
    <t>Yaron</t>
  </si>
  <si>
    <t>Klein</t>
  </si>
  <si>
    <t>Spits one never ending sentence</t>
  </si>
  <si>
    <t>Puts people to sleep</t>
  </si>
  <si>
    <t>Has extra health but his mouth is his weak spot</t>
  </si>
  <si>
    <t>Talking a lot</t>
  </si>
  <si>
    <t>Salas</t>
  </si>
  <si>
    <t>Black hole</t>
  </si>
  <si>
    <t>Brasda Shehe?</t>
  </si>
  <si>
    <t>Mediwar</t>
  </si>
  <si>
    <t>Coach 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</si>
</sst>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Verdana"/>
    </font>
    <font>
      <color theme="1"/>
      <name val="Arial"/>
      <scheme val="minor"/>
    </font>
  </fonts>
  <fills count="7">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Font="1"/>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4" fontId="2" numFmtId="0" xfId="0" applyFont="1"/>
    <xf borderId="0" fillId="5" fontId="1" numFmtId="0" xfId="0" applyAlignment="1" applyFill="1" applyFont="1">
      <alignment readingOrder="0" shrinkToFit="0" vertical="center" wrapText="1"/>
    </xf>
    <xf borderId="0" fillId="2" fontId="1" numFmtId="0" xfId="0" applyAlignment="1" applyFont="1">
      <alignment shrinkToFit="0" vertical="center" wrapText="1"/>
    </xf>
    <xf borderId="0" fillId="6" fontId="1" numFmtId="0" xfId="0" applyAlignment="1" applyFill="1" applyFont="1">
      <alignment readingOrder="0" shrinkToFit="0" vertical="center" wrapText="1"/>
    </xf>
    <xf borderId="0" fillId="4" fontId="1" numFmtId="0" xfId="0" applyAlignment="1" applyFont="1">
      <alignment shrinkToFit="0" vertical="center" wrapText="1"/>
    </xf>
    <xf borderId="0" fillId="2" fontId="1" numFmtId="0" xfId="0" applyAlignment="1" applyFont="1">
      <alignment vertical="center"/>
    </xf>
    <xf borderId="0" fillId="2" fontId="1" numFmtId="0" xfId="0" applyAlignment="1" applyFont="1">
      <alignment readingOrder="0" vertical="center"/>
    </xf>
    <xf borderId="0" fillId="4" fontId="1" numFmtId="0" xfId="0" applyFont="1"/>
    <xf borderId="0" fillId="4"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0.25"/>
    <col customWidth="1" min="2" max="2" width="12.88"/>
    <col customWidth="1" min="3" max="5" width="18.75"/>
    <col customWidth="1" min="6" max="7" width="26.25"/>
    <col customWidth="1" min="8" max="8" width="16.13"/>
    <col customWidth="1" min="9" max="9" width="28.0"/>
    <col customWidth="1" min="10" max="10" width="16.0"/>
    <col customWidth="1" min="11" max="11" width="29.0"/>
    <col customWidth="1" min="12" max="12" width="27.88"/>
    <col customWidth="1" min="13" max="13" width="27.75"/>
    <col customWidth="1" min="15" max="15" width="4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c r="AB1" s="2"/>
      <c r="AC1" s="2"/>
      <c r="AD1" s="2"/>
      <c r="AE1" s="2"/>
      <c r="AF1" s="2"/>
      <c r="AG1" s="2"/>
      <c r="AH1" s="2"/>
    </row>
    <row r="2">
      <c r="A2" s="3" t="s">
        <v>15</v>
      </c>
      <c r="B2" s="4" t="s">
        <v>16</v>
      </c>
      <c r="C2" s="4" t="s">
        <v>17</v>
      </c>
      <c r="D2" s="4" t="s">
        <v>18</v>
      </c>
      <c r="E2" s="4" t="s">
        <v>19</v>
      </c>
      <c r="F2" s="4" t="s">
        <v>20</v>
      </c>
      <c r="G2" s="4" t="s">
        <v>21</v>
      </c>
      <c r="H2" s="4" t="s">
        <v>22</v>
      </c>
      <c r="I2" s="4" t="s">
        <v>23</v>
      </c>
      <c r="J2" s="4" t="s">
        <v>24</v>
      </c>
      <c r="K2" s="4" t="s">
        <v>25</v>
      </c>
      <c r="L2" s="4" t="s">
        <v>26</v>
      </c>
      <c r="M2" s="4"/>
      <c r="N2" s="4" t="s">
        <v>27</v>
      </c>
      <c r="O2" s="4" t="s">
        <v>28</v>
      </c>
      <c r="P2" s="5"/>
      <c r="Q2" s="5"/>
      <c r="R2" s="5"/>
      <c r="S2" s="5"/>
      <c r="T2" s="5"/>
      <c r="U2" s="5"/>
      <c r="V2" s="5"/>
      <c r="W2" s="5"/>
      <c r="X2" s="5"/>
      <c r="Y2" s="5"/>
      <c r="Z2" s="5"/>
      <c r="AA2" s="5"/>
      <c r="AB2" s="5"/>
      <c r="AC2" s="5"/>
      <c r="AD2" s="5"/>
      <c r="AE2" s="5"/>
      <c r="AF2" s="5"/>
      <c r="AG2" s="5"/>
      <c r="AH2" s="5"/>
    </row>
    <row r="3">
      <c r="A3" s="6" t="s">
        <v>29</v>
      </c>
      <c r="B3" s="1" t="s">
        <v>16</v>
      </c>
      <c r="C3" s="1" t="s">
        <v>30</v>
      </c>
      <c r="D3" s="1" t="s">
        <v>31</v>
      </c>
      <c r="E3" s="1" t="s">
        <v>32</v>
      </c>
      <c r="F3" s="1" t="s">
        <v>33</v>
      </c>
      <c r="G3" s="1" t="s">
        <v>34</v>
      </c>
      <c r="H3" s="1" t="s">
        <v>35</v>
      </c>
      <c r="I3" s="1" t="s">
        <v>36</v>
      </c>
      <c r="J3" s="1"/>
      <c r="K3" s="7"/>
      <c r="L3" s="7"/>
      <c r="M3" s="7"/>
      <c r="N3" s="1" t="s">
        <v>37</v>
      </c>
      <c r="O3" s="7"/>
      <c r="P3" s="2"/>
      <c r="Q3" s="2"/>
      <c r="R3" s="2"/>
      <c r="S3" s="2"/>
      <c r="T3" s="2"/>
      <c r="U3" s="2"/>
      <c r="V3" s="2"/>
      <c r="W3" s="2"/>
      <c r="X3" s="2"/>
      <c r="Y3" s="2"/>
      <c r="Z3" s="2"/>
      <c r="AA3" s="2"/>
      <c r="AB3" s="2"/>
      <c r="AC3" s="2"/>
      <c r="AD3" s="2"/>
      <c r="AE3" s="2"/>
      <c r="AF3" s="2"/>
      <c r="AG3" s="2"/>
      <c r="AH3" s="2"/>
    </row>
    <row r="4">
      <c r="A4" s="3" t="s">
        <v>38</v>
      </c>
      <c r="B4" s="4" t="s">
        <v>39</v>
      </c>
      <c r="C4" s="4" t="s">
        <v>40</v>
      </c>
      <c r="D4" s="4" t="s">
        <v>41</v>
      </c>
      <c r="E4" s="4" t="s">
        <v>42</v>
      </c>
      <c r="F4" s="4"/>
      <c r="G4" s="4" t="s">
        <v>43</v>
      </c>
      <c r="H4" s="4" t="s">
        <v>44</v>
      </c>
      <c r="I4" s="4" t="s">
        <v>45</v>
      </c>
      <c r="J4" s="4" t="s">
        <v>46</v>
      </c>
      <c r="K4" s="4" t="s">
        <v>47</v>
      </c>
      <c r="L4" s="4" t="s">
        <v>48</v>
      </c>
      <c r="M4" s="4" t="s">
        <v>49</v>
      </c>
      <c r="N4" s="4" t="s">
        <v>50</v>
      </c>
      <c r="O4" s="4" t="s">
        <v>51</v>
      </c>
      <c r="P4" s="5"/>
      <c r="Q4" s="5"/>
      <c r="R4" s="5"/>
      <c r="S4" s="5"/>
      <c r="T4" s="5"/>
      <c r="U4" s="5"/>
      <c r="V4" s="5"/>
      <c r="W4" s="5"/>
      <c r="X4" s="5"/>
      <c r="Y4" s="5"/>
      <c r="Z4" s="5"/>
      <c r="AA4" s="5"/>
      <c r="AB4" s="5"/>
      <c r="AC4" s="5"/>
      <c r="AD4" s="5"/>
      <c r="AE4" s="5"/>
      <c r="AF4" s="5"/>
      <c r="AG4" s="5"/>
      <c r="AH4" s="5"/>
    </row>
    <row r="5">
      <c r="A5" s="3" t="s">
        <v>52</v>
      </c>
      <c r="B5" s="1" t="s">
        <v>39</v>
      </c>
      <c r="C5" s="1" t="s">
        <v>53</v>
      </c>
      <c r="D5" s="1" t="s">
        <v>54</v>
      </c>
      <c r="E5" s="1" t="s">
        <v>55</v>
      </c>
      <c r="F5" s="1" t="s">
        <v>56</v>
      </c>
      <c r="G5" s="1" t="s">
        <v>57</v>
      </c>
      <c r="H5" s="1" t="s">
        <v>58</v>
      </c>
      <c r="I5" s="1" t="s">
        <v>59</v>
      </c>
      <c r="J5" s="1" t="s">
        <v>60</v>
      </c>
      <c r="K5" s="1" t="s">
        <v>61</v>
      </c>
      <c r="L5" s="1" t="s">
        <v>62</v>
      </c>
      <c r="M5" s="1" t="s">
        <v>63</v>
      </c>
      <c r="N5" s="1" t="s">
        <v>64</v>
      </c>
      <c r="O5" s="1" t="s">
        <v>65</v>
      </c>
      <c r="P5" s="2"/>
      <c r="Q5" s="2"/>
      <c r="R5" s="2"/>
      <c r="S5" s="2"/>
      <c r="T5" s="2"/>
      <c r="U5" s="2"/>
      <c r="V5" s="2"/>
      <c r="W5" s="2"/>
      <c r="X5" s="2"/>
      <c r="Y5" s="2"/>
      <c r="Z5" s="2"/>
      <c r="AA5" s="2"/>
      <c r="AB5" s="2"/>
      <c r="AC5" s="2"/>
      <c r="AD5" s="2"/>
      <c r="AE5" s="2"/>
      <c r="AF5" s="2"/>
      <c r="AG5" s="2"/>
      <c r="AH5" s="2"/>
    </row>
    <row r="6">
      <c r="A6" s="8" t="s">
        <v>66</v>
      </c>
      <c r="B6" s="4" t="s">
        <v>39</v>
      </c>
      <c r="C6" s="4" t="s">
        <v>67</v>
      </c>
      <c r="D6" s="4" t="s">
        <v>68</v>
      </c>
      <c r="E6" s="4" t="s">
        <v>69</v>
      </c>
      <c r="F6" s="4" t="s">
        <v>70</v>
      </c>
      <c r="G6" s="4" t="s">
        <v>71</v>
      </c>
      <c r="H6" s="4"/>
      <c r="I6" s="4" t="s">
        <v>72</v>
      </c>
      <c r="J6" s="4" t="s">
        <v>73</v>
      </c>
      <c r="K6" s="4" t="s">
        <v>74</v>
      </c>
      <c r="L6" s="4"/>
      <c r="M6" s="4"/>
      <c r="N6" s="4" t="s">
        <v>75</v>
      </c>
      <c r="O6" s="4" t="s">
        <v>76</v>
      </c>
      <c r="P6" s="5"/>
      <c r="Q6" s="5"/>
      <c r="R6" s="5"/>
      <c r="S6" s="5"/>
      <c r="T6" s="5"/>
      <c r="U6" s="5"/>
      <c r="V6" s="5"/>
      <c r="W6" s="5"/>
      <c r="X6" s="5"/>
      <c r="Y6" s="5"/>
      <c r="Z6" s="5"/>
      <c r="AA6" s="5"/>
      <c r="AB6" s="5"/>
      <c r="AC6" s="5"/>
      <c r="AD6" s="5"/>
      <c r="AE6" s="5"/>
      <c r="AF6" s="5"/>
      <c r="AG6" s="5"/>
      <c r="AH6" s="5"/>
    </row>
    <row r="7">
      <c r="A7" s="3" t="s">
        <v>77</v>
      </c>
      <c r="B7" s="1" t="s">
        <v>78</v>
      </c>
      <c r="C7" s="1" t="s">
        <v>79</v>
      </c>
      <c r="D7" s="1" t="s">
        <v>80</v>
      </c>
      <c r="E7" s="1" t="s">
        <v>81</v>
      </c>
      <c r="F7" s="1" t="s">
        <v>82</v>
      </c>
      <c r="G7" s="1" t="s">
        <v>83</v>
      </c>
      <c r="H7" s="1" t="s">
        <v>84</v>
      </c>
      <c r="I7" s="1" t="s">
        <v>85</v>
      </c>
      <c r="J7" s="1" t="s">
        <v>86</v>
      </c>
      <c r="K7" s="1" t="s">
        <v>87</v>
      </c>
      <c r="L7" s="1" t="s">
        <v>88</v>
      </c>
      <c r="M7" s="1" t="s">
        <v>89</v>
      </c>
      <c r="N7" s="1" t="s">
        <v>90</v>
      </c>
      <c r="O7" s="1" t="s">
        <v>91</v>
      </c>
      <c r="P7" s="2"/>
      <c r="Q7" s="2"/>
      <c r="R7" s="2"/>
      <c r="S7" s="2"/>
      <c r="T7" s="2"/>
      <c r="U7" s="2"/>
      <c r="V7" s="2"/>
      <c r="W7" s="2"/>
      <c r="X7" s="2"/>
      <c r="Y7" s="2"/>
      <c r="Z7" s="2"/>
      <c r="AA7" s="2"/>
      <c r="AB7" s="2"/>
      <c r="AC7" s="2"/>
      <c r="AD7" s="2"/>
      <c r="AE7" s="2"/>
      <c r="AF7" s="2"/>
      <c r="AG7" s="2"/>
      <c r="AH7" s="2"/>
    </row>
    <row r="8">
      <c r="A8" s="8" t="s">
        <v>92</v>
      </c>
      <c r="B8" s="1" t="s">
        <v>78</v>
      </c>
      <c r="C8" s="1" t="s">
        <v>93</v>
      </c>
      <c r="D8" s="1" t="s">
        <v>94</v>
      </c>
      <c r="E8" s="1" t="s">
        <v>95</v>
      </c>
      <c r="F8" s="1"/>
      <c r="G8" s="1" t="s">
        <v>96</v>
      </c>
      <c r="H8" s="1" t="s">
        <v>97</v>
      </c>
      <c r="I8" s="1" t="s">
        <v>98</v>
      </c>
      <c r="J8" s="1" t="s">
        <v>99</v>
      </c>
      <c r="K8" s="1" t="s">
        <v>100</v>
      </c>
      <c r="L8" s="1" t="s">
        <v>101</v>
      </c>
      <c r="M8" s="7"/>
      <c r="N8" s="1" t="s">
        <v>102</v>
      </c>
      <c r="O8" s="1" t="s">
        <v>103</v>
      </c>
      <c r="P8" s="2"/>
      <c r="Q8" s="2"/>
      <c r="R8" s="2"/>
      <c r="S8" s="2"/>
      <c r="T8" s="2"/>
      <c r="U8" s="2"/>
      <c r="V8" s="2"/>
      <c r="W8" s="2"/>
      <c r="X8" s="2"/>
      <c r="Y8" s="2"/>
      <c r="Z8" s="2"/>
      <c r="AA8" s="2"/>
      <c r="AB8" s="2"/>
      <c r="AC8" s="2"/>
      <c r="AD8" s="2"/>
      <c r="AE8" s="2"/>
      <c r="AF8" s="2"/>
      <c r="AG8" s="2"/>
      <c r="AH8" s="2"/>
    </row>
    <row r="9">
      <c r="A9" s="4" t="s">
        <v>104</v>
      </c>
      <c r="B9" s="4" t="s">
        <v>16</v>
      </c>
      <c r="C9" s="4"/>
      <c r="D9" s="4"/>
      <c r="E9" s="4" t="s">
        <v>105</v>
      </c>
      <c r="F9" s="4"/>
      <c r="G9" s="4" t="s">
        <v>106</v>
      </c>
      <c r="H9" s="4"/>
      <c r="I9" s="4"/>
      <c r="J9" s="4"/>
      <c r="K9" s="4" t="s">
        <v>107</v>
      </c>
      <c r="L9" s="4"/>
      <c r="M9" s="4" t="s">
        <v>108</v>
      </c>
      <c r="N9" s="4" t="s">
        <v>27</v>
      </c>
      <c r="O9" s="4" t="s">
        <v>109</v>
      </c>
      <c r="P9" s="5"/>
      <c r="Q9" s="5"/>
      <c r="R9" s="5"/>
      <c r="S9" s="5"/>
      <c r="T9" s="5"/>
      <c r="U9" s="5"/>
      <c r="V9" s="5"/>
      <c r="W9" s="5"/>
      <c r="X9" s="5"/>
      <c r="Y9" s="5"/>
      <c r="Z9" s="5"/>
      <c r="AA9" s="5"/>
      <c r="AB9" s="5"/>
      <c r="AC9" s="5"/>
      <c r="AD9" s="5"/>
      <c r="AE9" s="5"/>
      <c r="AF9" s="5"/>
      <c r="AG9" s="5"/>
      <c r="AH9" s="5"/>
    </row>
    <row r="10">
      <c r="A10" s="1" t="s">
        <v>110</v>
      </c>
      <c r="B10" s="1" t="s">
        <v>39</v>
      </c>
      <c r="C10" s="1"/>
      <c r="D10" s="1"/>
      <c r="E10" s="1" t="s">
        <v>111</v>
      </c>
      <c r="F10" s="1"/>
      <c r="G10" s="1" t="s">
        <v>112</v>
      </c>
      <c r="H10" s="1"/>
      <c r="I10" s="1"/>
      <c r="J10" s="1"/>
      <c r="K10" s="1" t="s">
        <v>113</v>
      </c>
      <c r="L10" s="1"/>
      <c r="M10" s="1" t="s">
        <v>114</v>
      </c>
      <c r="N10" s="1" t="s">
        <v>27</v>
      </c>
      <c r="O10" s="1" t="s">
        <v>115</v>
      </c>
      <c r="P10" s="2"/>
      <c r="Q10" s="2"/>
      <c r="R10" s="2"/>
      <c r="S10" s="2"/>
      <c r="T10" s="2"/>
      <c r="U10" s="2"/>
      <c r="V10" s="2"/>
      <c r="W10" s="2"/>
      <c r="X10" s="2"/>
      <c r="Y10" s="2"/>
      <c r="Z10" s="2"/>
      <c r="AA10" s="2"/>
      <c r="AB10" s="2"/>
      <c r="AC10" s="2"/>
      <c r="AD10" s="2"/>
      <c r="AE10" s="2"/>
      <c r="AF10" s="2"/>
      <c r="AG10" s="2"/>
      <c r="AH10" s="2"/>
    </row>
    <row r="11">
      <c r="A11" s="4" t="s">
        <v>116</v>
      </c>
      <c r="B11" s="4" t="s">
        <v>117</v>
      </c>
      <c r="C11" s="4"/>
      <c r="D11" s="4"/>
      <c r="E11" s="4" t="s">
        <v>118</v>
      </c>
      <c r="F11" s="4"/>
      <c r="G11" s="4" t="s">
        <v>119</v>
      </c>
      <c r="H11" s="4"/>
      <c r="I11" s="4"/>
      <c r="J11" s="4"/>
      <c r="K11" s="4" t="s">
        <v>120</v>
      </c>
      <c r="L11" s="4"/>
      <c r="M11" s="4" t="s">
        <v>121</v>
      </c>
      <c r="N11" s="4" t="s">
        <v>27</v>
      </c>
      <c r="O11" s="4" t="s">
        <v>122</v>
      </c>
      <c r="P11" s="5"/>
      <c r="Q11" s="5"/>
      <c r="R11" s="5"/>
      <c r="S11" s="5"/>
      <c r="T11" s="5"/>
      <c r="U11" s="5"/>
      <c r="V11" s="5"/>
      <c r="W11" s="5"/>
      <c r="X11" s="5"/>
      <c r="Y11" s="5"/>
      <c r="Z11" s="5"/>
      <c r="AA11" s="5"/>
      <c r="AB11" s="5"/>
      <c r="AC11" s="5"/>
      <c r="AD11" s="5"/>
      <c r="AE11" s="5"/>
      <c r="AF11" s="5"/>
      <c r="AG11" s="5"/>
      <c r="AH11" s="5"/>
    </row>
    <row r="12">
      <c r="A12" s="1" t="s">
        <v>123</v>
      </c>
      <c r="B12" s="1" t="s">
        <v>78</v>
      </c>
      <c r="C12" s="1"/>
      <c r="D12" s="1" t="s">
        <v>124</v>
      </c>
      <c r="E12" s="1" t="s">
        <v>125</v>
      </c>
      <c r="F12" s="1"/>
      <c r="G12" s="1" t="s">
        <v>126</v>
      </c>
      <c r="H12" s="1"/>
      <c r="I12" s="1"/>
      <c r="J12" s="1"/>
      <c r="K12" s="1" t="s">
        <v>127</v>
      </c>
      <c r="L12" s="1"/>
      <c r="M12" s="1" t="s">
        <v>128</v>
      </c>
      <c r="N12" s="1" t="s">
        <v>90</v>
      </c>
      <c r="O12" s="1" t="s">
        <v>129</v>
      </c>
      <c r="P12" s="2"/>
      <c r="Q12" s="2"/>
      <c r="R12" s="2"/>
      <c r="S12" s="2"/>
      <c r="T12" s="2"/>
      <c r="U12" s="2"/>
      <c r="V12" s="2"/>
      <c r="W12" s="2"/>
      <c r="X12" s="2"/>
      <c r="Y12" s="2"/>
      <c r="Z12" s="2"/>
      <c r="AA12" s="2"/>
      <c r="AB12" s="2"/>
      <c r="AC12" s="2"/>
      <c r="AD12" s="2"/>
      <c r="AE12" s="2"/>
      <c r="AF12" s="2"/>
      <c r="AG12" s="2"/>
      <c r="AH12" s="2"/>
    </row>
    <row r="13">
      <c r="A13" s="4" t="s">
        <v>130</v>
      </c>
      <c r="B13" s="4" t="s">
        <v>78</v>
      </c>
      <c r="C13" s="9"/>
      <c r="D13" s="9"/>
      <c r="E13" s="9"/>
      <c r="F13" s="9"/>
      <c r="G13" s="9"/>
      <c r="H13" s="9"/>
      <c r="I13" s="9"/>
      <c r="J13" s="9"/>
      <c r="K13" s="9"/>
      <c r="L13" s="9"/>
      <c r="M13" s="4" t="s">
        <v>131</v>
      </c>
      <c r="N13" s="4" t="s">
        <v>50</v>
      </c>
      <c r="O13" s="4" t="s">
        <v>132</v>
      </c>
      <c r="P13" s="5"/>
      <c r="Q13" s="5"/>
      <c r="R13" s="5"/>
      <c r="S13" s="5"/>
      <c r="T13" s="5"/>
      <c r="U13" s="5"/>
      <c r="V13" s="5"/>
      <c r="W13" s="5"/>
      <c r="X13" s="5"/>
      <c r="Y13" s="5"/>
      <c r="Z13" s="5"/>
      <c r="AA13" s="5"/>
      <c r="AB13" s="5"/>
      <c r="AC13" s="5"/>
      <c r="AD13" s="5"/>
      <c r="AE13" s="5"/>
      <c r="AF13" s="5"/>
      <c r="AG13" s="5"/>
      <c r="AH13" s="5"/>
    </row>
    <row r="14">
      <c r="A14" s="1" t="s">
        <v>133</v>
      </c>
      <c r="B14" s="1" t="s">
        <v>78</v>
      </c>
      <c r="C14" s="1"/>
      <c r="D14" s="1" t="s">
        <v>134</v>
      </c>
      <c r="E14" s="1"/>
      <c r="F14" s="1"/>
      <c r="G14" s="1" t="s">
        <v>135</v>
      </c>
      <c r="H14" s="1"/>
      <c r="I14" s="1"/>
      <c r="J14" s="1"/>
      <c r="K14" s="1" t="s">
        <v>136</v>
      </c>
      <c r="L14" s="1"/>
      <c r="M14" s="1" t="s">
        <v>137</v>
      </c>
      <c r="N14" s="1" t="s">
        <v>37</v>
      </c>
      <c r="O14" s="1" t="s">
        <v>138</v>
      </c>
      <c r="P14" s="2"/>
      <c r="Q14" s="2"/>
      <c r="R14" s="2"/>
      <c r="S14" s="2"/>
      <c r="T14" s="2"/>
      <c r="U14" s="2"/>
      <c r="V14" s="2"/>
      <c r="W14" s="2"/>
      <c r="X14" s="2"/>
      <c r="Y14" s="2"/>
      <c r="Z14" s="2"/>
      <c r="AA14" s="2"/>
      <c r="AB14" s="2"/>
      <c r="AC14" s="2"/>
      <c r="AD14" s="2"/>
      <c r="AE14" s="2"/>
      <c r="AF14" s="2"/>
      <c r="AG14" s="2"/>
      <c r="AH14" s="2"/>
    </row>
    <row r="15">
      <c r="A15" s="4" t="s">
        <v>139</v>
      </c>
      <c r="B15" s="4" t="s">
        <v>78</v>
      </c>
      <c r="C15" s="4"/>
      <c r="D15" s="4" t="s">
        <v>140</v>
      </c>
      <c r="E15" s="4"/>
      <c r="F15" s="4"/>
      <c r="G15" s="4"/>
      <c r="H15" s="4"/>
      <c r="I15" s="4"/>
      <c r="J15" s="4"/>
      <c r="K15" s="4" t="s">
        <v>141</v>
      </c>
      <c r="L15" s="4"/>
      <c r="M15" s="4" t="s">
        <v>142</v>
      </c>
      <c r="N15" s="4" t="s">
        <v>90</v>
      </c>
      <c r="O15" s="4" t="s">
        <v>143</v>
      </c>
      <c r="P15" s="5"/>
      <c r="Q15" s="5"/>
      <c r="R15" s="5"/>
      <c r="S15" s="5"/>
      <c r="T15" s="5"/>
      <c r="U15" s="5"/>
      <c r="V15" s="5"/>
      <c r="W15" s="5"/>
      <c r="X15" s="5"/>
      <c r="Y15" s="5"/>
      <c r="Z15" s="5"/>
      <c r="AA15" s="5"/>
      <c r="AB15" s="5"/>
      <c r="AC15" s="5"/>
      <c r="AD15" s="5"/>
      <c r="AE15" s="5"/>
      <c r="AF15" s="5"/>
      <c r="AG15" s="5"/>
      <c r="AH15" s="5"/>
    </row>
    <row r="16">
      <c r="A16" s="1" t="s">
        <v>144</v>
      </c>
      <c r="B16" s="1" t="s">
        <v>16</v>
      </c>
      <c r="C16" s="1"/>
      <c r="D16" s="1" t="s">
        <v>145</v>
      </c>
      <c r="E16" s="1"/>
      <c r="F16" s="1"/>
      <c r="G16" s="1" t="s">
        <v>146</v>
      </c>
      <c r="H16" s="1"/>
      <c r="I16" s="1"/>
      <c r="J16" s="1"/>
      <c r="K16" s="1" t="s">
        <v>147</v>
      </c>
      <c r="L16" s="1"/>
      <c r="M16" s="7"/>
      <c r="N16" s="1" t="s">
        <v>75</v>
      </c>
      <c r="O16" s="1" t="s">
        <v>148</v>
      </c>
      <c r="P16" s="2"/>
      <c r="Q16" s="2"/>
      <c r="R16" s="2"/>
      <c r="S16" s="2"/>
      <c r="T16" s="2"/>
      <c r="U16" s="2"/>
      <c r="V16" s="2"/>
      <c r="W16" s="2"/>
      <c r="X16" s="2"/>
      <c r="Y16" s="2"/>
      <c r="Z16" s="2"/>
      <c r="AA16" s="2"/>
      <c r="AB16" s="2"/>
      <c r="AC16" s="2"/>
      <c r="AD16" s="2"/>
      <c r="AE16" s="2"/>
      <c r="AF16" s="2"/>
      <c r="AG16" s="2"/>
      <c r="AH16" s="2"/>
    </row>
    <row r="17">
      <c r="A17" s="4" t="s">
        <v>149</v>
      </c>
      <c r="B17" s="4" t="s">
        <v>39</v>
      </c>
      <c r="C17" s="4"/>
      <c r="D17" s="4" t="s">
        <v>150</v>
      </c>
      <c r="E17" s="4"/>
      <c r="F17" s="9"/>
      <c r="G17" s="9"/>
      <c r="H17" s="9"/>
      <c r="I17" s="9"/>
      <c r="J17" s="9"/>
      <c r="K17" s="9"/>
      <c r="L17" s="9"/>
      <c r="M17" s="9"/>
      <c r="N17" s="4" t="s">
        <v>75</v>
      </c>
      <c r="O17" s="9"/>
      <c r="P17" s="5"/>
      <c r="Q17" s="5"/>
      <c r="R17" s="5"/>
      <c r="S17" s="5"/>
      <c r="T17" s="5"/>
      <c r="U17" s="5"/>
      <c r="V17" s="5"/>
      <c r="W17" s="5"/>
      <c r="X17" s="5"/>
      <c r="Y17" s="5"/>
      <c r="Z17" s="5"/>
      <c r="AA17" s="5"/>
      <c r="AB17" s="5"/>
      <c r="AC17" s="5"/>
      <c r="AD17" s="5"/>
      <c r="AE17" s="5"/>
      <c r="AF17" s="5"/>
      <c r="AG17" s="5"/>
      <c r="AH17" s="5"/>
    </row>
    <row r="18">
      <c r="A18" s="1" t="s">
        <v>151</v>
      </c>
      <c r="B18" s="1" t="s">
        <v>78</v>
      </c>
      <c r="C18" s="7"/>
      <c r="D18" s="7"/>
      <c r="E18" s="7"/>
      <c r="F18" s="1"/>
      <c r="G18" s="1" t="s">
        <v>152</v>
      </c>
      <c r="H18" s="1"/>
      <c r="I18" s="1"/>
      <c r="J18" s="1"/>
      <c r="K18" s="7"/>
      <c r="L18" s="7"/>
      <c r="M18" s="7"/>
      <c r="N18" s="1" t="s">
        <v>102</v>
      </c>
      <c r="O18" s="1" t="s">
        <v>153</v>
      </c>
      <c r="P18" s="2"/>
      <c r="Q18" s="2"/>
      <c r="R18" s="2"/>
      <c r="S18" s="2"/>
      <c r="T18" s="2"/>
      <c r="U18" s="2"/>
      <c r="V18" s="2"/>
      <c r="W18" s="2"/>
      <c r="X18" s="2"/>
      <c r="Y18" s="2"/>
      <c r="Z18" s="2"/>
      <c r="AA18" s="2"/>
      <c r="AB18" s="2"/>
      <c r="AC18" s="2"/>
      <c r="AD18" s="2"/>
      <c r="AE18" s="2"/>
      <c r="AF18" s="2"/>
      <c r="AG18" s="2"/>
      <c r="AH18" s="2"/>
    </row>
    <row r="19">
      <c r="A19" s="4" t="s">
        <v>154</v>
      </c>
      <c r="B19" s="4" t="s">
        <v>39</v>
      </c>
      <c r="C19" s="4"/>
      <c r="D19" s="4" t="s">
        <v>155</v>
      </c>
      <c r="E19" s="4"/>
      <c r="F19" s="4"/>
      <c r="G19" s="4" t="s">
        <v>156</v>
      </c>
      <c r="H19" s="4"/>
      <c r="I19" s="4"/>
      <c r="J19" s="4"/>
      <c r="K19" s="4" t="s">
        <v>157</v>
      </c>
      <c r="L19" s="4"/>
      <c r="M19" s="9"/>
      <c r="N19" s="4" t="s">
        <v>37</v>
      </c>
      <c r="O19" s="4" t="s">
        <v>155</v>
      </c>
      <c r="P19" s="5"/>
      <c r="Q19" s="5"/>
      <c r="R19" s="5"/>
      <c r="S19" s="5"/>
      <c r="T19" s="5"/>
      <c r="U19" s="5"/>
      <c r="V19" s="5"/>
      <c r="W19" s="5"/>
      <c r="X19" s="5"/>
      <c r="Y19" s="5"/>
      <c r="Z19" s="5"/>
      <c r="AA19" s="5"/>
      <c r="AB19" s="5"/>
      <c r="AC19" s="5"/>
      <c r="AD19" s="5"/>
      <c r="AE19" s="5"/>
      <c r="AF19" s="5"/>
      <c r="AG19" s="5"/>
      <c r="AH19" s="5"/>
    </row>
    <row r="20">
      <c r="A20" s="1" t="s">
        <v>158</v>
      </c>
      <c r="B20" s="1" t="s">
        <v>78</v>
      </c>
      <c r="C20" s="1"/>
      <c r="D20" s="1" t="s">
        <v>159</v>
      </c>
      <c r="E20" s="1"/>
      <c r="F20" s="1"/>
      <c r="G20" s="1" t="s">
        <v>160</v>
      </c>
      <c r="H20" s="1"/>
      <c r="I20" s="1"/>
      <c r="J20" s="1"/>
      <c r="K20" s="1" t="s">
        <v>161</v>
      </c>
      <c r="L20" s="1"/>
      <c r="M20" s="1" t="s">
        <v>162</v>
      </c>
      <c r="N20" s="1" t="s">
        <v>37</v>
      </c>
      <c r="O20" s="7"/>
      <c r="P20" s="2"/>
      <c r="Q20" s="2"/>
      <c r="R20" s="2"/>
      <c r="S20" s="2"/>
      <c r="T20" s="2"/>
      <c r="U20" s="2"/>
      <c r="V20" s="2"/>
      <c r="W20" s="2"/>
      <c r="X20" s="2"/>
      <c r="Y20" s="2"/>
      <c r="Z20" s="2"/>
      <c r="AA20" s="2"/>
      <c r="AB20" s="2"/>
      <c r="AC20" s="2"/>
      <c r="AD20" s="2"/>
      <c r="AE20" s="2"/>
      <c r="AF20" s="2"/>
      <c r="AG20" s="2"/>
      <c r="AH20" s="2"/>
    </row>
    <row r="21">
      <c r="A21" s="4" t="s">
        <v>163</v>
      </c>
      <c r="B21" s="4" t="s">
        <v>39</v>
      </c>
      <c r="C21" s="4"/>
      <c r="D21" s="4" t="s">
        <v>164</v>
      </c>
      <c r="E21" s="4"/>
      <c r="F21" s="9"/>
      <c r="G21" s="9"/>
      <c r="H21" s="9"/>
      <c r="I21" s="9"/>
      <c r="J21" s="9"/>
      <c r="K21" s="9"/>
      <c r="L21" s="9"/>
      <c r="M21" s="9"/>
      <c r="N21" s="4" t="s">
        <v>37</v>
      </c>
      <c r="O21" s="9"/>
      <c r="P21" s="5"/>
      <c r="Q21" s="5"/>
      <c r="R21" s="5"/>
      <c r="S21" s="5"/>
      <c r="T21" s="5"/>
      <c r="U21" s="5"/>
      <c r="V21" s="5"/>
      <c r="W21" s="5"/>
      <c r="X21" s="5"/>
      <c r="Y21" s="5"/>
      <c r="Z21" s="5"/>
      <c r="AA21" s="5"/>
      <c r="AB21" s="5"/>
      <c r="AC21" s="5"/>
      <c r="AD21" s="5"/>
      <c r="AE21" s="5"/>
      <c r="AF21" s="5"/>
      <c r="AG21" s="5"/>
      <c r="AH21" s="5"/>
    </row>
    <row r="22">
      <c r="A22" s="1" t="s">
        <v>165</v>
      </c>
      <c r="B22" s="1" t="s">
        <v>16</v>
      </c>
      <c r="C22" s="7"/>
      <c r="D22" s="7"/>
      <c r="E22" s="7"/>
      <c r="F22" s="1"/>
      <c r="G22" s="1" t="s">
        <v>166</v>
      </c>
      <c r="H22" s="1"/>
      <c r="I22" s="1"/>
      <c r="J22" s="1"/>
      <c r="K22" s="1" t="s">
        <v>167</v>
      </c>
      <c r="L22" s="1"/>
      <c r="M22" s="7"/>
      <c r="N22" s="1" t="s">
        <v>90</v>
      </c>
      <c r="O22" s="1" t="s">
        <v>168</v>
      </c>
      <c r="P22" s="2"/>
      <c r="Q22" s="2"/>
      <c r="R22" s="2"/>
      <c r="S22" s="2"/>
      <c r="T22" s="2"/>
      <c r="U22" s="2"/>
      <c r="V22" s="2"/>
      <c r="W22" s="2"/>
      <c r="X22" s="2"/>
      <c r="Y22" s="2"/>
      <c r="Z22" s="2"/>
      <c r="AA22" s="2"/>
      <c r="AB22" s="2"/>
      <c r="AC22" s="2"/>
      <c r="AD22" s="2"/>
      <c r="AE22" s="2"/>
      <c r="AF22" s="2"/>
      <c r="AG22" s="2"/>
      <c r="AH22" s="2"/>
    </row>
    <row r="23">
      <c r="A23" s="1" t="s">
        <v>169</v>
      </c>
      <c r="B23" s="1" t="s">
        <v>39</v>
      </c>
      <c r="C23" s="7"/>
      <c r="D23" s="7"/>
      <c r="E23" s="7"/>
      <c r="F23" s="7"/>
      <c r="G23" s="7"/>
      <c r="H23" s="7"/>
      <c r="I23" s="7"/>
      <c r="J23" s="7"/>
      <c r="K23" s="7"/>
      <c r="L23" s="7"/>
      <c r="M23" s="7"/>
      <c r="N23" s="1" t="s">
        <v>64</v>
      </c>
      <c r="O23" s="7"/>
      <c r="P23" s="2"/>
      <c r="Q23" s="2"/>
      <c r="R23" s="2"/>
      <c r="S23" s="2"/>
      <c r="T23" s="2"/>
      <c r="U23" s="2"/>
      <c r="V23" s="2"/>
      <c r="W23" s="2"/>
      <c r="X23" s="2"/>
      <c r="Y23" s="2"/>
      <c r="Z23" s="2"/>
      <c r="AA23" s="2"/>
      <c r="AB23" s="2"/>
      <c r="AC23" s="2"/>
      <c r="AD23" s="2"/>
      <c r="AE23" s="2"/>
      <c r="AF23" s="2"/>
      <c r="AG23" s="2"/>
      <c r="AH23" s="2"/>
    </row>
    <row r="24">
      <c r="A24" s="4" t="s">
        <v>170</v>
      </c>
      <c r="B24" s="4" t="s">
        <v>39</v>
      </c>
      <c r="C24" s="4"/>
      <c r="D24" s="4" t="s">
        <v>171</v>
      </c>
      <c r="E24" s="4"/>
      <c r="F24" s="9"/>
      <c r="G24" s="9"/>
      <c r="H24" s="9"/>
      <c r="I24" s="9"/>
      <c r="J24" s="9"/>
      <c r="K24" s="4" t="s">
        <v>172</v>
      </c>
      <c r="L24" s="4"/>
      <c r="M24" s="4" t="s">
        <v>173</v>
      </c>
      <c r="N24" s="4" t="s">
        <v>64</v>
      </c>
      <c r="O24" s="4" t="s">
        <v>174</v>
      </c>
      <c r="P24" s="5"/>
      <c r="Q24" s="5"/>
      <c r="R24" s="5"/>
      <c r="S24" s="5"/>
      <c r="T24" s="5"/>
      <c r="U24" s="5"/>
      <c r="V24" s="5"/>
      <c r="W24" s="5"/>
      <c r="X24" s="5"/>
      <c r="Y24" s="5"/>
      <c r="Z24" s="5"/>
      <c r="AA24" s="5"/>
      <c r="AB24" s="5"/>
      <c r="AC24" s="5"/>
      <c r="AD24" s="5"/>
      <c r="AE24" s="5"/>
      <c r="AF24" s="5"/>
      <c r="AG24" s="5"/>
      <c r="AH24" s="5"/>
    </row>
    <row r="25">
      <c r="A25" s="1" t="s">
        <v>175</v>
      </c>
      <c r="B25" s="1" t="s">
        <v>39</v>
      </c>
      <c r="C25" s="10"/>
      <c r="D25" s="10"/>
      <c r="E25" s="10"/>
      <c r="F25" s="10"/>
      <c r="G25" s="10"/>
      <c r="H25" s="10"/>
      <c r="I25" s="10"/>
      <c r="J25" s="10"/>
      <c r="K25" s="11" t="s">
        <v>176</v>
      </c>
      <c r="L25" s="11"/>
      <c r="M25" s="10"/>
      <c r="N25" s="1" t="s">
        <v>75</v>
      </c>
      <c r="O25" s="10"/>
      <c r="P25" s="2"/>
      <c r="Q25" s="2"/>
      <c r="R25" s="2"/>
      <c r="S25" s="2"/>
      <c r="T25" s="2"/>
      <c r="U25" s="2"/>
      <c r="V25" s="2"/>
      <c r="W25" s="2"/>
      <c r="X25" s="2"/>
      <c r="Y25" s="2"/>
      <c r="Z25" s="2"/>
      <c r="AA25" s="2"/>
      <c r="AB25" s="2"/>
      <c r="AC25" s="2"/>
      <c r="AD25" s="2"/>
      <c r="AE25" s="2"/>
      <c r="AF25" s="2"/>
      <c r="AG25" s="2"/>
      <c r="AH25" s="2"/>
    </row>
    <row r="26">
      <c r="A26" s="4" t="s">
        <v>177</v>
      </c>
      <c r="B26" s="12"/>
      <c r="C26" s="12"/>
      <c r="D26" s="12"/>
      <c r="E26" s="12"/>
      <c r="F26" s="12"/>
      <c r="G26" s="12"/>
      <c r="H26" s="12"/>
      <c r="I26" s="12"/>
      <c r="J26" s="12"/>
      <c r="K26" s="12"/>
      <c r="L26" s="12"/>
      <c r="M26" s="12"/>
      <c r="N26" s="4" t="s">
        <v>64</v>
      </c>
      <c r="O26" s="12"/>
      <c r="P26" s="5"/>
      <c r="Q26" s="5"/>
      <c r="R26" s="5"/>
      <c r="S26" s="5"/>
      <c r="T26" s="5"/>
      <c r="U26" s="5"/>
      <c r="V26" s="5"/>
      <c r="W26" s="5"/>
      <c r="X26" s="5"/>
      <c r="Y26" s="5"/>
      <c r="Z26" s="5"/>
      <c r="AA26" s="5"/>
      <c r="AB26" s="5"/>
      <c r="AC26" s="5"/>
      <c r="AD26" s="5"/>
      <c r="AE26" s="5"/>
      <c r="AF26" s="5"/>
      <c r="AG26" s="5"/>
      <c r="AH26" s="5"/>
    </row>
    <row r="27">
      <c r="A27" s="13" t="s">
        <v>178</v>
      </c>
      <c r="B27" s="12"/>
      <c r="C27" s="12"/>
      <c r="D27" s="12"/>
      <c r="E27" s="12"/>
      <c r="F27" s="12"/>
      <c r="G27" s="12"/>
      <c r="H27" s="12"/>
      <c r="I27" s="12"/>
      <c r="J27" s="12"/>
      <c r="K27" s="12"/>
      <c r="L27" s="12"/>
      <c r="M27" s="12"/>
      <c r="N27" s="4" t="s">
        <v>102</v>
      </c>
      <c r="O27" s="12"/>
      <c r="P27" s="5"/>
      <c r="Q27" s="5"/>
      <c r="R27" s="5"/>
      <c r="S27" s="5"/>
      <c r="T27" s="5"/>
      <c r="U27" s="5"/>
      <c r="V27" s="5"/>
      <c r="W27" s="5"/>
      <c r="X27" s="5"/>
      <c r="Y27" s="5"/>
      <c r="Z27" s="5"/>
      <c r="AA27" s="5"/>
      <c r="AB27" s="5"/>
      <c r="AC27" s="5"/>
      <c r="AD27" s="5"/>
      <c r="AE27" s="5"/>
      <c r="AF27" s="5"/>
      <c r="AG27" s="5"/>
      <c r="AH27" s="5"/>
    </row>
    <row r="28">
      <c r="A28" s="13" t="s">
        <v>179</v>
      </c>
      <c r="B28" s="13"/>
      <c r="C28" s="12"/>
      <c r="D28" s="12"/>
      <c r="E28" s="12"/>
      <c r="F28" s="12"/>
      <c r="G28" s="12"/>
      <c r="H28" s="12"/>
      <c r="I28" s="12"/>
      <c r="J28" s="12"/>
      <c r="K28" s="12"/>
      <c r="L28" s="12"/>
      <c r="M28" s="12"/>
      <c r="N28" s="12"/>
      <c r="O28" s="12"/>
      <c r="P28" s="5"/>
      <c r="Q28" s="5"/>
      <c r="R28" s="5"/>
      <c r="S28" s="5"/>
      <c r="T28" s="5"/>
      <c r="U28" s="5"/>
      <c r="V28" s="5"/>
      <c r="W28" s="5"/>
      <c r="X28" s="5"/>
      <c r="Y28" s="5"/>
      <c r="Z28" s="5"/>
      <c r="AA28" s="5"/>
      <c r="AB28" s="5"/>
      <c r="AC28" s="5"/>
      <c r="AD28" s="5"/>
      <c r="AE28" s="5"/>
      <c r="AF28" s="5"/>
      <c r="AG28" s="5"/>
      <c r="AH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row>
  </sheetData>
  <customSheetViews>
    <customSheetView guid="{A96E7ED6-9DEB-47F5-8D20-326FBFA388C7}" filter="1" showAutoFilter="1">
      <autoFilter ref="$A$1:$O$28"/>
    </customSheetView>
    <customSheetView guid="{67514F66-B5A5-4916-BB4F-3BF2C8AE9C2D}" filter="1" showAutoFilter="1">
      <autoFilter ref="$A$1:$O$1"/>
    </customSheetView>
  </customSheetViews>
  <dataValidations>
    <dataValidation type="list" allowBlank="1" showErrorMessage="1" sqref="N2:N27">
      <formula1>"Art,English,History,Language,Math,Misc.,Science"</formula1>
    </dataValidation>
    <dataValidation type="list" allowBlank="1" showErrorMessage="1" sqref="B2:B25">
      <formula1>"Tank,Support,DPS,?"</formula1>
    </dataValidation>
  </dataValidations>
  <drawing r:id="rId1"/>
</worksheet>
</file>