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13_ncr:1_{CF0A6AF1-BBE6-D649-B64A-7A7A5D12D644}" xr6:coauthVersionLast="36" xr6:coauthVersionMax="36" xr10:uidLastSave="{00000000-0000-0000-0000-000000000000}"/>
  <bookViews>
    <workbookView xWindow="640" yWindow="1000" windowWidth="27900" windowHeight="15800" xr2:uid="{6B036E19-BD86-A244-B2F4-A1DD419A111E}"/>
  </bookViews>
  <sheets>
    <sheet name="Sheet1" sheetId="1" r:id="rId1"/>
    <sheet name="kotlin when" sheetId="4" r:id="rId2"/>
    <sheet name="kotlin if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5" l="1"/>
  <c r="U21" i="5" s="1"/>
  <c r="U19" i="5"/>
  <c r="U21" i="4"/>
  <c r="D21" i="4"/>
  <c r="U19" i="4"/>
</calcChain>
</file>

<file path=xl/sharedStrings.xml><?xml version="1.0" encoding="utf-8"?>
<sst xmlns="http://schemas.openxmlformats.org/spreadsheetml/2006/main" count="108" uniqueCount="53">
  <si>
    <t>関連記事</t>
    <phoneticPr fontId="3"/>
  </si>
  <si>
    <t>h2</t>
    <phoneticPr fontId="3"/>
  </si>
  <si>
    <t>whenで多数の条件分岐を設定する</t>
    <rPh sb="0" eb="2">
      <t>タス</t>
    </rPh>
    <phoneticPr fontId="3"/>
  </si>
  <si>
    <t>h3</t>
    <phoneticPr fontId="3"/>
  </si>
  <si>
    <t>今回のポイント</t>
    <rPh sb="0" eb="1">
      <t>１０</t>
    </rPh>
    <phoneticPr fontId="3"/>
  </si>
  <si>
    <t>列挙型(Enum)で値に範囲式を指定する場合</t>
    <rPh sb="0" eb="3">
      <t>デ</t>
    </rPh>
    <phoneticPr fontId="3"/>
  </si>
  <si>
    <t>whenを使用した応用的なサンプルコード</t>
    <rPh sb="0" eb="2">
      <t>シヨ</t>
    </rPh>
    <phoneticPr fontId="3"/>
  </si>
  <si>
    <t>値に複数条件を指定する場合</t>
    <rPh sb="0" eb="2">
      <t>フクス</t>
    </rPh>
    <phoneticPr fontId="3"/>
  </si>
  <si>
    <t>whenを使用した基本的なサンプルコード</t>
    <rPh sb="0" eb="2">
      <t>シヨ</t>
    </rPh>
    <phoneticPr fontId="3"/>
  </si>
  <si>
    <t>whenの書き方</t>
    <phoneticPr fontId="3"/>
  </si>
  <si>
    <t>whenとは</t>
    <phoneticPr fontId="3"/>
  </si>
  <si>
    <t>目次</t>
  </si>
  <si>
    <t>export
(書き出し)</t>
    <rPh sb="8" eb="9">
      <t>カ</t>
    </rPh>
    <rPh sb="10" eb="11">
      <t>ダ</t>
    </rPh>
    <phoneticPr fontId="3"/>
  </si>
  <si>
    <t>meta description</t>
    <phoneticPr fontId="3"/>
  </si>
  <si>
    <t>meta title</t>
    <phoneticPr fontId="3"/>
  </si>
  <si>
    <t>【Kotlin】whenで多数の条件分岐を行う！</t>
    <rPh sb="0" eb="1">
      <t>コウシn</t>
    </rPh>
    <phoneticPr fontId="3"/>
  </si>
  <si>
    <t>タイトル</t>
    <phoneticPr fontId="3"/>
  </si>
  <si>
    <t>参考サイト</t>
    <rPh sb="0" eb="2">
      <t>サンコウ</t>
    </rPh>
    <phoneticPr fontId="3"/>
  </si>
  <si>
    <t>概要</t>
    <rPh sb="0" eb="2">
      <t>ガイヨウ</t>
    </rPh>
    <phoneticPr fontId="3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</si>
  <si>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3"/>
  </si>
  <si>
    <t>　</t>
    <phoneticPr fontId="3"/>
  </si>
  <si>
    <t>公開日</t>
    <rPh sb="0" eb="3">
      <t>コウカイビ</t>
    </rPh>
    <phoneticPr fontId="3"/>
  </si>
  <si>
    <t>URL</t>
    <phoneticPr fontId="3"/>
  </si>
  <si>
    <t>実質文字数</t>
    <rPh sb="0" eb="2">
      <t>ジッシツ</t>
    </rPh>
    <rPh sb="2" eb="5">
      <t>モジスウ</t>
    </rPh>
    <phoneticPr fontId="3"/>
  </si>
  <si>
    <t>競合文字数</t>
    <rPh sb="0" eb="2">
      <t>キョウゴウ</t>
    </rPh>
    <rPh sb="2" eb="5">
      <t>モジスウ</t>
    </rPh>
    <phoneticPr fontId="3"/>
  </si>
  <si>
    <t>100〜1000</t>
    <phoneticPr fontId="3"/>
  </si>
  <si>
    <t>目標文字数</t>
    <rPh sb="0" eb="2">
      <t>モクヒョウ</t>
    </rPh>
    <rPh sb="2" eb="5">
      <t>モジスウ</t>
    </rPh>
    <phoneticPr fontId="3"/>
  </si>
  <si>
    <t>競合</t>
    <rPh sb="0" eb="2">
      <t>キョウゴウ</t>
    </rPh>
    <phoneticPr fontId="3"/>
  </si>
  <si>
    <t>検索ボリューム</t>
  </si>
  <si>
    <t>キーワード</t>
    <phoneticPr fontId="3"/>
  </si>
  <si>
    <t>目次</t>
    <phoneticPr fontId="3"/>
  </si>
  <si>
    <t>python</t>
    <phoneticPr fontId="3"/>
  </si>
  <si>
    <t>ifで条件分岐の処理を行う</t>
    <rPh sb="0" eb="2">
      <t>ショr</t>
    </rPh>
    <phoneticPr fontId="3"/>
  </si>
  <si>
    <t>whenで多数の条件分岐を行う</t>
    <rPh sb="0" eb="2">
      <t>ジョウk</t>
    </rPh>
    <phoneticPr fontId="3"/>
  </si>
  <si>
    <t>ifで値を返す</t>
    <rPh sb="0" eb="1">
      <t>ブn</t>
    </rPh>
    <phoneticPr fontId="3"/>
  </si>
  <si>
    <t>ifの中にifを使用する</t>
    <rPh sb="0" eb="1">
      <t>ブンn</t>
    </rPh>
    <phoneticPr fontId="3"/>
  </si>
  <si>
    <t>ifを使用した応用的なサンプルコード</t>
    <rPh sb="0" eb="1">
      <t>オ</t>
    </rPh>
    <phoneticPr fontId="3"/>
  </si>
  <si>
    <t>ifを使用した基本的なサンプルコード</t>
    <phoneticPr fontId="3"/>
  </si>
  <si>
    <t>ifの書き方</t>
  </si>
  <si>
    <t>ifとは</t>
  </si>
  <si>
    <t>【Kotlin】ifで条件分岐の処理を行う！使い方を解説！</t>
    <rPh sb="0" eb="1">
      <t>コウシn</t>
    </rPh>
    <phoneticPr fontId="3"/>
  </si>
  <si>
    <t>実質字数</t>
    <rPh sb="0" eb="2">
      <t>ジッシツ</t>
    </rPh>
    <phoneticPr fontId="3"/>
  </si>
  <si>
    <t>競合字数</t>
    <rPh sb="0" eb="2">
      <t>キョウゴウ</t>
    </rPh>
    <phoneticPr fontId="3"/>
  </si>
  <si>
    <t>kotlin if</t>
    <phoneticPr fontId="3"/>
  </si>
  <si>
    <t>目標字数</t>
    <rPh sb="0" eb="2">
      <t>モクヒョウ</t>
    </rPh>
    <phoneticPr fontId="3"/>
  </si>
  <si>
    <t>値に数値を指定する場合</t>
    <rPh sb="0" eb="2">
      <t>スウtキジュt</t>
    </rPh>
    <phoneticPr fontId="3"/>
  </si>
  <si>
    <t>値に文字列を指定する場合</t>
    <rPh sb="0" eb="2">
      <t>モjキジュt</t>
    </rPh>
    <phoneticPr fontId="3"/>
  </si>
  <si>
    <t>値に真偽値を指定する場合</t>
    <rPh sb="0" eb="2">
      <t>モjキジュt</t>
    </rPh>
    <phoneticPr fontId="3"/>
  </si>
  <si>
    <t>レンジオブジェクトで値に範囲式を指定する場合</t>
    <rPh sb="0" eb="2">
      <t>シヨキジュt</t>
    </rPh>
    <phoneticPr fontId="3"/>
  </si>
  <si>
    <t>ifのみを使用する場合</t>
    <rPh sb="0" eb="1">
      <t>ブnキジュt</t>
    </rPh>
    <phoneticPr fontId="3"/>
  </si>
  <si>
    <t>if…elseを使用する場合</t>
    <rPh sb="0" eb="1">
      <t>ブnキジュt</t>
    </rPh>
    <phoneticPr fontId="3"/>
  </si>
  <si>
    <t>else…ifを使用する場合</t>
    <rPh sb="0" eb="14">
      <t>キジュt</t>
    </rPh>
    <phoneticPr fontId="3"/>
  </si>
  <si>
    <t>kotlin when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</si>
</sst>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8"/>
      <color rgb="FFFF0000"/>
      <name val="游ゴシック"/>
      <family val="2"/>
      <scheme val="minor"/>
    </font>
    <font>
      <sz val="8"/>
      <color rgb="FF202020"/>
      <name val="Geomanistregular"/>
      <family val="2"/>
    </font>
    <font>
      <sz val="11"/>
      <color rgb="FF202020"/>
      <name val="游ゴシック"/>
      <family val="3"/>
      <charset val="128"/>
      <scheme val="minor"/>
    </font>
    <font>
      <sz val="16"/>
      <color rgb="FF202124"/>
      <name val="Arial"/>
      <family val="2"/>
    </font>
    <font>
      <sz val="16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>
      <alignment vertical="center"/>
    </xf>
    <xf numFmtId="0" fontId="2" fillId="2" borderId="0" xfId="1" applyFill="1"/>
    <xf numFmtId="0" fontId="2" fillId="2" borderId="1" xfId="1" applyFill="1" applyBorder="1"/>
    <xf numFmtId="0" fontId="2" fillId="2" borderId="2" xfId="1" applyFill="1" applyBorder="1"/>
    <xf numFmtId="0" fontId="2" fillId="2" borderId="3" xfId="1" applyFill="1" applyBorder="1"/>
    <xf numFmtId="0" fontId="2" fillId="2" borderId="4" xfId="1" applyFill="1" applyBorder="1"/>
    <xf numFmtId="0" fontId="2" fillId="2" borderId="0" xfId="1" applyFill="1" applyBorder="1"/>
    <xf numFmtId="0" fontId="2" fillId="2" borderId="0" xfId="1" applyFont="1" applyFill="1" applyBorder="1"/>
    <xf numFmtId="0" fontId="2" fillId="2" borderId="5" xfId="1" applyFill="1" applyBorder="1"/>
    <xf numFmtId="0" fontId="2" fillId="2" borderId="6" xfId="1" applyFill="1" applyBorder="1"/>
    <xf numFmtId="0" fontId="2" fillId="2" borderId="5" xfId="1" applyFont="1" applyFill="1" applyBorder="1"/>
    <xf numFmtId="0" fontId="4" fillId="2" borderId="0" xfId="1" applyFont="1" applyFill="1" applyBorder="1"/>
    <xf numFmtId="0" fontId="4" fillId="0" borderId="0" xfId="1" applyFont="1"/>
    <xf numFmtId="0" fontId="5" fillId="2" borderId="4" xfId="1" applyFont="1" applyFill="1" applyBorder="1"/>
    <xf numFmtId="0" fontId="2" fillId="2" borderId="0" xfId="1" applyFill="1" applyBorder="1" applyAlignment="1">
      <alignment horizontal="left" vertical="top" wrapText="1"/>
    </xf>
    <xf numFmtId="0" fontId="2" fillId="3" borderId="0" xfId="1" applyFill="1" applyBorder="1" applyAlignment="1">
      <alignment horizontal="left" vertical="top" wrapText="1"/>
    </xf>
    <xf numFmtId="0" fontId="2" fillId="3" borderId="5" xfId="1" applyFill="1" applyBorder="1" applyAlignment="1">
      <alignment horizontal="left" vertical="top" wrapText="1"/>
    </xf>
    <xf numFmtId="0" fontId="2" fillId="2" borderId="6" xfId="1" applyFill="1" applyBorder="1" applyAlignment="1">
      <alignment horizontal="left" vertical="center" wrapText="1"/>
    </xf>
    <xf numFmtId="0" fontId="5" fillId="2" borderId="4" xfId="1" applyFont="1" applyFill="1" applyBorder="1" applyAlignment="1">
      <alignment vertical="top"/>
    </xf>
    <xf numFmtId="0" fontId="5" fillId="2" borderId="4" xfId="1" applyFont="1" applyFill="1" applyBorder="1" applyAlignment="1">
      <alignment horizontal="left" vertical="center"/>
    </xf>
    <xf numFmtId="0" fontId="2" fillId="4" borderId="10" xfId="1" applyFill="1" applyBorder="1" applyAlignment="1">
      <alignment horizontal="left" vertical="top" wrapText="1"/>
    </xf>
    <xf numFmtId="0" fontId="2" fillId="2" borderId="7" xfId="1" applyFill="1" applyBorder="1" applyAlignment="1">
      <alignment horizontal="left" vertical="top" wrapText="1"/>
    </xf>
    <xf numFmtId="0" fontId="2" fillId="2" borderId="8" xfId="1" applyFill="1" applyBorder="1" applyAlignment="1">
      <alignment horizontal="left" vertical="top" wrapText="1"/>
    </xf>
    <xf numFmtId="0" fontId="2" fillId="2" borderId="9" xfId="1" applyFill="1" applyBorder="1" applyAlignment="1">
      <alignment horizontal="left" vertical="top"/>
    </xf>
    <xf numFmtId="0" fontId="5" fillId="5" borderId="10" xfId="1" applyFont="1" applyFill="1" applyBorder="1" applyAlignment="1">
      <alignment horizontal="left" vertical="center"/>
    </xf>
    <xf numFmtId="0" fontId="7" fillId="2" borderId="0" xfId="1" applyFont="1" applyFill="1" applyBorder="1"/>
    <xf numFmtId="0" fontId="2" fillId="2" borderId="7" xfId="1" applyFill="1" applyBorder="1"/>
    <xf numFmtId="0" fontId="2" fillId="2" borderId="8" xfId="1" applyFill="1" applyBorder="1"/>
    <xf numFmtId="0" fontId="2" fillId="2" borderId="9" xfId="1" applyFill="1" applyBorder="1"/>
    <xf numFmtId="0" fontId="6" fillId="0" borderId="10" xfId="2" applyBorder="1"/>
    <xf numFmtId="0" fontId="8" fillId="0" borderId="10" xfId="1" applyFont="1" applyBorder="1" applyAlignment="1">
      <alignment vertical="center"/>
    </xf>
    <xf numFmtId="0" fontId="2" fillId="0" borderId="10" xfId="1" applyBorder="1" applyAlignment="1">
      <alignment vertical="center"/>
    </xf>
    <xf numFmtId="0" fontId="2" fillId="2" borderId="10" xfId="1" applyFill="1" applyBorder="1"/>
    <xf numFmtId="3" fontId="8" fillId="0" borderId="10" xfId="1" applyNumberFormat="1" applyFont="1" applyBorder="1" applyAlignment="1">
      <alignment vertical="center"/>
    </xf>
    <xf numFmtId="14" fontId="2" fillId="2" borderId="9" xfId="1" applyNumberFormat="1" applyFill="1" applyBorder="1"/>
    <xf numFmtId="0" fontId="2" fillId="4" borderId="7" xfId="1" applyFill="1" applyBorder="1"/>
    <xf numFmtId="0" fontId="2" fillId="4" borderId="8" xfId="1" applyFill="1" applyBorder="1"/>
    <xf numFmtId="0" fontId="2" fillId="4" borderId="9" xfId="1" applyFill="1" applyBorder="1"/>
    <xf numFmtId="3" fontId="9" fillId="0" borderId="10" xfId="1" applyNumberFormat="1" applyFont="1" applyBorder="1" applyAlignment="1">
      <alignment vertical="center"/>
    </xf>
    <xf numFmtId="3" fontId="9" fillId="0" borderId="10" xfId="1" applyNumberFormat="1" applyFont="1" applyBorder="1" applyAlignment="1">
      <alignment horizontal="right" vertical="center"/>
    </xf>
    <xf numFmtId="0" fontId="4" fillId="4" borderId="10" xfId="1" applyFont="1" applyFill="1" applyBorder="1"/>
    <xf numFmtId="0" fontId="6" fillId="2" borderId="10" xfId="2" applyFill="1" applyBorder="1" applyAlignment="1">
      <alignment horizontal="center"/>
    </xf>
    <xf numFmtId="0" fontId="10" fillId="5" borderId="10" xfId="1" applyFont="1" applyFill="1" applyBorder="1" applyAlignment="1">
      <alignment vertical="center"/>
    </xf>
    <xf numFmtId="0" fontId="11" fillId="5" borderId="10" xfId="1" applyFont="1" applyFill="1" applyBorder="1" applyAlignment="1">
      <alignment vertical="center"/>
    </xf>
    <xf numFmtId="0" fontId="2" fillId="4" borderId="7" xfId="1" applyFill="1" applyBorder="1" applyAlignment="1">
      <alignment horizontal="center"/>
    </xf>
    <xf numFmtId="0" fontId="2" fillId="4" borderId="9" xfId="1" applyFill="1" applyBorder="1" applyAlignment="1">
      <alignment horizontal="center"/>
    </xf>
    <xf numFmtId="0" fontId="2" fillId="2" borderId="11" xfId="1" applyFill="1" applyBorder="1"/>
    <xf numFmtId="0" fontId="2" fillId="2" borderId="12" xfId="1" applyFill="1" applyBorder="1"/>
    <xf numFmtId="0" fontId="6" fillId="0" borderId="9" xfId="2" applyBorder="1" applyAlignment="1">
      <alignment horizontal="left" vertical="top"/>
    </xf>
    <xf numFmtId="0" fontId="6" fillId="0" borderId="8" xfId="2" applyBorder="1" applyAlignment="1">
      <alignment horizontal="left" vertical="top"/>
    </xf>
    <xf numFmtId="0" fontId="6" fillId="0" borderId="7" xfId="2" applyBorder="1" applyAlignment="1">
      <alignment horizontal="left" vertical="top"/>
    </xf>
  </cellXfs>
  <cellStyles count="3">
    <cellStyle name="ハイパーリンク" xfId="2" builtinId="8"/>
    <cellStyle name="標準" xfId="0" builtinId="0"/>
    <cellStyle name="標準 2" xfId="1" xr:uid="{6978B997-2665-7845-8DDB-7D6C603F6C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2E0E-CA9D-4D42-B7A6-A86C7C43753E}">
  <dimension ref="A1"/>
  <sheetViews>
    <sheetView tabSelected="1"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F1D6-7BD5-8B4B-BF6F-7CB9A53F9529}">
  <dimension ref="B2:AN56"/>
  <sheetViews>
    <sheetView workbookViewId="0"/>
  </sheetViews>
  <sheetFormatPr baseColWidth="10" defaultColWidth="2.85546875" defaultRowHeight="18"/>
  <cols>
    <col min="1" max="2" width="2.85546875" style="1"/>
    <col min="3" max="3" width="20" style="1" bestFit="1" customWidth="1"/>
    <col min="4" max="4" width="13" style="1" bestFit="1" customWidth="1"/>
    <col min="5" max="5" width="4" style="1" customWidth="1"/>
    <col min="6" max="12" width="2.85546875" style="1"/>
    <col min="13" max="13" width="4.5703125" style="1" bestFit="1" customWidth="1"/>
    <col min="14" max="20" width="2.85546875" style="1"/>
    <col min="21" max="21" width="8" style="1" bestFit="1" customWidth="1"/>
    <col min="22" max="16384" width="2.85546875" style="1"/>
  </cols>
  <sheetData>
    <row r="2" spans="2:40">
      <c r="B2" s="4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5" t="s">
        <v>31</v>
      </c>
      <c r="AN2" s="44"/>
    </row>
    <row r="3" spans="2:40" ht="27">
      <c r="B3" s="8"/>
      <c r="C3" s="43"/>
      <c r="D3" s="42"/>
      <c r="E3" s="4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41" t="s">
        <v>30</v>
      </c>
      <c r="AN3" s="41"/>
    </row>
    <row r="4" spans="2:40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5"/>
    </row>
    <row r="5" spans="2:40">
      <c r="B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5"/>
    </row>
    <row r="6" spans="2:40">
      <c r="B6" s="8"/>
      <c r="C6" s="40" t="s">
        <v>29</v>
      </c>
      <c r="D6" s="40" t="s">
        <v>28</v>
      </c>
      <c r="E6" s="40" t="s">
        <v>27</v>
      </c>
      <c r="F6" s="6" t="s">
        <v>20</v>
      </c>
      <c r="G6" s="6"/>
      <c r="H6" s="6"/>
      <c r="I6" s="37" t="s">
        <v>26</v>
      </c>
      <c r="J6" s="36"/>
      <c r="K6" s="36"/>
      <c r="L6" s="35"/>
      <c r="M6" s="28"/>
      <c r="N6" s="27"/>
      <c r="O6" s="27"/>
      <c r="P6" s="27"/>
      <c r="Q6" s="27"/>
      <c r="R6" s="27"/>
      <c r="S6" s="2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5"/>
    </row>
    <row r="7" spans="2:40">
      <c r="B7" s="8"/>
      <c r="C7" s="31" t="s">
        <v>52</v>
      </c>
      <c r="D7" s="39" t="s">
        <v>25</v>
      </c>
      <c r="E7" s="29"/>
      <c r="F7" s="6" t="s">
        <v>20</v>
      </c>
      <c r="G7" s="6"/>
      <c r="H7" s="6"/>
      <c r="I7" s="37" t="s">
        <v>24</v>
      </c>
      <c r="J7" s="36"/>
      <c r="K7" s="36"/>
      <c r="L7" s="35"/>
      <c r="M7" s="28"/>
      <c r="N7" s="27"/>
      <c r="O7" s="27"/>
      <c r="P7" s="27"/>
      <c r="Q7" s="27"/>
      <c r="R7" s="27"/>
      <c r="S7" s="2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5"/>
    </row>
    <row r="8" spans="2:40">
      <c r="B8" s="8"/>
      <c r="C8" s="31"/>
      <c r="D8" s="38"/>
      <c r="E8" s="29"/>
      <c r="F8" s="6" t="s">
        <v>20</v>
      </c>
      <c r="G8" s="6"/>
      <c r="H8" s="6"/>
      <c r="I8" s="37" t="s">
        <v>23</v>
      </c>
      <c r="J8" s="36"/>
      <c r="K8" s="36"/>
      <c r="L8" s="35"/>
      <c r="M8" s="28"/>
      <c r="N8" s="27"/>
      <c r="O8" s="27"/>
      <c r="P8" s="27"/>
      <c r="Q8" s="27"/>
      <c r="R8" s="27"/>
      <c r="S8" s="2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5"/>
    </row>
    <row r="9" spans="2:40">
      <c r="B9" s="8"/>
      <c r="C9" s="31"/>
      <c r="D9" s="33"/>
      <c r="E9" s="32"/>
      <c r="F9" s="6" t="s">
        <v>20</v>
      </c>
      <c r="G9" s="6"/>
      <c r="H9" s="6"/>
      <c r="I9" s="37" t="s">
        <v>22</v>
      </c>
      <c r="J9" s="36"/>
      <c r="K9" s="36"/>
      <c r="L9" s="35"/>
      <c r="M9" s="28"/>
      <c r="N9" s="27"/>
      <c r="O9" s="27"/>
      <c r="P9" s="27"/>
      <c r="Q9" s="27"/>
      <c r="R9" s="27"/>
      <c r="S9" s="2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</row>
    <row r="10" spans="2:40">
      <c r="B10" s="8"/>
      <c r="C10" s="31"/>
      <c r="D10" s="33"/>
      <c r="E10" s="32"/>
      <c r="F10" s="6" t="s">
        <v>20</v>
      </c>
      <c r="G10" s="6"/>
      <c r="H10" s="6"/>
      <c r="I10" s="37" t="s">
        <v>21</v>
      </c>
      <c r="J10" s="36"/>
      <c r="K10" s="36"/>
      <c r="L10" s="35"/>
      <c r="M10" s="34"/>
      <c r="N10" s="27"/>
      <c r="O10" s="27"/>
      <c r="P10" s="27"/>
      <c r="Q10" s="27"/>
      <c r="R10" s="27"/>
      <c r="S10" s="26"/>
      <c r="T10" s="6"/>
      <c r="U10" s="6"/>
      <c r="V10" s="6"/>
      <c r="W10" s="6"/>
      <c r="X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5"/>
    </row>
    <row r="11" spans="2:40">
      <c r="B11" s="8"/>
      <c r="C11" s="31"/>
      <c r="D11" s="33"/>
      <c r="E11" s="32"/>
      <c r="F11" s="6" t="s">
        <v>20</v>
      </c>
      <c r="G11" s="6"/>
      <c r="H11" s="6"/>
      <c r="I11" s="28"/>
      <c r="J11" s="27"/>
      <c r="K11" s="27"/>
      <c r="L11" s="26"/>
      <c r="M11" s="28"/>
      <c r="N11" s="27"/>
      <c r="O11" s="27"/>
      <c r="P11" s="27"/>
      <c r="Q11" s="27"/>
      <c r="R11" s="27"/>
      <c r="S11" s="26"/>
      <c r="T11" s="6"/>
      <c r="U11" s="6"/>
      <c r="V11" s="6"/>
      <c r="W11" s="6"/>
      <c r="X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5"/>
    </row>
    <row r="12" spans="2:40">
      <c r="B12" s="8"/>
      <c r="C12" s="31"/>
      <c r="D12" s="30"/>
      <c r="E12" s="29"/>
      <c r="F12" s="6" t="s">
        <v>20</v>
      </c>
      <c r="G12" s="6"/>
      <c r="H12" s="6"/>
      <c r="I12" s="28"/>
      <c r="J12" s="27"/>
      <c r="K12" s="27"/>
      <c r="L12" s="26"/>
      <c r="M12" s="28"/>
      <c r="N12" s="27"/>
      <c r="O12" s="27"/>
      <c r="P12" s="27"/>
      <c r="Q12" s="27"/>
      <c r="R12" s="27"/>
      <c r="S12" s="26"/>
      <c r="T12" s="6"/>
      <c r="U12" s="6"/>
      <c r="V12" s="6"/>
      <c r="W12" s="6"/>
      <c r="X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5"/>
    </row>
    <row r="13" spans="2:40"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</row>
    <row r="14" spans="2:40">
      <c r="B14" s="8"/>
      <c r="C14" s="25" t="s">
        <v>19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</row>
    <row r="15" spans="2:40" ht="126.5" customHeight="1">
      <c r="B15" s="8"/>
      <c r="C15" s="24" t="s">
        <v>18</v>
      </c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1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5"/>
    </row>
    <row r="16" spans="2:40" ht="19">
      <c r="B16" s="8"/>
      <c r="C16" s="20" t="s">
        <v>17</v>
      </c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0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5"/>
    </row>
    <row r="17" spans="2:40"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5"/>
    </row>
    <row r="18" spans="2:40"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5"/>
    </row>
    <row r="19" spans="2:40">
      <c r="B19" s="8"/>
      <c r="C19" s="13" t="s">
        <v>16</v>
      </c>
      <c r="D19" s="1" t="s">
        <v>15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f>LEN(D19)</f>
        <v>24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5"/>
    </row>
    <row r="20" spans="2:40">
      <c r="B20" s="8"/>
      <c r="C20" s="1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5"/>
    </row>
    <row r="21" spans="2:40">
      <c r="B21" s="8"/>
      <c r="C21" s="13" t="s">
        <v>14</v>
      </c>
      <c r="D21" s="6" t="str">
        <f>CONCATENATE(D19,"｜フライテック" )</f>
        <v>【Kotlin】whenで多数の条件分岐を行う！｜フライテック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f>LEN(D21)</f>
        <v>31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5"/>
    </row>
    <row r="22" spans="2:40">
      <c r="B22" s="8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"/>
    </row>
    <row r="23" spans="2:40" ht="98.5" customHeight="1">
      <c r="B23" s="8"/>
      <c r="C23" s="19" t="s">
        <v>13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5"/>
    </row>
    <row r="24" spans="2:40">
      <c r="B24" s="8"/>
      <c r="C24" s="1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"/>
    </row>
    <row r="25" spans="2:40">
      <c r="B25" s="8"/>
      <c r="C25" s="5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</row>
    <row r="26" spans="2:40" ht="112.25" customHeight="1">
      <c r="B26" s="8"/>
      <c r="C26" s="18"/>
      <c r="D26" s="17" t="s">
        <v>12</v>
      </c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</row>
    <row r="27" spans="2:40">
      <c r="B27" s="8"/>
      <c r="C27" s="13"/>
      <c r="D27" s="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5"/>
    </row>
    <row r="28" spans="2:40">
      <c r="B28" s="8"/>
      <c r="C28" s="13" t="s">
        <v>11</v>
      </c>
      <c r="D28" s="9" t="s">
        <v>1</v>
      </c>
      <c r="E28" s="11" t="s">
        <v>10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5"/>
    </row>
    <row r="29" spans="2:40">
      <c r="B29" s="8"/>
      <c r="C29" s="13"/>
      <c r="D29" s="9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5"/>
    </row>
    <row r="30" spans="2:40">
      <c r="B30" s="8"/>
      <c r="C30" s="13"/>
      <c r="D30" s="9" t="s">
        <v>3</v>
      </c>
      <c r="E30" s="11" t="s">
        <v>9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5"/>
    </row>
    <row r="31" spans="2:40">
      <c r="B31" s="8"/>
      <c r="C31" s="5"/>
      <c r="D31" s="9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5"/>
    </row>
    <row r="32" spans="2:40">
      <c r="B32" s="8"/>
      <c r="C32" s="5"/>
      <c r="D32" s="9" t="s">
        <v>1</v>
      </c>
      <c r="E32" s="12" t="s">
        <v>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5"/>
    </row>
    <row r="33" spans="2:40">
      <c r="B33" s="8"/>
      <c r="C33" s="5"/>
      <c r="D33" s="9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"/>
    </row>
    <row r="34" spans="2:40">
      <c r="B34" s="8"/>
      <c r="C34" s="5"/>
      <c r="D34" s="9" t="s">
        <v>3</v>
      </c>
      <c r="E34" s="11" t="s">
        <v>45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"/>
    </row>
    <row r="35" spans="2:40">
      <c r="B35" s="8"/>
      <c r="C35" s="5"/>
      <c r="D35" s="9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"/>
    </row>
    <row r="36" spans="2:40">
      <c r="B36" s="8"/>
      <c r="C36" s="5"/>
      <c r="D36" s="9" t="s">
        <v>3</v>
      </c>
      <c r="E36" s="11" t="s">
        <v>46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"/>
    </row>
    <row r="37" spans="2:40">
      <c r="B37" s="8"/>
      <c r="C37" s="5"/>
      <c r="D37" s="9"/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"/>
    </row>
    <row r="38" spans="2:40">
      <c r="B38" s="8"/>
      <c r="C38" s="5"/>
      <c r="D38" s="9" t="s">
        <v>3</v>
      </c>
      <c r="E38" s="11" t="s">
        <v>47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5"/>
    </row>
    <row r="39" spans="2:40">
      <c r="B39" s="8"/>
      <c r="C39" s="5"/>
      <c r="D39" s="9"/>
      <c r="E39" s="1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5"/>
    </row>
    <row r="40" spans="2:40">
      <c r="B40" s="8"/>
      <c r="C40" s="5"/>
      <c r="D40" s="9" t="s">
        <v>3</v>
      </c>
      <c r="E40" s="12" t="s">
        <v>7</v>
      </c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/>
    </row>
    <row r="41" spans="2:40">
      <c r="B41" s="8"/>
      <c r="C41" s="5"/>
      <c r="D41" s="9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5"/>
    </row>
    <row r="42" spans="2:40">
      <c r="B42" s="8"/>
      <c r="C42" s="5"/>
      <c r="D42" s="9" t="s">
        <v>1</v>
      </c>
      <c r="E42" s="12" t="s">
        <v>6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5"/>
    </row>
    <row r="43" spans="2:40">
      <c r="B43" s="8"/>
      <c r="C43" s="5"/>
      <c r="D43" s="9"/>
      <c r="E43" s="1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5"/>
    </row>
    <row r="44" spans="2:40">
      <c r="B44" s="8"/>
      <c r="C44" s="5"/>
      <c r="D44" s="9" t="s">
        <v>3</v>
      </c>
      <c r="E44" s="12" t="s">
        <v>5</v>
      </c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5"/>
    </row>
    <row r="45" spans="2:40">
      <c r="B45" s="8"/>
      <c r="C45" s="5"/>
      <c r="D45" s="9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5"/>
    </row>
    <row r="46" spans="2:40">
      <c r="B46" s="8"/>
      <c r="C46" s="5"/>
      <c r="D46" s="9" t="s">
        <v>3</v>
      </c>
      <c r="E46" s="11" t="s">
        <v>48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5"/>
    </row>
    <row r="47" spans="2:40">
      <c r="B47" s="8"/>
      <c r="C47" s="5"/>
      <c r="D47" s="9"/>
      <c r="E47" s="1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5"/>
    </row>
    <row r="48" spans="2:40">
      <c r="B48" s="8"/>
      <c r="C48" s="5"/>
      <c r="D48" s="9" t="s">
        <v>1</v>
      </c>
      <c r="E48" s="6" t="s">
        <v>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5"/>
    </row>
    <row r="49" spans="2:40">
      <c r="B49" s="8"/>
      <c r="C49" s="5"/>
      <c r="D49" s="9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5"/>
    </row>
    <row r="50" spans="2:40">
      <c r="B50" s="8"/>
      <c r="C50" s="5"/>
      <c r="D50" s="9" t="s">
        <v>3</v>
      </c>
      <c r="E50" s="11" t="s">
        <v>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5"/>
    </row>
    <row r="51" spans="2:40">
      <c r="B51" s="8"/>
      <c r="C51" s="5"/>
      <c r="D51" s="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5"/>
    </row>
    <row r="52" spans="2:40">
      <c r="B52" s="8"/>
      <c r="C52" s="5"/>
      <c r="D52" s="9" t="s">
        <v>1</v>
      </c>
      <c r="E52" s="10" t="s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5"/>
    </row>
    <row r="53" spans="2:40">
      <c r="B53" s="8"/>
      <c r="C53" s="5"/>
      <c r="D53" s="9"/>
      <c r="E53" s="10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5"/>
    </row>
    <row r="54" spans="2:40">
      <c r="B54" s="8"/>
      <c r="C54" s="5"/>
      <c r="D54" s="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5"/>
    </row>
    <row r="55" spans="2:40">
      <c r="B55" s="8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5"/>
    </row>
    <row r="56" spans="2:40"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2"/>
    </row>
  </sheetData>
  <mergeCells count="1">
    <mergeCell ref="D16:S16"/>
  </mergeCells>
  <phoneticPr fontId="1"/>
  <hyperlinks>
    <hyperlink ref="AM3:AN3" location="目次!A1" display="目次" xr:uid="{5DB4F3F6-7AC3-834A-82F6-0902D35FF8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2D03-D772-1A40-A596-7B9529314B32}">
  <dimension ref="B2:AN56"/>
  <sheetViews>
    <sheetView workbookViewId="0"/>
  </sheetViews>
  <sheetFormatPr baseColWidth="10" defaultColWidth="2.85546875" defaultRowHeight="18"/>
  <cols>
    <col min="1" max="2" width="2.85546875" style="1"/>
    <col min="3" max="3" width="20" style="1" bestFit="1" customWidth="1"/>
    <col min="4" max="4" width="13" style="1" bestFit="1" customWidth="1"/>
    <col min="5" max="5" width="4" style="1" customWidth="1"/>
    <col min="6" max="12" width="2.85546875" style="1"/>
    <col min="13" max="13" width="4.5703125" style="1" bestFit="1" customWidth="1"/>
    <col min="14" max="20" width="2.85546875" style="1"/>
    <col min="21" max="21" width="8" style="1" bestFit="1" customWidth="1"/>
    <col min="22" max="16384" width="2.85546875" style="1"/>
  </cols>
  <sheetData>
    <row r="2" spans="2:40">
      <c r="B2" s="4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5" t="s">
        <v>31</v>
      </c>
      <c r="AN2" s="44"/>
    </row>
    <row r="3" spans="2:40" ht="27">
      <c r="B3" s="8"/>
      <c r="C3" s="43"/>
      <c r="D3" s="42"/>
      <c r="E3" s="4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41" t="s">
        <v>30</v>
      </c>
      <c r="AN3" s="41"/>
    </row>
    <row r="4" spans="2:40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5"/>
    </row>
    <row r="5" spans="2:40">
      <c r="B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5"/>
    </row>
    <row r="6" spans="2:40">
      <c r="B6" s="8"/>
      <c r="C6" s="40" t="s">
        <v>29</v>
      </c>
      <c r="D6" s="40" t="s">
        <v>28</v>
      </c>
      <c r="E6" s="40" t="s">
        <v>27</v>
      </c>
      <c r="F6" s="6" t="s">
        <v>20</v>
      </c>
      <c r="G6" s="6"/>
      <c r="H6" s="6"/>
      <c r="I6" s="37" t="s">
        <v>44</v>
      </c>
      <c r="J6" s="36"/>
      <c r="K6" s="36"/>
      <c r="L6" s="35"/>
      <c r="M6" s="28"/>
      <c r="N6" s="27"/>
      <c r="O6" s="27"/>
      <c r="P6" s="27"/>
      <c r="Q6" s="27"/>
      <c r="R6" s="27"/>
      <c r="S6" s="2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5"/>
    </row>
    <row r="7" spans="2:40">
      <c r="B7" s="8"/>
      <c r="C7" s="31" t="s">
        <v>43</v>
      </c>
      <c r="D7" s="39" t="s">
        <v>25</v>
      </c>
      <c r="E7" s="29"/>
      <c r="F7" s="6" t="s">
        <v>20</v>
      </c>
      <c r="G7" s="6"/>
      <c r="H7" s="6"/>
      <c r="I7" s="37" t="s">
        <v>42</v>
      </c>
      <c r="J7" s="36"/>
      <c r="K7" s="36"/>
      <c r="L7" s="35"/>
      <c r="M7" s="28"/>
      <c r="N7" s="27"/>
      <c r="O7" s="27"/>
      <c r="P7" s="27"/>
      <c r="Q7" s="27"/>
      <c r="R7" s="27"/>
      <c r="S7" s="2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5"/>
    </row>
    <row r="8" spans="2:40">
      <c r="B8" s="8"/>
      <c r="C8" s="31"/>
      <c r="D8" s="38"/>
      <c r="E8" s="29"/>
      <c r="F8" s="6" t="s">
        <v>20</v>
      </c>
      <c r="G8" s="6"/>
      <c r="H8" s="6"/>
      <c r="I8" s="37" t="s">
        <v>41</v>
      </c>
      <c r="J8" s="36"/>
      <c r="K8" s="36"/>
      <c r="L8" s="35"/>
      <c r="M8" s="28"/>
      <c r="N8" s="27"/>
      <c r="O8" s="27"/>
      <c r="P8" s="27"/>
      <c r="Q8" s="27"/>
      <c r="R8" s="27"/>
      <c r="S8" s="2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5"/>
    </row>
    <row r="9" spans="2:40">
      <c r="B9" s="8"/>
      <c r="C9" s="31"/>
      <c r="D9" s="33"/>
      <c r="E9" s="32"/>
      <c r="F9" s="6" t="s">
        <v>20</v>
      </c>
      <c r="G9" s="6"/>
      <c r="H9" s="6"/>
      <c r="I9" s="37" t="s">
        <v>22</v>
      </c>
      <c r="J9" s="36"/>
      <c r="K9" s="36"/>
      <c r="L9" s="35"/>
      <c r="M9" s="28"/>
      <c r="N9" s="27"/>
      <c r="O9" s="27"/>
      <c r="P9" s="27"/>
      <c r="Q9" s="27"/>
      <c r="R9" s="27"/>
      <c r="S9" s="2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</row>
    <row r="10" spans="2:40">
      <c r="B10" s="8"/>
      <c r="C10" s="31"/>
      <c r="D10" s="33"/>
      <c r="E10" s="32"/>
      <c r="F10" s="6" t="s">
        <v>20</v>
      </c>
      <c r="G10" s="6"/>
      <c r="H10" s="6"/>
      <c r="I10" s="37" t="s">
        <v>21</v>
      </c>
      <c r="J10" s="36"/>
      <c r="K10" s="36"/>
      <c r="L10" s="35"/>
      <c r="M10" s="34"/>
      <c r="N10" s="27"/>
      <c r="O10" s="27"/>
      <c r="P10" s="27"/>
      <c r="Q10" s="27"/>
      <c r="R10" s="27"/>
      <c r="S10" s="26"/>
      <c r="T10" s="6"/>
      <c r="U10" s="6"/>
      <c r="V10" s="6"/>
      <c r="W10" s="6"/>
      <c r="X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5"/>
    </row>
    <row r="11" spans="2:40">
      <c r="B11" s="8"/>
      <c r="C11" s="31"/>
      <c r="D11" s="33"/>
      <c r="E11" s="32"/>
      <c r="F11" s="6" t="s">
        <v>20</v>
      </c>
      <c r="G11" s="6"/>
      <c r="H11" s="6"/>
      <c r="I11" s="28"/>
      <c r="J11" s="27"/>
      <c r="K11" s="27"/>
      <c r="L11" s="26"/>
      <c r="M11" s="28"/>
      <c r="N11" s="27"/>
      <c r="O11" s="27"/>
      <c r="P11" s="27"/>
      <c r="Q11" s="27"/>
      <c r="R11" s="27"/>
      <c r="S11" s="26"/>
      <c r="T11" s="6"/>
      <c r="U11" s="6"/>
      <c r="V11" s="6"/>
      <c r="W11" s="6"/>
      <c r="X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5"/>
    </row>
    <row r="12" spans="2:40">
      <c r="B12" s="8"/>
      <c r="C12" s="31"/>
      <c r="D12" s="30"/>
      <c r="E12" s="29"/>
      <c r="F12" s="6" t="s">
        <v>20</v>
      </c>
      <c r="G12" s="6"/>
      <c r="H12" s="6"/>
      <c r="I12" s="28"/>
      <c r="J12" s="27"/>
      <c r="K12" s="27"/>
      <c r="L12" s="26"/>
      <c r="M12" s="28"/>
      <c r="N12" s="27"/>
      <c r="O12" s="27"/>
      <c r="P12" s="27"/>
      <c r="Q12" s="27"/>
      <c r="R12" s="27"/>
      <c r="S12" s="26"/>
      <c r="T12" s="6"/>
      <c r="U12" s="6"/>
      <c r="V12" s="6"/>
      <c r="W12" s="6"/>
      <c r="X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5"/>
    </row>
    <row r="13" spans="2:40"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</row>
    <row r="14" spans="2:40">
      <c r="B14" s="8"/>
      <c r="C14" s="25" t="s">
        <v>19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</row>
    <row r="15" spans="2:40" ht="126.5" customHeight="1">
      <c r="B15" s="8"/>
      <c r="C15" s="24" t="s">
        <v>18</v>
      </c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1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5"/>
    </row>
    <row r="16" spans="2:40" ht="19">
      <c r="B16" s="8"/>
      <c r="C16" s="20" t="s">
        <v>17</v>
      </c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0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5"/>
    </row>
    <row r="17" spans="2:40"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5"/>
    </row>
    <row r="18" spans="2:40"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5"/>
    </row>
    <row r="19" spans="2:40">
      <c r="B19" s="8"/>
      <c r="C19" s="13" t="s">
        <v>16</v>
      </c>
      <c r="D19" s="1" t="s">
        <v>40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f>LEN(D19)</f>
        <v>29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5"/>
    </row>
    <row r="20" spans="2:40">
      <c r="B20" s="8"/>
      <c r="C20" s="1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5"/>
    </row>
    <row r="21" spans="2:40">
      <c r="B21" s="8"/>
      <c r="C21" s="13" t="s">
        <v>14</v>
      </c>
      <c r="D21" s="6" t="str">
        <f>CONCATENATE(D19,"｜フライテック" )</f>
        <v>【Kotlin】ifで条件分岐の処理を行う！使い方を解説！｜フライテック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f>LEN(D21)</f>
        <v>36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5"/>
    </row>
    <row r="22" spans="2:40">
      <c r="B22" s="8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"/>
    </row>
    <row r="23" spans="2:40" ht="98.5" customHeight="1">
      <c r="B23" s="8"/>
      <c r="C23" s="19" t="s">
        <v>13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5"/>
    </row>
    <row r="24" spans="2:40">
      <c r="B24" s="8"/>
      <c r="C24" s="1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"/>
    </row>
    <row r="25" spans="2:40">
      <c r="B25" s="8"/>
      <c r="C25" s="5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</row>
    <row r="26" spans="2:40" ht="112.25" customHeight="1">
      <c r="B26" s="8"/>
      <c r="C26" s="18"/>
      <c r="D26" s="17" t="s">
        <v>12</v>
      </c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</row>
    <row r="27" spans="2:40">
      <c r="B27" s="8"/>
      <c r="C27" s="13"/>
      <c r="D27" s="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5"/>
    </row>
    <row r="28" spans="2:40">
      <c r="B28" s="8"/>
      <c r="C28" s="13" t="s">
        <v>11</v>
      </c>
      <c r="D28" s="9" t="s">
        <v>1</v>
      </c>
      <c r="E28" s="11" t="s">
        <v>39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5"/>
    </row>
    <row r="29" spans="2:40">
      <c r="B29" s="8"/>
      <c r="C29" s="13"/>
      <c r="D29" s="9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5"/>
    </row>
    <row r="30" spans="2:40">
      <c r="B30" s="8"/>
      <c r="C30" s="13"/>
      <c r="D30" s="9" t="s">
        <v>3</v>
      </c>
      <c r="E30" s="11" t="s">
        <v>38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5"/>
    </row>
    <row r="31" spans="2:40">
      <c r="B31" s="8"/>
      <c r="C31" s="5"/>
      <c r="D31" s="9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5"/>
    </row>
    <row r="32" spans="2:40">
      <c r="B32" s="8"/>
      <c r="C32" s="5"/>
      <c r="D32" s="9" t="s">
        <v>1</v>
      </c>
      <c r="E32" s="12" t="s">
        <v>37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5"/>
    </row>
    <row r="33" spans="2:40">
      <c r="B33" s="8"/>
      <c r="C33" s="5"/>
      <c r="D33" s="9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"/>
    </row>
    <row r="34" spans="2:40">
      <c r="B34" s="8"/>
      <c r="C34" s="5"/>
      <c r="D34" s="9" t="s">
        <v>3</v>
      </c>
      <c r="E34" s="11" t="s">
        <v>49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"/>
    </row>
    <row r="35" spans="2:40">
      <c r="B35" s="8"/>
      <c r="C35" s="5"/>
      <c r="D35" s="9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"/>
    </row>
    <row r="36" spans="2:40">
      <c r="B36" s="8"/>
      <c r="C36" s="5"/>
      <c r="D36" s="9" t="s">
        <v>3</v>
      </c>
      <c r="E36" s="11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"/>
    </row>
    <row r="37" spans="2:40">
      <c r="B37" s="8"/>
      <c r="C37" s="5"/>
      <c r="D37" s="9"/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"/>
    </row>
    <row r="38" spans="2:40">
      <c r="B38" s="8"/>
      <c r="C38" s="5"/>
      <c r="D38" s="9" t="s">
        <v>3</v>
      </c>
      <c r="E38" s="11" t="s">
        <v>51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5"/>
    </row>
    <row r="39" spans="2:40">
      <c r="B39" s="8"/>
      <c r="C39" s="5"/>
      <c r="D39" s="9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5"/>
    </row>
    <row r="40" spans="2:40">
      <c r="B40" s="8"/>
      <c r="C40" s="5"/>
      <c r="D40" s="9" t="s">
        <v>1</v>
      </c>
      <c r="E40" s="12" t="s">
        <v>36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/>
    </row>
    <row r="41" spans="2:40">
      <c r="B41" s="8"/>
      <c r="C41" s="5"/>
      <c r="D41" s="9"/>
      <c r="E41" s="1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5"/>
    </row>
    <row r="42" spans="2:40">
      <c r="B42" s="8"/>
      <c r="C42" s="5"/>
      <c r="D42" s="9" t="s">
        <v>3</v>
      </c>
      <c r="E42" s="12" t="s">
        <v>35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5"/>
    </row>
    <row r="43" spans="2:40">
      <c r="B43" s="8"/>
      <c r="C43" s="5"/>
      <c r="D43" s="9"/>
      <c r="E43" s="1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5"/>
    </row>
    <row r="44" spans="2:40">
      <c r="B44" s="8"/>
      <c r="C44" s="5"/>
      <c r="D44" s="9" t="s">
        <v>3</v>
      </c>
      <c r="E44" s="12" t="s">
        <v>34</v>
      </c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5"/>
    </row>
    <row r="45" spans="2:40">
      <c r="B45" s="8"/>
      <c r="C45" s="5"/>
      <c r="D45" s="9"/>
      <c r="E45" s="1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5"/>
    </row>
    <row r="46" spans="2:40">
      <c r="B46" s="8"/>
      <c r="C46" s="5"/>
      <c r="D46" s="9" t="s">
        <v>1</v>
      </c>
      <c r="E46" s="12" t="s">
        <v>33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5"/>
    </row>
    <row r="47" spans="2:40">
      <c r="B47" s="8"/>
      <c r="C47" s="5"/>
      <c r="D47" s="9"/>
      <c r="E47" s="1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5"/>
    </row>
    <row r="48" spans="2:40">
      <c r="B48" s="8"/>
      <c r="C48" s="5"/>
      <c r="D48" s="9" t="s">
        <v>1</v>
      </c>
      <c r="E48" s="6" t="s">
        <v>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5"/>
    </row>
    <row r="49" spans="2:40">
      <c r="B49" s="8"/>
      <c r="C49" s="5"/>
      <c r="D49" s="9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5"/>
    </row>
    <row r="50" spans="2:40">
      <c r="B50" s="8"/>
      <c r="C50" s="5"/>
      <c r="D50" s="9" t="s">
        <v>3</v>
      </c>
      <c r="E50" s="11" t="s">
        <v>32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5"/>
    </row>
    <row r="51" spans="2:40">
      <c r="B51" s="8"/>
      <c r="C51" s="5"/>
      <c r="D51" s="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5"/>
    </row>
    <row r="52" spans="2:40">
      <c r="B52" s="8"/>
      <c r="C52" s="5"/>
      <c r="D52" s="9" t="s">
        <v>1</v>
      </c>
      <c r="E52" s="10" t="s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5"/>
    </row>
    <row r="53" spans="2:40">
      <c r="B53" s="8"/>
      <c r="C53" s="5"/>
      <c r="D53" s="9"/>
      <c r="E53" s="10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5"/>
    </row>
    <row r="54" spans="2:40">
      <c r="B54" s="8"/>
      <c r="C54" s="5"/>
      <c r="D54" s="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5"/>
    </row>
    <row r="55" spans="2:40">
      <c r="B55" s="8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5"/>
    </row>
    <row r="56" spans="2:40"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2"/>
    </row>
  </sheetData>
  <mergeCells count="1">
    <mergeCell ref="D16:S16"/>
  </mergeCells>
  <phoneticPr fontId="1"/>
  <hyperlinks>
    <hyperlink ref="AM3:AN3" location="目次!A1" display="目次" xr:uid="{EB333051-0304-9C4E-8D5A-BD3AE8E1DA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kotlin when</vt:lpstr>
      <vt:lpstr>kotlin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2021-02-19T03:01:58Z</dcterms:created>
  <dcterms:modified xsi:type="dcterms:W3CDTF">2021-02-19T04:11:14Z</dcterms:modified>
</cp:coreProperties>
</file>