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70" windowHeight="8925"/>
  </bookViews>
  <sheets>
    <sheet name="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<sst xmlns="http://schemas.openxmlformats.org/spreadsheetml/2006/main" count="200" uniqueCount="87">
  <si>
    <t>##var</t>
  </si>
  <si>
    <t>Id</t>
  </si>
  <si>
    <t>SkillName</t>
  </si>
  <si>
    <t>NeedRageValue</t>
  </si>
  <si>
    <t>SkillShakeBeforeTimeMs</t>
  </si>
  <si>
    <t>SkillAttackDurationMS</t>
  </si>
  <si>
    <t>SkillShakeArfterMs</t>
  </si>
  <si>
    <t>SkillType</t>
  </si>
  <si>
    <t>TargetType</t>
  </si>
  <si>
    <t>SkillAttackType</t>
  </si>
  <si>
    <t>DamageType</t>
  </si>
  <si>
    <t>DamagePercentage</t>
  </si>
  <si>
    <t>AddBuffs</t>
  </si>
  <si>
    <t>Bullet</t>
  </si>
  <si>
    <t>SkillAnim</t>
  </si>
  <si>
    <t>SkillAudio</t>
  </si>
  <si>
    <t>SkillEffect</t>
  </si>
  <si>
    <t>SkillHitEffect</t>
  </si>
  <si>
    <t>SkillDes</t>
  </si>
  <si>
    <t>SkillIcon</t>
  </si>
  <si>
    <t>##</t>
  </si>
  <si>
    <t>##type</t>
  </si>
  <si>
    <t>int</t>
  </si>
  <si>
    <t>string</t>
  </si>
  <si>
    <t>(list#sep=,),int</t>
  </si>
  <si>
    <t>SKillState</t>
  </si>
  <si>
    <t>技能名称</t>
  </si>
  <si>
    <t>技能所需怒气值</t>
  </si>
  <si>
    <t>技能前摇时间ms</t>
  </si>
  <si>
    <t>技能攻击持续时间ms</t>
  </si>
  <si>
    <t>技能后摇时间ms</t>
  </si>
  <si>
    <t>技能类型</t>
  </si>
  <si>
    <t>技能生效目标</t>
  </si>
  <si>
    <t>技能攻击类型</t>
  </si>
  <si>
    <t>技能伤害类型</t>
  </si>
  <si>
    <t>伤害百分比</t>
  </si>
  <si>
    <t>技能附加buff</t>
  </si>
  <si>
    <t>子弹预制体</t>
  </si>
  <si>
    <t>技能动画</t>
  </si>
  <si>
    <t>技能声效</t>
  </si>
  <si>
    <t>技能特效</t>
  </si>
  <si>
    <t>技能命中特效</t>
  </si>
  <si>
    <t>技能描述</t>
  </si>
  <si>
    <t>技能图标</t>
  </si>
  <si>
    <t>Empty</t>
  </si>
  <si>
    <t>Enemy</t>
  </si>
  <si>
    <t>人马普通攻击</t>
  </si>
  <si>
    <t>MoveToAttack</t>
  </si>
  <si>
    <t>SingTarget</t>
  </si>
  <si>
    <t>NormalDamage</t>
  </si>
  <si>
    <t>普普通通同的一个普通攻击</t>
  </si>
  <si>
    <t>Teammate</t>
  </si>
  <si>
    <t>ShakeBefore</t>
  </si>
  <si>
    <t>断头斩</t>
  </si>
  <si>
    <t>ForntRowHero</t>
  </si>
  <si>
    <t>AtkPercentage</t>
  </si>
  <si>
    <t>断头斩：对前排敌人造成攻击力260%的伤害。</t>
  </si>
  <si>
    <t>MoveToEnemyConter</t>
  </si>
  <si>
    <t>RealDamage</t>
  </si>
  <si>
    <t>ShakeAfter</t>
  </si>
  <si>
    <t>河马普通攻击</t>
  </si>
  <si>
    <t>MoveToConter</t>
  </si>
  <si>
    <t>AllHero</t>
  </si>
  <si>
    <t>寒冰之力</t>
  </si>
  <si>
    <t>寒冰之力：对敌方所有英雄造成攻击力260%的伤害，30%的概率冰冻目标。</t>
  </si>
  <si>
    <t>Chant</t>
  </si>
  <si>
    <t>BackRowHero</t>
  </si>
  <si>
    <t>HPPercentage</t>
  </si>
  <si>
    <t>Ballistic</t>
  </si>
  <si>
    <t>神圣之力</t>
  </si>
  <si>
    <t>10002,10003</t>
  </si>
  <si>
    <t>SamColumnHero</t>
  </si>
  <si>
    <t>龙王普通攻击</t>
  </si>
  <si>
    <t>龙王之怒</t>
  </si>
  <si>
    <t>10410,10000</t>
  </si>
  <si>
    <t>大树普通攻击</t>
  </si>
  <si>
    <t>生命之光</t>
  </si>
  <si>
    <t>大猩猩普通攻击</t>
  </si>
  <si>
    <t>拍拍熊</t>
  </si>
  <si>
    <t>长颈鹿普通攻击</t>
  </si>
  <si>
    <t>长颈鹿技能</t>
  </si>
  <si>
    <t>犀牛普通攻击</t>
  </si>
  <si>
    <t>牛角的滋味</t>
  </si>
  <si>
    <t>麒麟普通攻击</t>
  </si>
  <si>
    <t>暴风龙卷</t>
  </si>
  <si>
    <t>石头怪普通攻击</t>
  </si>
  <si>
    <t>天将业火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</si>
</sst>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FFFFF4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4" fillId="11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22" applyFont="1" applyFill="1" applyBorder="1" applyAlignment="1">
      <alignment horizontal="left" vertical="center"/>
    </xf>
    <xf numFmtId="0" fontId="1" fillId="2" borderId="2" xfId="22" applyFont="1" applyFill="1" applyBorder="1" applyAlignment="1">
      <alignment horizontal="center" vertical="center"/>
    </xf>
    <xf numFmtId="0" fontId="2" fillId="3" borderId="1" xfId="22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1" xfId="22" applyFont="1" applyFill="1" applyBorder="1" applyAlignment="1">
      <alignment horizontal="center" vertical="center"/>
    </xf>
    <xf numFmtId="0" fontId="2" fillId="6" borderId="1" xfId="22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0" fontId="2" fillId="6" borderId="1" xfId="22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3"/>
  <sheetViews>
    <sheetView tabSelected="1" zoomScale="70" zoomScaleNormal="70" topLeftCell="K7" workbookViewId="0">
      <selection activeCell="O24" sqref="O24"/>
    </sheetView>
  </sheetViews>
  <sheetFormatPr defaultColWidth="9" defaultRowHeight="14.25"/>
  <cols>
    <col min="1" max="1" width="7.625" style="2" customWidth="1"/>
    <col min="2" max="2" width="7.125" style="2" customWidth="1"/>
    <col min="3" max="3" width="10.625" style="2" customWidth="1"/>
    <col min="4" max="4" width="16" style="2" customWidth="1"/>
    <col min="5" max="5" width="23.625" style="2" customWidth="1"/>
    <col min="6" max="6" width="21.625" style="2" customWidth="1"/>
    <col min="7" max="7" width="18.25" style="2" customWidth="1"/>
    <col min="8" max="8" width="14" style="2" customWidth="1"/>
    <col min="9" max="9" width="13.75" style="2" customWidth="1"/>
    <col min="10" max="10" width="14.875" style="2" customWidth="1"/>
    <col min="11" max="11" width="15.375" style="2" customWidth="1"/>
    <col min="12" max="12" width="18.875" style="2" customWidth="1"/>
    <col min="13" max="13" width="13.25" style="2" customWidth="1"/>
    <col min="14" max="14" width="11.5" style="2" customWidth="1"/>
    <col min="15" max="15" width="9.375" style="2" customWidth="1"/>
    <col min="16" max="16" width="10" style="2" customWidth="1"/>
    <col min="17" max="17" width="9.625" style="2" customWidth="1"/>
    <col min="18" max="18" width="13.75" style="2" customWidth="1"/>
    <col min="19" max="19" width="27.125" style="3" customWidth="1"/>
    <col min="20" max="24" width="9" style="2"/>
    <col min="25" max="25" width="20.875" style="2" customWidth="1"/>
    <col min="26" max="26" width="11" style="2" customWidth="1"/>
    <col min="27" max="27" width="16.5" style="2" customWidth="1"/>
    <col min="28" max="28" width="15.375" style="2" customWidth="1"/>
    <col min="29" max="29" width="12.25" style="2" customWidth="1"/>
    <col min="30" max="16384" width="9" style="2"/>
  </cols>
  <sheetData>
    <row r="1" s="1" customFormat="1" ht="15.75" spans="1:29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11" t="s">
        <v>18</v>
      </c>
      <c r="T1" s="9" t="s">
        <v>19</v>
      </c>
      <c r="Y1" s="13" t="s">
        <v>20</v>
      </c>
      <c r="Z1" s="13" t="s">
        <v>20</v>
      </c>
      <c r="AA1" s="13" t="s">
        <v>20</v>
      </c>
      <c r="AB1" s="13" t="s">
        <v>20</v>
      </c>
      <c r="AC1" s="13" t="s">
        <v>20</v>
      </c>
    </row>
    <row r="2" s="1" customFormat="1" ht="15.75" customHeight="1" spans="1:29">
      <c r="A2" s="4" t="s">
        <v>21</v>
      </c>
      <c r="B2" s="5" t="s">
        <v>22</v>
      </c>
      <c r="C2" s="6" t="s">
        <v>23</v>
      </c>
      <c r="D2" s="6" t="s">
        <v>22</v>
      </c>
      <c r="E2" s="6" t="s">
        <v>22</v>
      </c>
      <c r="F2" s="6" t="s">
        <v>22</v>
      </c>
      <c r="G2" s="6" t="s">
        <v>22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22</v>
      </c>
      <c r="M2" s="8" t="s">
        <v>24</v>
      </c>
      <c r="N2" s="9" t="s">
        <v>23</v>
      </c>
      <c r="O2" s="9" t="s">
        <v>23</v>
      </c>
      <c r="P2" s="9" t="s">
        <v>23</v>
      </c>
      <c r="Q2" s="9" t="s">
        <v>23</v>
      </c>
      <c r="R2" s="9" t="s">
        <v>23</v>
      </c>
      <c r="S2" s="11" t="s">
        <v>23</v>
      </c>
      <c r="T2" s="9" t="s">
        <v>23</v>
      </c>
      <c r="Y2" s="13" t="s">
        <v>7</v>
      </c>
      <c r="Z2" s="13" t="s">
        <v>8</v>
      </c>
      <c r="AA2" s="13" t="s">
        <v>9</v>
      </c>
      <c r="AB2" s="13" t="s">
        <v>10</v>
      </c>
      <c r="AC2" s="13" t="s">
        <v>25</v>
      </c>
    </row>
    <row r="3" ht="15.75" spans="1:29">
      <c r="A3" s="4" t="s">
        <v>20</v>
      </c>
      <c r="B3" s="5" t="s">
        <v>1</v>
      </c>
      <c r="C3" s="6" t="s">
        <v>26</v>
      </c>
      <c r="D3" s="6" t="s">
        <v>27</v>
      </c>
      <c r="E3" s="6" t="s">
        <v>28</v>
      </c>
      <c r="F3" s="6" t="s">
        <v>29</v>
      </c>
      <c r="G3" s="6" t="s">
        <v>30</v>
      </c>
      <c r="H3" s="6" t="s">
        <v>31</v>
      </c>
      <c r="I3" s="6" t="s">
        <v>32</v>
      </c>
      <c r="J3" s="6" t="s">
        <v>33</v>
      </c>
      <c r="K3" s="6" t="s">
        <v>34</v>
      </c>
      <c r="L3" s="6" t="s">
        <v>35</v>
      </c>
      <c r="M3" s="8" t="s">
        <v>36</v>
      </c>
      <c r="N3" s="9" t="s">
        <v>37</v>
      </c>
      <c r="O3" s="9" t="s">
        <v>38</v>
      </c>
      <c r="P3" s="9" t="s">
        <v>39</v>
      </c>
      <c r="Q3" s="9" t="s">
        <v>40</v>
      </c>
      <c r="R3" s="9" t="s">
        <v>41</v>
      </c>
      <c r="S3" s="11" t="s">
        <v>42</v>
      </c>
      <c r="T3" s="9" t="s">
        <v>43</v>
      </c>
      <c r="Y3" s="14" t="s">
        <v>44</v>
      </c>
      <c r="Z3" s="14" t="s">
        <v>44</v>
      </c>
      <c r="AA3" s="14" t="s">
        <v>45</v>
      </c>
      <c r="AB3" s="14" t="s">
        <v>44</v>
      </c>
      <c r="AC3" s="14" t="s">
        <v>44</v>
      </c>
    </row>
    <row r="4" ht="15.75" spans="1:29">
      <c r="A4" s="7"/>
      <c r="B4" s="7">
        <v>1010</v>
      </c>
      <c r="C4" s="7" t="s">
        <v>46</v>
      </c>
      <c r="D4" s="7">
        <v>0</v>
      </c>
      <c r="E4" s="7">
        <v>700</v>
      </c>
      <c r="F4" s="7">
        <v>300</v>
      </c>
      <c r="G4" s="7">
        <v>500</v>
      </c>
      <c r="H4" s="7" t="s">
        <v>47</v>
      </c>
      <c r="I4" s="7" t="s">
        <v>45</v>
      </c>
      <c r="J4" s="7" t="s">
        <v>48</v>
      </c>
      <c r="K4" s="7" t="s">
        <v>49</v>
      </c>
      <c r="L4" s="7">
        <v>0</v>
      </c>
      <c r="M4" s="10"/>
      <c r="N4" s="7"/>
      <c r="O4" s="7"/>
      <c r="P4" s="7"/>
      <c r="Q4" s="7"/>
      <c r="R4" s="7"/>
      <c r="S4" s="12" t="s">
        <v>50</v>
      </c>
      <c r="T4" s="7"/>
      <c r="Y4" s="14" t="s">
        <v>47</v>
      </c>
      <c r="Z4" s="14" t="s">
        <v>51</v>
      </c>
      <c r="AA4" s="14" t="s">
        <v>44</v>
      </c>
      <c r="AB4" s="14" t="s">
        <v>49</v>
      </c>
      <c r="AC4" s="14" t="s">
        <v>52</v>
      </c>
    </row>
    <row r="5" ht="15.75" spans="1:29">
      <c r="A5" s="7"/>
      <c r="B5" s="7">
        <v>1011</v>
      </c>
      <c r="C5" s="7" t="s">
        <v>53</v>
      </c>
      <c r="D5" s="7">
        <v>100</v>
      </c>
      <c r="E5" s="7">
        <v>700</v>
      </c>
      <c r="F5" s="7">
        <v>300</v>
      </c>
      <c r="G5" s="7">
        <v>500</v>
      </c>
      <c r="H5" s="7" t="s">
        <v>47</v>
      </c>
      <c r="I5" s="7" t="s">
        <v>45</v>
      </c>
      <c r="J5" s="7" t="s">
        <v>54</v>
      </c>
      <c r="K5" s="7" t="s">
        <v>55</v>
      </c>
      <c r="L5" s="7">
        <v>260</v>
      </c>
      <c r="M5" s="10">
        <v>10001</v>
      </c>
      <c r="N5" s="7"/>
      <c r="O5" s="7"/>
      <c r="P5" s="7"/>
      <c r="Q5" s="7"/>
      <c r="R5" s="7"/>
      <c r="S5" s="12" t="s">
        <v>56</v>
      </c>
      <c r="T5" s="7"/>
      <c r="Y5" s="14" t="s">
        <v>57</v>
      </c>
      <c r="Z5" s="14" t="s">
        <v>45</v>
      </c>
      <c r="AA5" s="14" t="s">
        <v>48</v>
      </c>
      <c r="AB5" s="14" t="s">
        <v>58</v>
      </c>
      <c r="AC5" s="14" t="s">
        <v>59</v>
      </c>
    </row>
    <row r="6" ht="15.75" spans="1:28">
      <c r="A6" s="7"/>
      <c r="B6" s="7">
        <v>1020</v>
      </c>
      <c r="C6" s="7" t="s">
        <v>60</v>
      </c>
      <c r="D6" s="7">
        <v>0</v>
      </c>
      <c r="E6" s="7">
        <v>700</v>
      </c>
      <c r="F6" s="7">
        <v>300</v>
      </c>
      <c r="G6" s="7">
        <v>500</v>
      </c>
      <c r="H6" s="7" t="s">
        <v>47</v>
      </c>
      <c r="I6" s="7" t="s">
        <v>45</v>
      </c>
      <c r="J6" s="7" t="s">
        <v>48</v>
      </c>
      <c r="K6" s="7" t="s">
        <v>49</v>
      </c>
      <c r="L6" s="7">
        <v>0</v>
      </c>
      <c r="M6" s="10"/>
      <c r="N6" s="7"/>
      <c r="O6" s="7"/>
      <c r="P6" s="7"/>
      <c r="Q6" s="7"/>
      <c r="R6" s="7"/>
      <c r="S6" s="12" t="s">
        <v>50</v>
      </c>
      <c r="T6" s="7"/>
      <c r="Y6" s="14" t="s">
        <v>61</v>
      </c>
      <c r="AA6" s="14" t="s">
        <v>62</v>
      </c>
      <c r="AB6" s="14" t="s">
        <v>55</v>
      </c>
    </row>
    <row r="7" ht="15.75" spans="1:28">
      <c r="A7" s="7"/>
      <c r="B7" s="7">
        <v>1021</v>
      </c>
      <c r="C7" s="7" t="s">
        <v>63</v>
      </c>
      <c r="D7" s="7">
        <v>100</v>
      </c>
      <c r="E7" s="7">
        <v>700</v>
      </c>
      <c r="F7" s="7">
        <v>700</v>
      </c>
      <c r="G7" s="7">
        <v>800</v>
      </c>
      <c r="H7" s="7" t="s">
        <v>61</v>
      </c>
      <c r="I7" s="7" t="s">
        <v>45</v>
      </c>
      <c r="J7" s="7" t="s">
        <v>62</v>
      </c>
      <c r="K7" s="7" t="s">
        <v>44</v>
      </c>
      <c r="L7" s="7">
        <v>260</v>
      </c>
      <c r="M7" s="10">
        <v>10210</v>
      </c>
      <c r="N7" s="7"/>
      <c r="O7" s="7"/>
      <c r="P7" s="7"/>
      <c r="Q7" s="7"/>
      <c r="R7" s="7"/>
      <c r="S7" s="12" t="s">
        <v>64</v>
      </c>
      <c r="T7" s="7"/>
      <c r="Y7" s="14" t="s">
        <v>65</v>
      </c>
      <c r="AA7" s="14" t="s">
        <v>66</v>
      </c>
      <c r="AB7" s="14" t="s">
        <v>67</v>
      </c>
    </row>
    <row r="8" ht="15.75" spans="1:27">
      <c r="A8" s="7"/>
      <c r="B8" s="7">
        <v>1030</v>
      </c>
      <c r="C8" s="7" t="s">
        <v>60</v>
      </c>
      <c r="D8" s="7">
        <v>0</v>
      </c>
      <c r="E8" s="7">
        <v>700</v>
      </c>
      <c r="F8" s="7">
        <v>300</v>
      </c>
      <c r="G8" s="7">
        <v>500</v>
      </c>
      <c r="H8" s="7" t="s">
        <v>47</v>
      </c>
      <c r="I8" s="7" t="s">
        <v>45</v>
      </c>
      <c r="J8" s="7" t="s">
        <v>48</v>
      </c>
      <c r="K8" s="7" t="s">
        <v>49</v>
      </c>
      <c r="L8" s="7">
        <v>0</v>
      </c>
      <c r="M8" s="10"/>
      <c r="N8" s="7"/>
      <c r="O8" s="7"/>
      <c r="P8" s="7"/>
      <c r="Q8" s="7"/>
      <c r="R8" s="7"/>
      <c r="S8" s="12"/>
      <c r="T8" s="7"/>
      <c r="Y8" s="14" t="s">
        <v>68</v>
      </c>
      <c r="AA8" s="14" t="s">
        <v>54</v>
      </c>
    </row>
    <row r="9" ht="15.75" spans="1:27">
      <c r="A9" s="7"/>
      <c r="B9" s="7">
        <v>1031</v>
      </c>
      <c r="C9" s="7" t="s">
        <v>69</v>
      </c>
      <c r="D9" s="7">
        <v>100</v>
      </c>
      <c r="E9" s="7">
        <v>500</v>
      </c>
      <c r="F9" s="7">
        <v>400</v>
      </c>
      <c r="G9" s="7">
        <v>800</v>
      </c>
      <c r="H9" s="7" t="s">
        <v>65</v>
      </c>
      <c r="I9" s="7" t="s">
        <v>51</v>
      </c>
      <c r="J9" s="7" t="s">
        <v>62</v>
      </c>
      <c r="K9" s="7" t="s">
        <v>44</v>
      </c>
      <c r="L9" s="7">
        <v>0</v>
      </c>
      <c r="M9" s="10" t="s">
        <v>70</v>
      </c>
      <c r="N9" s="7"/>
      <c r="O9" s="7"/>
      <c r="P9" s="7"/>
      <c r="Q9" s="7"/>
      <c r="R9" s="7"/>
      <c r="S9" s="12"/>
      <c r="T9" s="7"/>
      <c r="AA9" s="14" t="s">
        <v>71</v>
      </c>
    </row>
    <row r="10" ht="15.75" spans="1:20">
      <c r="A10" s="7"/>
      <c r="B10" s="7">
        <v>1040</v>
      </c>
      <c r="C10" s="7" t="s">
        <v>72</v>
      </c>
      <c r="D10" s="7">
        <v>0</v>
      </c>
      <c r="E10" s="7">
        <v>800</v>
      </c>
      <c r="F10" s="7">
        <v>300</v>
      </c>
      <c r="G10" s="7">
        <v>500</v>
      </c>
      <c r="H10" s="7" t="s">
        <v>68</v>
      </c>
      <c r="I10" s="7" t="s">
        <v>45</v>
      </c>
      <c r="J10" s="7" t="s">
        <v>48</v>
      </c>
      <c r="K10" s="7" t="s">
        <v>49</v>
      </c>
      <c r="L10" s="7">
        <v>0</v>
      </c>
      <c r="M10" s="7"/>
      <c r="N10" s="7"/>
      <c r="O10" s="7"/>
      <c r="P10" s="7"/>
      <c r="Q10" s="7"/>
      <c r="R10" s="7"/>
      <c r="S10" s="12"/>
      <c r="T10" s="7"/>
    </row>
    <row r="11" ht="15.75" spans="1:20">
      <c r="A11" s="7"/>
      <c r="B11" s="7">
        <v>1041</v>
      </c>
      <c r="C11" s="7" t="s">
        <v>73</v>
      </c>
      <c r="D11" s="7">
        <v>100</v>
      </c>
      <c r="E11" s="7">
        <v>600</v>
      </c>
      <c r="F11" s="7">
        <v>400</v>
      </c>
      <c r="G11" s="7">
        <v>1100</v>
      </c>
      <c r="H11" s="7" t="s">
        <v>65</v>
      </c>
      <c r="I11" s="7" t="s">
        <v>45</v>
      </c>
      <c r="J11" s="7" t="s">
        <v>62</v>
      </c>
      <c r="K11" s="7" t="s">
        <v>44</v>
      </c>
      <c r="L11" s="7">
        <v>160</v>
      </c>
      <c r="M11" s="10" t="s">
        <v>74</v>
      </c>
      <c r="N11" s="7"/>
      <c r="O11" s="7"/>
      <c r="P11" s="7"/>
      <c r="Q11" s="7"/>
      <c r="R11" s="7"/>
      <c r="S11" s="12"/>
      <c r="T11" s="7"/>
    </row>
    <row r="12" ht="15.75" spans="1:20">
      <c r="A12" s="7"/>
      <c r="B12" s="7">
        <v>1050</v>
      </c>
      <c r="C12" s="7" t="s">
        <v>75</v>
      </c>
      <c r="D12" s="7">
        <v>0</v>
      </c>
      <c r="E12" s="7">
        <v>700</v>
      </c>
      <c r="F12" s="7">
        <v>300</v>
      </c>
      <c r="G12" s="7">
        <v>500</v>
      </c>
      <c r="H12" s="7" t="s">
        <v>47</v>
      </c>
      <c r="I12" s="7" t="s">
        <v>45</v>
      </c>
      <c r="J12" s="7" t="s">
        <v>48</v>
      </c>
      <c r="K12" s="7" t="s">
        <v>49</v>
      </c>
      <c r="L12" s="7">
        <v>0</v>
      </c>
      <c r="M12" s="7"/>
      <c r="N12" s="7"/>
      <c r="O12" s="7"/>
      <c r="P12" s="7"/>
      <c r="Q12" s="7"/>
      <c r="R12" s="7"/>
      <c r="S12" s="12"/>
      <c r="T12" s="7"/>
    </row>
    <row r="13" ht="15.75" spans="1:20">
      <c r="A13" s="7"/>
      <c r="B13" s="7">
        <v>1051</v>
      </c>
      <c r="C13" s="7" t="s">
        <v>76</v>
      </c>
      <c r="D13" s="7">
        <v>100</v>
      </c>
      <c r="E13" s="7">
        <v>800</v>
      </c>
      <c r="F13" s="7">
        <v>0</v>
      </c>
      <c r="G13" s="7">
        <v>600</v>
      </c>
      <c r="H13" s="7" t="s">
        <v>65</v>
      </c>
      <c r="I13" s="7" t="s">
        <v>51</v>
      </c>
      <c r="J13" s="7" t="s">
        <v>62</v>
      </c>
      <c r="K13" s="7" t="s">
        <v>55</v>
      </c>
      <c r="L13" s="7">
        <v>200</v>
      </c>
      <c r="M13" s="7"/>
      <c r="N13" s="7"/>
      <c r="O13" s="7"/>
      <c r="P13" s="7"/>
      <c r="Q13" s="7"/>
      <c r="R13" s="7"/>
      <c r="S13" s="12"/>
      <c r="T13" s="7"/>
    </row>
    <row r="14" ht="15.75" spans="1:20">
      <c r="A14" s="7"/>
      <c r="B14" s="7">
        <v>5010</v>
      </c>
      <c r="C14" s="7" t="s">
        <v>77</v>
      </c>
      <c r="D14" s="7">
        <v>0</v>
      </c>
      <c r="E14" s="7">
        <v>800</v>
      </c>
      <c r="F14" s="7">
        <v>500</v>
      </c>
      <c r="G14" s="7">
        <v>700</v>
      </c>
      <c r="H14" s="7" t="s">
        <v>47</v>
      </c>
      <c r="I14" s="7" t="s">
        <v>45</v>
      </c>
      <c r="J14" s="7" t="s">
        <v>48</v>
      </c>
      <c r="K14" s="7" t="s">
        <v>49</v>
      </c>
      <c r="L14" s="7">
        <v>0</v>
      </c>
      <c r="M14" s="7"/>
      <c r="N14" s="7"/>
      <c r="O14" s="7"/>
      <c r="P14" s="7"/>
      <c r="Q14" s="7"/>
      <c r="R14" s="7"/>
      <c r="S14" s="12"/>
      <c r="T14" s="7"/>
    </row>
    <row r="15" ht="15.75" spans="1:20">
      <c r="A15" s="7"/>
      <c r="B15" s="7">
        <v>5011</v>
      </c>
      <c r="C15" s="7" t="s">
        <v>78</v>
      </c>
      <c r="D15" s="7">
        <v>100</v>
      </c>
      <c r="E15" s="7">
        <v>1000</v>
      </c>
      <c r="F15" s="7">
        <v>500</v>
      </c>
      <c r="G15" s="7">
        <v>800</v>
      </c>
      <c r="H15" s="7" t="s">
        <v>47</v>
      </c>
      <c r="I15" s="7" t="s">
        <v>45</v>
      </c>
      <c r="J15" s="7" t="s">
        <v>54</v>
      </c>
      <c r="K15" s="7" t="s">
        <v>55</v>
      </c>
      <c r="L15" s="7">
        <v>360</v>
      </c>
      <c r="M15" s="7"/>
      <c r="N15" s="7"/>
      <c r="O15" s="7"/>
      <c r="P15" s="7"/>
      <c r="Q15" s="7"/>
      <c r="R15" s="7"/>
      <c r="S15" s="12"/>
      <c r="T15" s="7"/>
    </row>
    <row r="16" ht="15.75" spans="1:20">
      <c r="A16" s="7"/>
      <c r="B16" s="7">
        <v>5020</v>
      </c>
      <c r="C16" s="7" t="s">
        <v>79</v>
      </c>
      <c r="D16" s="7">
        <v>0</v>
      </c>
      <c r="E16" s="7">
        <v>800</v>
      </c>
      <c r="F16" s="7">
        <v>500</v>
      </c>
      <c r="G16" s="7">
        <v>500</v>
      </c>
      <c r="H16" s="7" t="s">
        <v>47</v>
      </c>
      <c r="I16" s="7" t="s">
        <v>45</v>
      </c>
      <c r="J16" s="7" t="s">
        <v>48</v>
      </c>
      <c r="K16" s="7" t="s">
        <v>49</v>
      </c>
      <c r="L16" s="7">
        <v>0</v>
      </c>
      <c r="M16" s="7"/>
      <c r="N16" s="7"/>
      <c r="O16" s="7"/>
      <c r="P16" s="7"/>
      <c r="Q16" s="7"/>
      <c r="R16" s="7"/>
      <c r="S16" s="12"/>
      <c r="T16" s="7"/>
    </row>
    <row r="17" ht="15.75" spans="1:20">
      <c r="A17" s="7"/>
      <c r="B17" s="7">
        <v>5021</v>
      </c>
      <c r="C17" s="7" t="s">
        <v>80</v>
      </c>
      <c r="D17" s="7">
        <v>100</v>
      </c>
      <c r="E17" s="7">
        <v>700</v>
      </c>
      <c r="F17" s="7">
        <v>600</v>
      </c>
      <c r="G17" s="7">
        <v>600</v>
      </c>
      <c r="H17" s="7" t="s">
        <v>47</v>
      </c>
      <c r="I17" s="7" t="s">
        <v>45</v>
      </c>
      <c r="J17" s="7" t="s">
        <v>48</v>
      </c>
      <c r="K17" s="7" t="s">
        <v>44</v>
      </c>
      <c r="L17" s="7">
        <v>0</v>
      </c>
      <c r="M17" s="7">
        <v>50210</v>
      </c>
      <c r="N17" s="7"/>
      <c r="O17" s="7"/>
      <c r="P17" s="7"/>
      <c r="Q17" s="7"/>
      <c r="R17" s="7"/>
      <c r="S17" s="12"/>
      <c r="T17" s="7"/>
    </row>
    <row r="18" ht="15.75" spans="1:20">
      <c r="A18" s="7"/>
      <c r="B18" s="7">
        <v>5030</v>
      </c>
      <c r="C18" s="7" t="s">
        <v>81</v>
      </c>
      <c r="D18" s="7">
        <v>0</v>
      </c>
      <c r="E18" s="7">
        <v>700</v>
      </c>
      <c r="F18" s="7">
        <v>300</v>
      </c>
      <c r="G18" s="7">
        <v>500</v>
      </c>
      <c r="H18" s="7" t="s">
        <v>47</v>
      </c>
      <c r="I18" s="7" t="s">
        <v>45</v>
      </c>
      <c r="J18" s="7" t="s">
        <v>48</v>
      </c>
      <c r="K18" s="7" t="s">
        <v>49</v>
      </c>
      <c r="L18" s="7">
        <v>0</v>
      </c>
      <c r="M18" s="7"/>
      <c r="N18" s="7"/>
      <c r="O18" s="7"/>
      <c r="P18" s="7"/>
      <c r="Q18" s="7"/>
      <c r="R18" s="7"/>
      <c r="S18" s="12"/>
      <c r="T18" s="7"/>
    </row>
    <row r="19" ht="15.75" spans="1:20">
      <c r="A19" s="7"/>
      <c r="B19" s="7">
        <v>5031</v>
      </c>
      <c r="C19" s="7" t="s">
        <v>82</v>
      </c>
      <c r="D19" s="7">
        <v>100</v>
      </c>
      <c r="E19" s="7">
        <v>700</v>
      </c>
      <c r="F19" s="7">
        <v>1000</v>
      </c>
      <c r="G19" s="7">
        <v>1200</v>
      </c>
      <c r="H19" s="7" t="s">
        <v>65</v>
      </c>
      <c r="I19" s="7" t="s">
        <v>45</v>
      </c>
      <c r="J19" s="7" t="s">
        <v>62</v>
      </c>
      <c r="K19" s="7" t="s">
        <v>44</v>
      </c>
      <c r="L19" s="7">
        <v>300</v>
      </c>
      <c r="M19" s="7">
        <v>50310</v>
      </c>
      <c r="N19" s="7"/>
      <c r="O19" s="7"/>
      <c r="P19" s="7"/>
      <c r="Q19" s="7"/>
      <c r="R19" s="7"/>
      <c r="S19" s="12"/>
      <c r="T19" s="7"/>
    </row>
    <row r="20" ht="15.75" spans="1:20">
      <c r="A20" s="7"/>
      <c r="B20" s="7">
        <v>5040</v>
      </c>
      <c r="C20" s="7" t="s">
        <v>83</v>
      </c>
      <c r="D20" s="7">
        <v>0</v>
      </c>
      <c r="E20" s="7">
        <v>650</v>
      </c>
      <c r="F20" s="7">
        <v>200</v>
      </c>
      <c r="G20" s="7">
        <v>500</v>
      </c>
      <c r="H20" s="7" t="s">
        <v>47</v>
      </c>
      <c r="I20" s="7" t="s">
        <v>45</v>
      </c>
      <c r="J20" s="7" t="s">
        <v>48</v>
      </c>
      <c r="K20" s="7" t="s">
        <v>49</v>
      </c>
      <c r="L20" s="7">
        <v>0</v>
      </c>
      <c r="M20" s="7"/>
      <c r="N20" s="7"/>
      <c r="O20" s="7"/>
      <c r="P20" s="7"/>
      <c r="Q20" s="7"/>
      <c r="R20" s="7"/>
      <c r="S20" s="12"/>
      <c r="T20" s="7"/>
    </row>
    <row r="21" ht="15.75" spans="1:20">
      <c r="A21" s="7"/>
      <c r="B21" s="7">
        <v>5041</v>
      </c>
      <c r="C21" s="7" t="s">
        <v>84</v>
      </c>
      <c r="D21" s="7">
        <v>100</v>
      </c>
      <c r="E21" s="7">
        <v>800</v>
      </c>
      <c r="F21" s="7">
        <v>500</v>
      </c>
      <c r="G21" s="7">
        <v>1800</v>
      </c>
      <c r="H21" s="7" t="s">
        <v>65</v>
      </c>
      <c r="I21" s="7" t="s">
        <v>45</v>
      </c>
      <c r="J21" s="7" t="s">
        <v>62</v>
      </c>
      <c r="K21" s="7" t="s">
        <v>44</v>
      </c>
      <c r="L21" s="7">
        <v>200</v>
      </c>
      <c r="M21" s="7">
        <v>50410</v>
      </c>
      <c r="N21" s="7"/>
      <c r="O21" s="7"/>
      <c r="P21" s="7"/>
      <c r="Q21" s="7"/>
      <c r="R21" s="7"/>
      <c r="S21" s="12"/>
      <c r="T21" s="7"/>
    </row>
    <row r="22" ht="15.75" spans="1:20">
      <c r="A22" s="7"/>
      <c r="B22" s="7">
        <v>5050</v>
      </c>
      <c r="C22" s="7" t="s">
        <v>85</v>
      </c>
      <c r="D22" s="7">
        <v>0</v>
      </c>
      <c r="E22" s="7">
        <v>800</v>
      </c>
      <c r="F22" s="7">
        <v>500</v>
      </c>
      <c r="G22" s="7">
        <v>500</v>
      </c>
      <c r="H22" s="7" t="s">
        <v>47</v>
      </c>
      <c r="I22" s="7" t="s">
        <v>45</v>
      </c>
      <c r="J22" s="7" t="s">
        <v>48</v>
      </c>
      <c r="K22" s="7" t="s">
        <v>49</v>
      </c>
      <c r="L22" s="7">
        <v>0</v>
      </c>
      <c r="M22" s="7"/>
      <c r="N22" s="7"/>
      <c r="O22" s="7"/>
      <c r="P22" s="7"/>
      <c r="Q22" s="7"/>
      <c r="R22" s="7"/>
      <c r="S22" s="12"/>
      <c r="T22" s="7"/>
    </row>
    <row r="23" ht="15.75" spans="1:20">
      <c r="A23" s="7"/>
      <c r="B23" s="7">
        <v>5051</v>
      </c>
      <c r="C23" s="7" t="s">
        <v>86</v>
      </c>
      <c r="D23" s="7">
        <v>100</v>
      </c>
      <c r="E23" s="7">
        <v>700</v>
      </c>
      <c r="F23" s="7">
        <v>300</v>
      </c>
      <c r="G23" s="7">
        <v>600</v>
      </c>
      <c r="H23" s="7" t="s">
        <v>57</v>
      </c>
      <c r="I23" s="7" t="s">
        <v>45</v>
      </c>
      <c r="J23" s="7" t="s">
        <v>66</v>
      </c>
      <c r="K23" s="7" t="s">
        <v>55</v>
      </c>
      <c r="L23" s="7">
        <v>300</v>
      </c>
      <c r="M23" s="7"/>
      <c r="N23" s="7"/>
      <c r="O23" s="7"/>
      <c r="P23" s="7"/>
      <c r="Q23" s="7"/>
      <c r="R23" s="7"/>
      <c r="S23" s="12"/>
      <c r="T23" s="7"/>
    </row>
  </sheetData>
  <dataValidations count="4">
    <dataValidation type="list" allowBlank="1" showInputMessage="1" showErrorMessage="1" sqref="H5 H6 H7 H8 H9 H10 H11 H12 H13 H14 H15 H16 H17 H18 H19 H20 H21 H22 H23 H1:H4 H24:H1048576">
      <formula1>$Y$3:$Y$8</formula1>
    </dataValidation>
    <dataValidation type="list" allowBlank="1" showInputMessage="1" showErrorMessage="1" sqref="I5 I6 I7 I8 I9 I10 I11 I12 I13 I14 I15 I16 I17 I18 I19 I20 I21 I22 I23 I1:I4 I24:I1048576">
      <formula1>$Z$3:$Z$5</formula1>
    </dataValidation>
    <dataValidation type="list" allowBlank="1" showInputMessage="1" showErrorMessage="1" sqref="J5 J6 J7 J8 J9 J10 J11 J12 J13 J14 J15 J16 J17 J18 J19 J20 J21 J22 J23 J1:J4 J24:J1048576">
      <formula1>$AA$3:$AA$9</formula1>
    </dataValidation>
    <dataValidation type="list" allowBlank="1" showInputMessage="1" showErrorMessage="1" sqref="K5 K6 K7 K8 K9 K10 K11 K12 K13 K14 K15 K16 K17 K18 K19 K20 K21 K22 K23 K1:K4 K24:K1048576">
      <formula1>$AB$3:$AB$7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</cp:lastModifiedBy>
  <dcterms:created xsi:type="dcterms:W3CDTF">2015-06-05T18:19:00Z</dcterms:created>
  <dcterms:modified xsi:type="dcterms:W3CDTF">2024-07-10T03:18:02Z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1D78D2FD15CB4A97B0732370DCBFE1C8_12</vt:lpwstr>
  </property>
  <property fmtid="{D5CDD505-2E9C-101B-9397-08002B2CF9AE}" pid="3" name="KSOProductBuildVer">
    <vt:lpwstr>2052-12.1.0.16929</vt:lpwstr>
  </property>
</Properties>
</file>