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12330"/>
  </bookViews>
  <sheets>
    <sheet name="Cork" sheetId="1" r:id="rId1"/>
  </sheets>
  <definedNames>
    <definedName name="_xlnm._FilterDatabase" localSheetId="0" hidden="1">Cork!$B$16:$XEU$114</definedName>
    <definedName name="_xlnm.Print_Area" localSheetId="0">Cork!$B$14:$Z$16</definedName>
  </definedNames>
  <calcPr calcId="145621"/>
</workbook>
</file>

<file path=xl/sharedStrings.xml><?xml version="1.0" encoding="utf-8"?>
<sst xmlns="http://schemas.openxmlformats.org/spreadsheetml/2006/main" count="1227" uniqueCount="365">
  <si>
    <t>PC User</t>
    <phoneticPr fontId="3" type="noConversion"/>
  </si>
  <si>
    <t>처리대기</t>
    <phoneticPr fontId="3" type="noConversion"/>
  </si>
  <si>
    <t>단순문의</t>
    <phoneticPr fontId="3" type="noConversion"/>
  </si>
  <si>
    <t>상</t>
    <phoneticPr fontId="3" type="noConversion"/>
  </si>
  <si>
    <t>Mobile User</t>
    <phoneticPr fontId="3" type="noConversion"/>
  </si>
  <si>
    <t>오류아님</t>
    <phoneticPr fontId="3" type="noConversion"/>
  </si>
  <si>
    <t>오류</t>
    <phoneticPr fontId="3" type="noConversion"/>
  </si>
  <si>
    <t>중</t>
    <phoneticPr fontId="3" type="noConversion"/>
  </si>
  <si>
    <t>Admin User</t>
    <phoneticPr fontId="3" type="noConversion"/>
  </si>
  <si>
    <t>확인필요</t>
    <phoneticPr fontId="3" type="noConversion"/>
  </si>
  <si>
    <t>변경/개선</t>
    <phoneticPr fontId="3" type="noConversion"/>
  </si>
  <si>
    <t>하</t>
    <phoneticPr fontId="3" type="noConversion"/>
  </si>
  <si>
    <t>Home App</t>
    <phoneticPr fontId="3" type="noConversion"/>
  </si>
  <si>
    <t>재확인필요</t>
    <phoneticPr fontId="3" type="noConversion"/>
  </si>
  <si>
    <t>기타</t>
    <phoneticPr fontId="3" type="noConversion"/>
  </si>
  <si>
    <t>메일 App</t>
    <phoneticPr fontId="3" type="noConversion"/>
  </si>
  <si>
    <t>개발팀 완료</t>
    <phoneticPr fontId="3" type="noConversion"/>
  </si>
  <si>
    <t>일정 App</t>
    <phoneticPr fontId="3" type="noConversion"/>
  </si>
  <si>
    <t>운영팀 확인</t>
    <phoneticPr fontId="3" type="noConversion"/>
  </si>
  <si>
    <t>구성원 App</t>
    <phoneticPr fontId="3" type="noConversion"/>
  </si>
  <si>
    <t>스토어 App</t>
    <phoneticPr fontId="3" type="noConversion"/>
  </si>
  <si>
    <t>인증 App</t>
    <phoneticPr fontId="3" type="noConversion"/>
  </si>
  <si>
    <t>기타 Poc</t>
    <phoneticPr fontId="3" type="noConversion"/>
  </si>
  <si>
    <t>기타 App</t>
    <phoneticPr fontId="3" type="noConversion"/>
  </si>
  <si>
    <t>Cork App</t>
    <phoneticPr fontId="3" type="noConversion"/>
  </si>
  <si>
    <t xml:space="preserve"> 결함 및 문의 사항 관리</t>
    <phoneticPr fontId="3" type="noConversion"/>
  </si>
  <si>
    <t>새순번</t>
    <phoneticPr fontId="3" type="noConversion"/>
  </si>
  <si>
    <t>순번</t>
    <phoneticPr fontId="3" type="noConversion"/>
  </si>
  <si>
    <t>Test Device</t>
    <phoneticPr fontId="3" type="noConversion"/>
  </si>
  <si>
    <t>Test info.</t>
    <phoneticPr fontId="3" type="noConversion"/>
  </si>
  <si>
    <t>View</t>
    <phoneticPr fontId="3" type="noConversion"/>
  </si>
  <si>
    <t>접수사항</t>
    <phoneticPr fontId="3" type="noConversion"/>
  </si>
  <si>
    <t>요청자정보</t>
    <phoneticPr fontId="3" type="noConversion"/>
  </si>
  <si>
    <t>접수자 정보</t>
    <phoneticPr fontId="3" type="noConversion"/>
  </si>
  <si>
    <t>처리계획 및 처리결과</t>
    <phoneticPr fontId="3" type="noConversion"/>
  </si>
  <si>
    <t>비고</t>
  </si>
  <si>
    <t>개발팀 의견</t>
    <phoneticPr fontId="3" type="noConversion"/>
  </si>
  <si>
    <t>SKT QA 확인결과(11월23일 배포버전에서 확인)</t>
    <phoneticPr fontId="3" type="noConversion"/>
  </si>
  <si>
    <t>OS</t>
    <phoneticPr fontId="3" type="noConversion"/>
  </si>
  <si>
    <t>Device</t>
    <phoneticPr fontId="3" type="noConversion"/>
  </si>
  <si>
    <t>OS버전</t>
    <phoneticPr fontId="3" type="noConversion"/>
  </si>
  <si>
    <t>사번</t>
    <phoneticPr fontId="3" type="noConversion"/>
  </si>
  <si>
    <t>화면(대메뉴)명</t>
    <phoneticPr fontId="3" type="noConversion"/>
  </si>
  <si>
    <t>유형 분류</t>
    <phoneticPr fontId="3" type="noConversion"/>
  </si>
  <si>
    <t>중요도</t>
    <phoneticPr fontId="3" type="noConversion"/>
  </si>
  <si>
    <t>접수내용 (상세내용) (Actual Result)</t>
    <phoneticPr fontId="3" type="noConversion"/>
  </si>
  <si>
    <t>STEP</t>
    <phoneticPr fontId="3" type="noConversion"/>
  </si>
  <si>
    <t>Expect Result</t>
    <phoneticPr fontId="3" type="noConversion"/>
  </si>
  <si>
    <t>전화번호</t>
    <phoneticPr fontId="3" type="noConversion"/>
  </si>
  <si>
    <t>테스트 관계사</t>
    <phoneticPr fontId="3" type="noConversion"/>
  </si>
  <si>
    <t>비밀번호</t>
    <phoneticPr fontId="3" type="noConversion"/>
  </si>
  <si>
    <t>앱버전</t>
    <phoneticPr fontId="3" type="noConversion"/>
  </si>
  <si>
    <t>성명</t>
    <phoneticPr fontId="3" type="noConversion"/>
  </si>
  <si>
    <t>접수일자</t>
  </si>
  <si>
    <t>개발팀 comments</t>
    <phoneticPr fontId="3" type="noConversion"/>
  </si>
  <si>
    <t>완료
예정일</t>
  </si>
  <si>
    <t>완료
일자</t>
  </si>
  <si>
    <t>최종 업데이트
일자</t>
    <phoneticPr fontId="3" type="noConversion"/>
  </si>
  <si>
    <t>처리결과</t>
  </si>
  <si>
    <t>Android</t>
    <phoneticPr fontId="3" type="noConversion"/>
  </si>
  <si>
    <t>iOS</t>
    <phoneticPr fontId="3" type="noConversion"/>
  </si>
  <si>
    <t>갤노트7 FE</t>
    <phoneticPr fontId="3" type="noConversion"/>
  </si>
  <si>
    <t>Cork App</t>
  </si>
  <si>
    <t>오류</t>
  </si>
  <si>
    <t>상</t>
  </si>
  <si>
    <r>
      <t xml:space="preserve">iPhone에서 최초 가입 후, Andorid로 접속하면 기기변경 안내팝업 이후,
"권한이 불충분하여 사용할 수 없습니다." 팝업 후 앱 멈춤
-&gt; 이후 재 실행하면 정상 실행 됨
</t>
    </r>
    <r>
      <rPr>
        <sz val="10"/>
        <color rgb="FFFF0000"/>
        <rFont val="맑은 고딕"/>
        <family val="3"/>
        <charset val="129"/>
        <scheme val="minor"/>
      </rPr>
      <t>(동일한 계정으로 사용하여 단말 변경 시 기존에 등록된 휴대폰이 있습니다. 정보를 변경하시겠습니까?팝업은 나오지만 간헐적으로 권한 불충분 팝업 후 무한로딩이 생깁니다.)</t>
    </r>
    <phoneticPr fontId="3" type="noConversion"/>
  </si>
  <si>
    <t>김영섭</t>
    <phoneticPr fontId="3" type="noConversion"/>
  </si>
  <si>
    <t>인증 관련 일시적인 내용인지 재확인 필요</t>
    <phoneticPr fontId="3" type="noConversion"/>
  </si>
  <si>
    <t>운영팀 확인</t>
  </si>
  <si>
    <t>변경/개선</t>
  </si>
  <si>
    <r>
      <t xml:space="preserve">기기변경시 대화내역이 있는 경우, 기존 대화내용 삭제에 대한 메시지는 iPhone에서는 표기 안됨
</t>
    </r>
    <r>
      <rPr>
        <sz val="10"/>
        <color rgb="FFFF0000"/>
        <rFont val="맑은 고딕"/>
        <family val="3"/>
        <charset val="129"/>
        <scheme val="minor"/>
      </rPr>
      <t>(로그인 시 미수신 메시지… 팝업확인)</t>
    </r>
    <phoneticPr fontId="3" type="noConversion"/>
  </si>
  <si>
    <t>시스템 메시지는 백업하지 않기로 되어 있으며, 변경된 기기로 로그인 시 기존 대화내역 삭제에 대한 팝업 확인되고 있음</t>
    <phoneticPr fontId="3" type="noConversion"/>
  </si>
  <si>
    <t>채널의 글 목록 조회시 신규글이 입력되면, 조회를 해도 신규글 카운트가 증가되어 있어서 신규글이 계속 있는 것처럼 보임</t>
    <phoneticPr fontId="3" type="noConversion"/>
  </si>
  <si>
    <t xml:space="preserve">글 목록 조회 상태에서 해당 채널에 신규글이 등록 되었다면, 아직 해당 글은 보이지 않는 상태임.
새로 고침을 통해 글을 불러와야 해당 글을 읽을 수 있음. (하단으로 스와이프하여 새로고침)
</t>
    <phoneticPr fontId="3" type="noConversion"/>
  </si>
  <si>
    <t>iPhone에서 Android로 변경 후, 계속 사용중 iPhone으로 일부 Push 알림이 오고, Android는 오지 않음.
이 경우, 상대방에는 탈퇴한 사용자로 나옴</t>
    <phoneticPr fontId="3" type="noConversion"/>
  </si>
  <si>
    <t>재확인 요청드립니다</t>
    <phoneticPr fontId="3" type="noConversion"/>
  </si>
  <si>
    <t>Push 관련 작업으로 미설치로 나오는 현상 해결</t>
    <phoneticPr fontId="3" type="noConversion"/>
  </si>
  <si>
    <t>이모티콘이 상대방에는 텍스트로 보여짐</t>
    <phoneticPr fontId="3" type="noConversion"/>
  </si>
  <si>
    <t>코드에 대해서 한글로 통일</t>
    <phoneticPr fontId="3" type="noConversion"/>
  </si>
  <si>
    <t>1월 24일</t>
    <phoneticPr fontId="3" type="noConversion"/>
  </si>
  <si>
    <t xml:space="preserve">단말의 언어가 서로 다를 경우 (한글, 영어, 중국어) 언어가 다른 단말간에는 이모티콘이 인지되지 않음
ex)한글 이모티콘은 (흐믓), 영어는 (smile)등등
</t>
    <phoneticPr fontId="3" type="noConversion"/>
  </si>
  <si>
    <t>대화창이 열린 상태에서는 신규 메시지 업데이트 되지 않음
앱 종료 후 재실행 시, 즉시 메시지 도착</t>
    <phoneticPr fontId="3" type="noConversion"/>
  </si>
  <si>
    <t>서버 이슈. 현재 해결됨</t>
    <phoneticPr fontId="3" type="noConversion"/>
  </si>
  <si>
    <t>재현 안됨</t>
    <phoneticPr fontId="3" type="noConversion"/>
  </si>
  <si>
    <t>설정 &gt; 프로필설정에서 사진 업로드 안됨</t>
    <phoneticPr fontId="3" type="noConversion"/>
  </si>
  <si>
    <t>해결함 (보안점검에서 수정 요청된 사항 반영과 충돌)</t>
    <phoneticPr fontId="3" type="noConversion"/>
  </si>
  <si>
    <r>
      <t xml:space="preserve">사용자검색 조직도 &gt; C&amp;C 사장 레벨 선택시 아무 표시도 안됨
</t>
    </r>
    <r>
      <rPr>
        <sz val="10"/>
        <color rgb="FFFF0000"/>
        <rFont val="맑은 고딕"/>
        <family val="3"/>
        <charset val="129"/>
        <scheme val="minor"/>
      </rPr>
      <t>(사장님 하위 부서명 표기됨)</t>
    </r>
    <phoneticPr fontId="3" type="noConversion"/>
  </si>
  <si>
    <t>미표시 부서에 대해서 예외처리 중</t>
    <phoneticPr fontId="3" type="noConversion"/>
  </si>
  <si>
    <t>사용자검색 조직도 &gt; 팀원 소팅 순서가 실제와 틀림</t>
    <phoneticPr fontId="3" type="noConversion"/>
  </si>
  <si>
    <t>Display_order 가 모두 동일한 부서인 경우에도 mobileDesk 정렬과 같이 조회되도록 수정</t>
    <phoneticPr fontId="3" type="noConversion"/>
  </si>
  <si>
    <t>사용자검색 조직도 &gt; Cork설치되어 있으나 미설치로 표기됨</t>
    <phoneticPr fontId="3" type="noConversion"/>
  </si>
  <si>
    <t>재확인 요청 드립니다</t>
    <phoneticPr fontId="3" type="noConversion"/>
  </si>
  <si>
    <t>Push 관련 작업으로 미설치 현상 해결</t>
    <phoneticPr fontId="3" type="noConversion"/>
  </si>
  <si>
    <t>Pixel 2 XL</t>
    <phoneticPr fontId="3" type="noConversion"/>
  </si>
  <si>
    <t>[동영상 공유 오류]
대화방에서 동영상 공유하면 업로드 다 된 것 같을 때 강제 종료 됨(업로드 표시 다 되고 강제종료 됨)</t>
    <phoneticPr fontId="3" type="noConversion"/>
  </si>
  <si>
    <t>박세웅</t>
    <phoneticPr fontId="3" type="noConversion"/>
  </si>
  <si>
    <t>LUNA 1</t>
    <phoneticPr fontId="3" type="noConversion"/>
  </si>
  <si>
    <t>가입 신청 시 사진선택 "사진 앨범 , 카메라 " 실행 업로드 불가</t>
    <phoneticPr fontId="3" type="noConversion"/>
  </si>
  <si>
    <t>공선희</t>
    <phoneticPr fontId="3" type="noConversion"/>
  </si>
  <si>
    <t>수정함 (단, 편집 관련하여 보안관련 이슈를 우회하기 위한 추가 작업 예정 1/17)</t>
    <phoneticPr fontId="3" type="noConversion"/>
  </si>
  <si>
    <t>G6</t>
    <phoneticPr fontId="3" type="noConversion"/>
  </si>
  <si>
    <t>app1</t>
    <phoneticPr fontId="3" type="noConversion"/>
  </si>
  <si>
    <r>
      <t xml:space="preserve">SKC 계정 "APP1 가입 시소속이 협력 업체 일경우  요청이 유효하지 않습니다. 팝업 발생
</t>
    </r>
    <r>
      <rPr>
        <sz val="10"/>
        <color rgb="FFFF0000"/>
        <rFont val="맑은 고딕"/>
        <family val="3"/>
        <charset val="129"/>
        <scheme val="minor"/>
      </rPr>
      <t>(부서만 협력업체이고 가입시 요청이 유효하지 않다는 팝업이 발생됨 )</t>
    </r>
    <phoneticPr fontId="3" type="noConversion"/>
  </si>
  <si>
    <t xml:space="preserve">app1 도 정직원(인증앱으로 로그인한 계정) 이므로 정직원앱을 이용하시면 됨
협력직원은 회원가입 절차를 시작으로 하여 이용가능함 -&gt; 이슈아님
</t>
    <phoneticPr fontId="3" type="noConversion"/>
  </si>
  <si>
    <t>SOL 1</t>
    <phoneticPr fontId="3" type="noConversion"/>
  </si>
  <si>
    <t>iw77771</t>
    <phoneticPr fontId="3" type="noConversion"/>
  </si>
  <si>
    <t>이노베이션 계정에서 사용자 검색 시 SUPEX 추구협의회로 (자사)표기 나오지 않음</t>
    <phoneticPr fontId="3" type="noConversion"/>
  </si>
  <si>
    <t>수정함 (전화번호가 없는 사용자에서 발생. 필수값 예외처리 수정함)</t>
    <phoneticPr fontId="3" type="noConversion"/>
  </si>
  <si>
    <t>환경설정 프로필 설정 누르면 강제 종료 발생됨</t>
    <phoneticPr fontId="3" type="noConversion"/>
  </si>
  <si>
    <t>환경설정 Cork 추천 전화번호 입력창 "010 "부분 UI 잘려보임</t>
    <phoneticPr fontId="3" type="noConversion"/>
  </si>
  <si>
    <t xml:space="preserve"> Cork 추천 전화 번호 입력 후 전송시 "[Cork] 초대합니다" 문자만 들어옴</t>
    <phoneticPr fontId="3" type="noConversion"/>
  </si>
  <si>
    <t>링크 추가함
(문구는 길이문제로 수정될 수 있습니다)</t>
    <phoneticPr fontId="3" type="noConversion"/>
  </si>
  <si>
    <t>대화방 생성후 대화 시도 시 알림 대화 상대방이 Cork 미실행 시 푸시 오지 않음</t>
    <phoneticPr fontId="3" type="noConversion"/>
  </si>
  <si>
    <t>푸시는 정상 수신 되고 있음. (참고) 혹시 앱을 지웠다 깔았다거나 한 상태에서 
한번도 앱을 실행 시키지 않으면 푸시는 들어오지 않음.</t>
    <phoneticPr fontId="3" type="noConversion"/>
  </si>
  <si>
    <t>사용자 검색 상세 화면에서 휴대폰 번호도 없는 사용자 SMS  Cork 추천 발송 실행 됨</t>
    <phoneticPr fontId="3" type="noConversion"/>
  </si>
  <si>
    <t>전화번호가 없는 경우 추천SMS 비활성 처리</t>
    <phoneticPr fontId="3" type="noConversion"/>
  </si>
  <si>
    <t>SOL 2</t>
  </si>
  <si>
    <t>타 관계사 사용자가 이톡희 사용자 검색 시 Cork 미설치 표기됨</t>
    <phoneticPr fontId="3" type="noConversion"/>
  </si>
  <si>
    <t>Pixel 2</t>
    <phoneticPr fontId="3" type="noConversion"/>
  </si>
  <si>
    <r>
      <t>Mobile Desk 구성원 검색 구성원 선택하여 상세화면 하단 메뉴 Cork 연동 시 권한 불충분 .. 팝업후  10:27 10:35 2차례 강제종료 발생</t>
    </r>
    <r>
      <rPr>
        <sz val="10"/>
        <color rgb="FFFF0000"/>
        <rFont val="맑은 고딕"/>
        <family val="3"/>
        <charset val="129"/>
        <scheme val="minor"/>
      </rPr>
      <t>(미설치 시 스토어에서는 준비중입니다. 문구 안내로 처리확인)</t>
    </r>
    <phoneticPr fontId="3" type="noConversion"/>
  </si>
  <si>
    <t>재확인 요청 드립니다
재현 시 어떤 사용자를 검색해서 cork 이동한 것인지 세부사항 전달 부탁합니다</t>
    <phoneticPr fontId="3" type="noConversion"/>
  </si>
  <si>
    <t>신규</t>
    <phoneticPr fontId="3" type="noConversion"/>
  </si>
  <si>
    <t>갤럭시노트8</t>
    <phoneticPr fontId="3" type="noConversion"/>
  </si>
  <si>
    <t>최초 프로필 인사말 등록 시1월 17일 오후 12:09 차례 강제종료 발생</t>
    <phoneticPr fontId="3" type="noConversion"/>
  </si>
  <si>
    <t>재확인 요청 드립니다.
테스트 계정인 경우 필수데이터 없음으로 발생하였으나, 예외처리한 상태.
재발 시 테스트 계정정보 및 시나리오 전달 부탁합니다.</t>
    <phoneticPr fontId="3" type="noConversion"/>
  </si>
  <si>
    <t>갤럭시 S7</t>
    <phoneticPr fontId="3" type="noConversion"/>
  </si>
  <si>
    <t>Cork 추천 url 문자 전송후 url 설치 안됨</t>
    <phoneticPr fontId="3" type="noConversion"/>
  </si>
  <si>
    <t>SMS 문구 수정 후 서버 적용 완료함</t>
    <phoneticPr fontId="3" type="noConversion"/>
  </si>
  <si>
    <t>SKT 사용자 이름 모바일 검색 시 가입된 사용자인데 +버튼 누르면 해당 사용자를 찾을수 없다고 나옴</t>
    <phoneticPr fontId="3" type="noConversion"/>
  </si>
  <si>
    <t>재현 요청드리며, 어떤 사용자를 검색하였는지 세부정보 요청드립니다</t>
    <phoneticPr fontId="3" type="noConversion"/>
  </si>
  <si>
    <t>iOS</t>
  </si>
  <si>
    <t>iPhone 6s</t>
    <phoneticPr fontId="3" type="noConversion"/>
  </si>
  <si>
    <t>pw77771</t>
    <phoneticPr fontId="3" type="noConversion"/>
  </si>
  <si>
    <t>최초 가입 신청시 사진 등록 하면 가입 신청이 않되면서 202 팝업 후 내
프로필 정보 보이지않음</t>
    <phoneticPr fontId="3" type="noConversion"/>
  </si>
  <si>
    <t xml:space="preserve">재확인 부탁드립니다.  
</t>
    <phoneticPr fontId="3" type="noConversion"/>
  </si>
  <si>
    <t>iPhone 8+</t>
    <phoneticPr fontId="3" type="noConversion"/>
  </si>
  <si>
    <t>gw77776</t>
    <phoneticPr fontId="3" type="noConversion"/>
  </si>
  <si>
    <r>
      <t>다국어 실행 시 오타 수정 필요 " (202) …최조-&gt;최초 수정 필요함</t>
    </r>
    <r>
      <rPr>
        <sz val="10"/>
        <color rgb="FFFF0000"/>
        <rFont val="맑은 고딕"/>
        <family val="3"/>
        <charset val="129"/>
        <scheme val="minor"/>
      </rPr>
      <t xml:space="preserve"> ( 정직원 가입 후 최초 로그인 시 팝업창 문구 확인 필요)</t>
    </r>
    <phoneticPr fontId="3" type="noConversion"/>
  </si>
  <si>
    <t>번역 문구 적용 완료하여 서버 배포되었습니다.</t>
    <phoneticPr fontId="3" type="noConversion"/>
  </si>
  <si>
    <t>공통</t>
    <phoneticPr fontId="3" type="noConversion"/>
  </si>
  <si>
    <t>iPhone 6s+</t>
    <phoneticPr fontId="3" type="noConversion"/>
  </si>
  <si>
    <t>채널검색 해시태그 검색 안됨</t>
    <phoneticPr fontId="3" type="noConversion"/>
  </si>
  <si>
    <t>수정함.
정상 처리 확인하였습니다.</t>
    <phoneticPr fontId="3" type="noConversion"/>
  </si>
  <si>
    <t>atest1</t>
    <phoneticPr fontId="3" type="noConversion"/>
  </si>
  <si>
    <r>
      <t xml:space="preserve">타사 테스트 계정 이름 검색 안됨
</t>
    </r>
    <r>
      <rPr>
        <sz val="10"/>
        <color rgb="FFFF0000"/>
        <rFont val="맑은 고딕"/>
        <family val="3"/>
        <charset val="129"/>
        <scheme val="minor"/>
      </rPr>
      <t>(테스트 계정중 부서가 없는 힌트총괄 , 결제자1 검색안됨 /해당 관계사 계정 비노출 여부 확인 필요)</t>
    </r>
    <phoneticPr fontId="3" type="noConversion"/>
  </si>
  <si>
    <r>
      <t xml:space="preserve">검색 비노출로 설정되어 있어 노출로 변경 후 검색결과에서 확인하였습니다. </t>
    </r>
    <r>
      <rPr>
        <u/>
        <sz val="10"/>
        <rFont val="맑은 고딕"/>
        <family val="3"/>
        <charset val="129"/>
        <scheme val="minor"/>
      </rPr>
      <t xml:space="preserve">운영팀에서 테스트계정 생성시 Display N가 Default인지 확인 요청 드립니다. </t>
    </r>
    <phoneticPr fontId="3" type="noConversion"/>
  </si>
  <si>
    <t>첨부파일 열기 시 파일뷰어 미설치 체크 안됨 설치 후 뷰어 연동 시 8018 오류 발생됨</t>
    <phoneticPr fontId="3" type="noConversion"/>
  </si>
  <si>
    <t>수정함
미설치 체크 여부가 안된다는건 파일뷰어 플러스가 변경사항이 있는지 확인 부탁합니다</t>
    <phoneticPr fontId="3" type="noConversion"/>
  </si>
  <si>
    <t>iPhone 6+</t>
    <phoneticPr fontId="3" type="noConversion"/>
  </si>
  <si>
    <t>내 프로필 최초 입력 시 기본 이미지 / 카메라 버튼 , 채널 검색 버튼 , 채널 +버튼 , 채널명 입력창 ,구성원 사진 화면 , 사용자 검색 시 관계사 리스트 가로선 UI 깨짐 (8버전 오류임)</t>
    <phoneticPr fontId="3" type="noConversion"/>
  </si>
  <si>
    <t>Xcode 버그 수정 후 함게 수정되었습니다.</t>
    <phoneticPr fontId="3" type="noConversion"/>
  </si>
  <si>
    <t>iPhone 7</t>
    <phoneticPr fontId="3" type="noConversion"/>
  </si>
  <si>
    <r>
      <t xml:space="preserve">협력직원 관리 승인완료 목록에서 협력 직원 전화번호 표기가 010-0000-0000 로 표기됨
</t>
    </r>
    <r>
      <rPr>
        <sz val="10"/>
        <color rgb="FFFF0000"/>
        <rFont val="맑은 고딕"/>
        <family val="3"/>
        <charset val="129"/>
        <scheme val="minor"/>
      </rPr>
      <t>( 협력직원 관리 모바일일이 공선희를 승인하였을때 승인완료 목록에 나왔습니다. Sms 인증이 되지않아 유엔젤에서 임의 승인처리해주신 항목입니다 2/6 오류관련 채널 화면 공유)</t>
    </r>
    <phoneticPr fontId="3" type="noConversion"/>
  </si>
  <si>
    <t>0.0.6버전에서 확인해 주세요.</t>
    <phoneticPr fontId="3" type="noConversion"/>
  </si>
  <si>
    <t xml:space="preserve">SOL </t>
    <phoneticPr fontId="3" type="noConversion"/>
  </si>
  <si>
    <t>auxaux</t>
    <phoneticPr fontId="3" type="noConversion"/>
  </si>
  <si>
    <t xml:space="preserve"> ID/PASSWORD 찾기 시 회원정보 입력해도 검색 안됨</t>
    <phoneticPr fontId="3" type="noConversion"/>
  </si>
  <si>
    <t>auxaux 문제되는 계정으로 다시 확인 부탁합니다. 다른 협력직원으로 테스트 시 검색되고 있습니다.</t>
    <phoneticPr fontId="3" type="noConversion"/>
  </si>
  <si>
    <t>cw2111</t>
    <phoneticPr fontId="3" type="noConversion"/>
  </si>
  <si>
    <r>
      <t xml:space="preserve">사용자 검색 조직도 SK C&amp;C 하위부서에서 최상위 부서로 이동 시 빈화면 나옴 </t>
    </r>
    <r>
      <rPr>
        <sz val="10"/>
        <color rgb="FFFF0000"/>
        <rFont val="맑은 고딕"/>
        <family val="3"/>
        <charset val="129"/>
        <scheme val="minor"/>
      </rPr>
      <t xml:space="preserve"> (구성원검색 , 모바일데스크 조직도와 다르게 나옴 )</t>
    </r>
    <phoneticPr fontId="3" type="noConversion"/>
  </si>
  <si>
    <t>02월 22일</t>
    <phoneticPr fontId="3" type="noConversion"/>
  </si>
  <si>
    <r>
      <t>사용자 검색 조직도 상위 부서에서 최상위 선택 시 원래 하위 부서가 없는데 나옴</t>
    </r>
    <r>
      <rPr>
        <sz val="10"/>
        <color rgb="FFFF0000"/>
        <rFont val="맑은 고딕"/>
        <family val="3"/>
        <charset val="129"/>
        <scheme val="minor"/>
      </rPr>
      <t xml:space="preserve"> (구성원검색 , 모바일데스크 조직도와 다르게 나옴 )</t>
    </r>
    <phoneticPr fontId="3" type="noConversion"/>
  </si>
  <si>
    <r>
      <t>기능개선 오류 신고 시 스토어 앱이 없으면 모바일 가입페이지 연동됨</t>
    </r>
    <r>
      <rPr>
        <sz val="10"/>
        <color rgb="FFFF0000"/>
        <rFont val="맑은 고딕"/>
        <family val="3"/>
        <charset val="129"/>
        <scheme val="minor"/>
      </rPr>
      <t>(정직원일 경우 스토어 App 설치 유도 필요함)</t>
    </r>
    <phoneticPr fontId="3" type="noConversion"/>
  </si>
  <si>
    <t>모바일 가입 페이지에서 스토어를 설치 하는 방식으로 이해하고 있는데, 가입 페이지 연동이 문제라면 어떻게 처리가 필요한지 문의 드립니다.</t>
    <phoneticPr fontId="3" type="noConversion"/>
  </si>
  <si>
    <t>iPhone 6S</t>
    <phoneticPr fontId="3" type="noConversion"/>
  </si>
  <si>
    <t>다국어 실행 시  내프로필 인사말 가이드 문구 , 검색결과 없을 경우 , 첨부파일 업로드 문구 한국어로 표기</t>
    <phoneticPr fontId="3" type="noConversion"/>
  </si>
  <si>
    <t>미번역 문구 추가 수정하였습니다.</t>
    <phoneticPr fontId="3" type="noConversion"/>
  </si>
  <si>
    <t>iPhone X</t>
    <phoneticPr fontId="3" type="noConversion"/>
  </si>
  <si>
    <t>X0005758</t>
    <phoneticPr fontId="3" type="noConversion"/>
  </si>
  <si>
    <r>
      <t>화면 상단 검은 박스UI 생김</t>
    </r>
    <r>
      <rPr>
        <sz val="10"/>
        <color rgb="FFFF0000"/>
        <rFont val="맑은 고딕"/>
        <family val="3"/>
        <charset val="129"/>
        <scheme val="minor"/>
      </rPr>
      <t>(아이폰 X단말 해당됨)</t>
    </r>
    <phoneticPr fontId="3" type="noConversion"/>
  </si>
  <si>
    <t>중앙의 검은박스 부분은 임시 수정하였고,상하단 부분은 이후 운영중 처리로 협의하였습니다</t>
    <phoneticPr fontId="3" type="noConversion"/>
  </si>
  <si>
    <r>
      <t xml:space="preserve">기능 개선/오류 신고 메뉴 실행 시 스토어 연동시 앱 종료됨 </t>
    </r>
    <r>
      <rPr>
        <sz val="10"/>
        <color rgb="FFFF0000"/>
        <rFont val="맑은 고딕"/>
        <family val="3"/>
        <charset val="129"/>
        <scheme val="minor"/>
      </rPr>
      <t>(ios8버전에서만 구현됨)</t>
    </r>
    <phoneticPr fontId="3" type="noConversion"/>
  </si>
  <si>
    <t>iOS 8 버전 단말로 확인시 스토어 앱으로 넘어간 이후에 스토어앱이 종료되는 것으로 스토어앱으로 이관 필요합니다.</t>
    <phoneticPr fontId="3" type="noConversion"/>
  </si>
  <si>
    <t>오류아님</t>
  </si>
  <si>
    <t>갤럭시 S3 3G</t>
    <phoneticPr fontId="3" type="noConversion"/>
  </si>
  <si>
    <r>
      <t>Cork 실행 시 강제종료 발생1/22 5:40~5:49 4차 발생됨</t>
    </r>
    <r>
      <rPr>
        <sz val="10"/>
        <color rgb="FFFF0000"/>
        <rFont val="맑은 고딕"/>
        <family val="3"/>
        <charset val="129"/>
        <scheme val="minor"/>
      </rPr>
      <t>( 젤리빈이하 버전에서 Cork 실행 시 강제 종료 발생됨)</t>
    </r>
    <phoneticPr fontId="3" type="noConversion"/>
  </si>
  <si>
    <t>5.0 미만 버전 단말에서 실행시 Vector 이미지 처리로 인해 강제종료되는 것을 발견하여 처리 후 0.0.5버전에 반영되었습니다.</t>
    <phoneticPr fontId="3" type="noConversion"/>
  </si>
  <si>
    <t>채널 강퇴 메뉴 실행 리스트 일부 사용자가 미설치로 표기됨
사용자 검색 내 동료리스트에 있지만 채널 초대 시 동료리스트에 표기 안됨
사용자 상세 화면창에도 Cork 서비스를 사용하지 않습니다. 라고 표기됨
(로그인 여부에 따라서 사용자를 인식하는지 확인 필요함)</t>
    <phoneticPr fontId="3" type="noConversion"/>
  </si>
  <si>
    <t>구 사용자정보가 미설치로 전환된 경우인 것으로 보입니다. 유라클 push 영향으로 미설치가 될 수도 있음. 어떤 계정의 동료를 초대할때 동료목록에 미표시되는 것인지 문의드립니다.</t>
    <phoneticPr fontId="3" type="noConversion"/>
  </si>
  <si>
    <t>채널에 참여자 초대 시 동료리스트에 전체 선택 해제해도 임의 팀원이 V체크 해제가 안됨</t>
    <phoneticPr fontId="3" type="noConversion"/>
  </si>
  <si>
    <t>미설치 사용자, 이미 채널에 참여되어 있는 사용자는 체크가 안됩니다. 체크가 가능한데 해제만 안된다는 것인지 확인 부탁합니다.</t>
    <phoneticPr fontId="3" type="noConversion"/>
  </si>
  <si>
    <t>App 사용하다 백그라운드인 상태일때 알림 노티 오지 않음</t>
    <phoneticPr fontId="3" type="noConversion"/>
  </si>
  <si>
    <t>23일 push 관련 작업으로 문제가 있었습니다. 현재 정상이니 재확인 부탁합니다.</t>
    <phoneticPr fontId="3" type="noConversion"/>
  </si>
  <si>
    <r>
      <t xml:space="preserve">App 사용하다 백그라운드인 상태일때 알림 노티 오지 않음
</t>
    </r>
    <r>
      <rPr>
        <sz val="10"/>
        <color rgb="FFFF0000"/>
        <rFont val="맑은 고딕"/>
        <family val="3"/>
        <charset val="129"/>
        <scheme val="minor"/>
      </rPr>
      <t>(알림은 오지만 뱃지 카운트 표기는 1로만 나옴 )</t>
    </r>
    <phoneticPr fontId="3" type="noConversion"/>
  </si>
  <si>
    <t>중</t>
  </si>
  <si>
    <r>
      <t>대화방에서 얘기하던 상대방이 App을 삭제하거나 로그아웃 시 대화창 생성여부 확인 필요함 (두개의 대화창이 생김)</t>
    </r>
    <r>
      <rPr>
        <sz val="10"/>
        <color rgb="FFFF0000"/>
        <rFont val="맑은 고딕"/>
        <family val="3"/>
        <charset val="129"/>
        <scheme val="minor"/>
      </rPr>
      <t>(채널 사진 참조, 현재 현상은 재현은 되지않습니다.)</t>
    </r>
    <phoneticPr fontId="3" type="noConversion"/>
  </si>
  <si>
    <t>로그아웃 및 앱 삭제하여 테스트 하였으나, 2개의 대화창 생성이 재현되지 않습니다. 상세한 재현 경로 부탁 드립니다.</t>
    <phoneticPr fontId="3" type="noConversion"/>
  </si>
  <si>
    <t>대화방에서 얘기하던 상대방이 App을 삭제하거나 로그아웃 시 대화창 생성여부 확인 필요함 (두개의 대화창이 생김)</t>
    <phoneticPr fontId="3" type="noConversion"/>
  </si>
  <si>
    <t>하</t>
  </si>
  <si>
    <t>구성원 상세 팝업 화면에서 Cork SMS 보내는 버튼 안드로이드는 우측 IOS 좌측에 있음(위치 조정 확인 필요)</t>
    <phoneticPr fontId="3" type="noConversion"/>
  </si>
  <si>
    <t>Ios 위치 조정하여 수정하였습니다.</t>
    <phoneticPr fontId="3" type="noConversion"/>
  </si>
  <si>
    <r>
      <t xml:space="preserve">App 사용중 통신이 원할하지 않거나 비행기 모드일때 강제종료 발생됨
</t>
    </r>
    <r>
      <rPr>
        <sz val="10"/>
        <color rgb="FFFF0000"/>
        <rFont val="맑은 고딕"/>
        <family val="3"/>
        <charset val="129"/>
        <scheme val="minor"/>
      </rPr>
      <t>(네트워크 연결 안내 팝업 확인됨 추가로 대화창에서는 무한로딩 되고 안내 문구 나오지 않음)</t>
    </r>
    <phoneticPr fontId="3" type="noConversion"/>
  </si>
  <si>
    <t>비행기모드 설정시 대화방에서 메시지를 전송하면 30초간 전송시도를 하다가 전송실패로 표시합니다. 다만, 전송실패 판단 전에 대화방을 나갔다가 다시 들어오게 되면 시도시간 카운트가 유실되어 무한로딩이 발생할 수 있습니다. 비행기모드시에 대화메시지 전송시도를 아예 차단할 것인지, 아니면 대화방 입장시마다 전송시도를 하도록 할지를 정책적으로 판단할 필요가 있을 것이므로 해당 사항은 추후 운영시에 협의 후 진행하는 게 좋을 것 같습니다. (비행기모드에서 대화메시지를 전송하는 자체가 드문 일이지 않겠습니까?)</t>
    <phoneticPr fontId="3" type="noConversion"/>
  </si>
  <si>
    <t>gmptest1</t>
    <phoneticPr fontId="3" type="noConversion"/>
  </si>
  <si>
    <r>
      <t>사용자 검색 조직도에서 사장을 선택 시 직급이" …표이사"라고 표기됨
직급표기를 어떻게 줄임 표기 할지 확인 필요함</t>
    </r>
    <r>
      <rPr>
        <sz val="10"/>
        <color rgb="FFFF0000"/>
        <rFont val="맑은 고딕"/>
        <family val="3"/>
        <charset val="129"/>
        <scheme val="minor"/>
      </rPr>
      <t>(오류관련 Cork QA채널 화면 참조)</t>
    </r>
    <phoneticPr fontId="3" type="noConversion"/>
  </si>
  <si>
    <t>0.0.6 버전에서 확인해 주세요</t>
    <phoneticPr fontId="3" type="noConversion"/>
  </si>
  <si>
    <t>iPhone 6</t>
    <phoneticPr fontId="3" type="noConversion"/>
  </si>
  <si>
    <t>08868</t>
    <phoneticPr fontId="3" type="noConversion"/>
  </si>
  <si>
    <t>채널 타임라인에서 특정 게시물의 댓글 버튼 Tap시 이동한 댓글 화면의 키패드 상단에 입력창 미노출</t>
    <phoneticPr fontId="3" type="noConversion"/>
  </si>
  <si>
    <t>윤현철</t>
    <phoneticPr fontId="3" type="noConversion"/>
  </si>
  <si>
    <t xml:space="preserve">0.0.9 버전에서 확인 가능합니다. </t>
    <phoneticPr fontId="3" type="noConversion"/>
  </si>
  <si>
    <t>채널에 동영상 올렸습니다. / 재현됩니다.</t>
    <phoneticPr fontId="3" type="noConversion"/>
  </si>
  <si>
    <t>PC</t>
    <phoneticPr fontId="3" type="noConversion"/>
  </si>
  <si>
    <t>로컬</t>
  </si>
  <si>
    <t>Win7</t>
  </si>
  <si>
    <t>08868</t>
  </si>
  <si>
    <t>Cork PC버전</t>
  </si>
  <si>
    <t xml:space="preserve">모바일에서 채널에 첨부한 이미지가 모바일에서는 1-2-3으로 보이나, PC에서는 3-2-1순으로 표시됨 </t>
  </si>
  <si>
    <t>0.0.7.3 버전에서 확인해 주세요.</t>
    <phoneticPr fontId="3" type="noConversion"/>
  </si>
  <si>
    <t>Android</t>
  </si>
  <si>
    <t>협력직원용</t>
  </si>
  <si>
    <t>로그아웃시 이동하는 로그인 화면 내의 PW 입력창 내 커서 삭제 필요</t>
  </si>
  <si>
    <t>공통</t>
  </si>
  <si>
    <t>정직원용</t>
  </si>
  <si>
    <t>Cork 앱상에서 프로필 이미지를 변경하였으나 익일 다시 원복(HR 사진)됨</t>
  </si>
  <si>
    <t>02월 19일</t>
    <phoneticPr fontId="3" type="noConversion"/>
  </si>
  <si>
    <t>오늘도 원복 되어있었는데요. 내일 확인해보겠습니다.</t>
    <phoneticPr fontId="3" type="noConversion"/>
  </si>
  <si>
    <r>
      <t xml:space="preserve">하이닉스 소속 정직원이 조직도 메뉴 확인시 디폴트 자사가 보여야 하나, SUPEX추구협의회로 표시됨 </t>
    </r>
    <r>
      <rPr>
        <sz val="10"/>
        <color rgb="FFFF0000"/>
        <rFont val="맑은 고딕"/>
        <family val="3"/>
        <charset val="129"/>
        <scheme val="minor"/>
      </rPr>
      <t>(사용자 검색 관계사란이 안드로이드 단말에서만 발생됩니다. 조직도 실행시  서버 연결 할수없다는 팝업 발생 채널 사진 참조)</t>
    </r>
    <phoneticPr fontId="3" type="noConversion"/>
  </si>
  <si>
    <t>하이닉스 사용자는 Cork 로그인이 안 되도록 GMP서버에서 적용되었습니다.</t>
    <phoneticPr fontId="3" type="noConversion"/>
  </si>
  <si>
    <t xml:space="preserve"> (사용자 검색 관계사란이 안드로이드 단말에서만 발생됩니다. 조직도 실행시  서버 연결 할수없다는 팝업 발생 채널 사진 참조)</t>
    <phoneticPr fontId="3" type="noConversion"/>
  </si>
  <si>
    <r>
      <t>대화중 cork 앱을 지워도 푸시가 들어옴</t>
    </r>
    <r>
      <rPr>
        <sz val="10"/>
        <color rgb="FFFF0000"/>
        <rFont val="맑은 고딕"/>
        <family val="3"/>
        <charset val="129"/>
        <scheme val="minor"/>
      </rPr>
      <t>(안드로이드는 정상)</t>
    </r>
    <phoneticPr fontId="3" type="noConversion"/>
  </si>
  <si>
    <t xml:space="preserve">앱 삭제 이후 푸시가 안 오는 것은 OS에서 처리하는 내용인데 발생하는 것이 이상하기도 하고 재현이 안 됩니다..;;;;; 재현하셔서 동영상 공유 요청 드립니다. </t>
    <phoneticPr fontId="3" type="noConversion"/>
  </si>
  <si>
    <t>J5</t>
    <phoneticPr fontId="3" type="noConversion"/>
  </si>
  <si>
    <t>p063173</t>
    <phoneticPr fontId="3" type="noConversion"/>
  </si>
  <si>
    <t>SSO 로그인을 하지 않았을 때 로그인 진행 불가 / 로그인 버튼 눌러도 아무 반응 없음</t>
    <phoneticPr fontId="3" type="noConversion"/>
  </si>
  <si>
    <t>0.0.7.5버전에서 확인해 주세요.</t>
    <phoneticPr fontId="3" type="noConversion"/>
  </si>
  <si>
    <t>개발팀 완료</t>
  </si>
  <si>
    <t>[최초 인증 오류]
인증번호 입력 후 단말기에서 PC에서 다시 시작하라고 오류 메시지 발생 / 다시 하니까 되네요. 그런데 2번 정도 실패 후 성공했습니다.
로그 확인 부탁 드립니다.</t>
    <phoneticPr fontId="3" type="noConversion"/>
  </si>
  <si>
    <t xml:space="preserve">재현되지 않아 의심가는 부분 수정하였습니다. </t>
    <phoneticPr fontId="3" type="noConversion"/>
  </si>
  <si>
    <t>인증 성공 했고 그 다음화면에서 오류가 났습니다. 
PC에서 인증 성공하고 모바일에서 다음 화면으로 가려고 했을 때 모바일에서도 오류가 나고 PC도 다시 하라고 오류가 났었습니다.</t>
    <phoneticPr fontId="3" type="noConversion"/>
  </si>
  <si>
    <t>새로 가입했는데 프로필에 모르는 여자 사진이 있음/ 원래 사진이 없어야 함</t>
    <phoneticPr fontId="3" type="noConversion"/>
  </si>
  <si>
    <t>HR정보 업데이트 로직 확인 후 수정 중입니다.</t>
    <phoneticPr fontId="3" type="noConversion"/>
  </si>
  <si>
    <t>[앱 실행 오류]
X 버튼 눌러서 앱 종료 후 다시 Cork 바로가기 버튼 눌르면 앱이 실행이 되지 않음. 윈도우 트레이에 뜨는 Cork 버튼을 누르면 앱이 실행 됨.</t>
    <phoneticPr fontId="3" type="noConversion"/>
  </si>
  <si>
    <t>채널에 동영상 올렸습니다.</t>
    <phoneticPr fontId="3" type="noConversion"/>
  </si>
  <si>
    <t xml:space="preserve">0.0.7.5버전 배포시 확인 요청 드립니다. </t>
    <phoneticPr fontId="3" type="noConversion"/>
  </si>
  <si>
    <t>[대회방 오류]
1:1 대화 시 - PC 버전 대화방을 열어놓고 같은 계정의 모바일에서 대화를 하면 PC버전에 숫자가 2가 됐다가 조금있다 1로 변함.(상대방은 아직 읽지 않았으니 1이 맞음)</t>
    <phoneticPr fontId="3" type="noConversion"/>
  </si>
  <si>
    <t>2월 20일</t>
    <phoneticPr fontId="3" type="noConversion"/>
  </si>
  <si>
    <t>iPhone 7 Plus</t>
    <phoneticPr fontId="3" type="noConversion"/>
  </si>
  <si>
    <t>[대화방 오류]
대화 내용 롱클릭하면 전달, 삭제, 공지설정' 확인 팝업이 나오지 않고 html 글씨 복사 하는 것처럼 글씨가 선택됨.
여러 번 롱클릭 시도하면 앱이 멈충. 강제 종료 시키고 앱을 다시 시작 해야 함</t>
    <phoneticPr fontId="3" type="noConversion"/>
  </si>
  <si>
    <t>0.0.7 버전 이상에서 확인 가능합니다.</t>
    <phoneticPr fontId="3" type="noConversion"/>
  </si>
  <si>
    <t>[알림푸시 오류]
1. 단말기 설정에서 푸시 알림의 잠금화면에 표시할 내용을 내용 표시(혹은 상세내용 보기)로 설정이 되어 있을 때
2. 알림 허용을 disable 해도 잠금 화면에서 Cork 알림창이 발생하고 대화 내용도 보입니다.
3. 삼성 단말기 (노트8, J5 등), Google Pixel 폰 등에서 위 사항 발생합니다. LG V30에서는 알림 내용 발생하지 않습니다.</t>
    <phoneticPr fontId="3" type="noConversion"/>
  </si>
  <si>
    <t>개발팀 확인 중입니다.</t>
    <phoneticPr fontId="3" type="noConversion"/>
  </si>
  <si>
    <t>갤럭시S5</t>
    <phoneticPr fontId="3" type="noConversion"/>
  </si>
  <si>
    <r>
      <t xml:space="preserve">주계정 1109538 부계정si77701 전환 시 cork 사용시 부계정으로 보임
</t>
    </r>
    <r>
      <rPr>
        <sz val="10"/>
        <color rgb="FFFF0000"/>
        <rFont val="맑은 고딕"/>
        <family val="3"/>
        <charset val="129"/>
        <scheme val="minor"/>
      </rPr>
      <t>(기존 사용자 매뉴얼에서 주계정만 사용가능하다고 확인하여 오류로 판단 하였습니다.)</t>
    </r>
    <phoneticPr fontId="3" type="noConversion"/>
  </si>
  <si>
    <t>톡톡 로그인에서 주계정-부계정 전환시 Cork에서도 역시 현재 사용 중인 계정으로 로그인이 잘 되고 있습니다. 오류로 판단하신 사항을 좀더 자세히 설명 요청 드립니다.</t>
    <phoneticPr fontId="3" type="noConversion"/>
  </si>
  <si>
    <t>갤럭시S7</t>
    <phoneticPr fontId="3" type="noConversion"/>
  </si>
  <si>
    <r>
      <t>협력직원이 대화방 이미지를 다른 대화방 전달 시 강제종료됨</t>
    </r>
    <r>
      <rPr>
        <sz val="10"/>
        <color rgb="FFFF0000"/>
        <rFont val="맑은 고딕"/>
        <family val="3"/>
        <charset val="129"/>
        <scheme val="minor"/>
      </rPr>
      <t>(채널 사진 참조)</t>
    </r>
    <phoneticPr fontId="3" type="noConversion"/>
  </si>
  <si>
    <t>PC버전에서 전송한 이미지를 모바일에서 잔달할 경우에 발생하는 것 확인하였으며, PC버전 수정 중입니다.</t>
    <phoneticPr fontId="3" type="noConversion"/>
  </si>
  <si>
    <t>사용자 검색 조직도 관계사 칸 공란으로 나옵</t>
    <phoneticPr fontId="3" type="noConversion"/>
  </si>
  <si>
    <r>
      <t xml:space="preserve">수락한 채널이 없어짐 채널 상세 글 남아있음 </t>
    </r>
    <r>
      <rPr>
        <sz val="10"/>
        <color rgb="FFFF0000"/>
        <rFont val="맑은 고딕"/>
        <family val="3"/>
        <charset val="129"/>
        <scheme val="minor"/>
      </rPr>
      <t>(채널 사진 참조)</t>
    </r>
    <phoneticPr fontId="3" type="noConversion"/>
  </si>
  <si>
    <t>해당 채널 삭제 시간과 Cork QA 채널에 사진을 올리신 시각이 거의 비슷합니다. 채널 삭제가 원인인 것으로 이슈가 아닌 것 같으니 다시 확인 요청 드립니다.</t>
    <phoneticPr fontId="3" type="noConversion"/>
  </si>
  <si>
    <r>
      <t xml:space="preserve">채널에 첨부파일 열기 시 App종료됨 </t>
    </r>
    <r>
      <rPr>
        <sz val="10"/>
        <color rgb="FFFF0000"/>
        <rFont val="맑은 고딕"/>
        <family val="3"/>
        <charset val="129"/>
        <scheme val="minor"/>
      </rPr>
      <t>(채널 2/9 모바일일이 올린"test"제목 글 첨부파일 참조)</t>
    </r>
    <phoneticPr fontId="3" type="noConversion"/>
  </si>
  <si>
    <t xml:space="preserve">Doc ID api 변경관련, primitive 변경, port 변경 가이드에 따라 진행 후 발생한 현상으로 공병훈선임님께 문의 메일 드렸습니다. </t>
    <phoneticPr fontId="3" type="noConversion"/>
  </si>
  <si>
    <t>02월 13일</t>
    <phoneticPr fontId="3" type="noConversion"/>
  </si>
  <si>
    <r>
      <t>채널에 첨부파일 열기 안됨</t>
    </r>
    <r>
      <rPr>
        <sz val="10"/>
        <color rgb="FFFF0000"/>
        <rFont val="맑은 고딕"/>
        <family val="3"/>
        <charset val="129"/>
        <scheme val="minor"/>
      </rPr>
      <t xml:space="preserve"> (채널 2/9 모바일일이 올린"test"제목 글 첨부파일 참조)</t>
    </r>
    <phoneticPr fontId="3" type="noConversion"/>
  </si>
  <si>
    <r>
      <t>프로필 사진 등록 시 강제 종료 발생됨</t>
    </r>
    <r>
      <rPr>
        <sz val="10"/>
        <color rgb="FFFF0000"/>
        <rFont val="맑은 고딕"/>
        <family val="3"/>
        <charset val="129"/>
        <scheme val="minor"/>
      </rPr>
      <t>(최신 오레오 업데이트 버전에서만 발생됨)</t>
    </r>
    <phoneticPr fontId="3" type="noConversion"/>
  </si>
  <si>
    <t>0.1.0 버전에서 확인 가능합니다.</t>
    <phoneticPr fontId="3" type="noConversion"/>
  </si>
  <si>
    <t>02월 21일</t>
    <phoneticPr fontId="3" type="noConversion"/>
  </si>
  <si>
    <t>iPhone SE</t>
    <phoneticPr fontId="3" type="noConversion"/>
  </si>
  <si>
    <t>협력업체 IPA 설치하면 무조건 카운트 1로 표기됨</t>
    <phoneticPr fontId="3" type="noConversion"/>
  </si>
  <si>
    <t xml:space="preserve">43번과 동일 이슈입니다. </t>
    <phoneticPr fontId="3" type="noConversion"/>
  </si>
  <si>
    <t>카메라로 찍어 업로드한 사진 이미지 편집 시 "오류로 인해 미디어를 로드할 수 없습니다."토스트 메시지 발생됨</t>
    <phoneticPr fontId="3" type="noConversion"/>
  </si>
  <si>
    <t>프로필 기본 이미지일때 편집 버튼 눌러 사진 편집됨(사진앨범 , 카메라 사진 등록될 경우만 편집버튼이 활성화 되아야 하지 않는지 확인 필요)</t>
    <phoneticPr fontId="3" type="noConversion"/>
  </si>
  <si>
    <t>여기서 편집하여 등록한 사진은 Cork에서만 사용되기 때문에 기존에 등록된 사진도 편집 가능합니다.</t>
    <phoneticPr fontId="3" type="noConversion"/>
  </si>
  <si>
    <t>넥서스6P</t>
    <phoneticPr fontId="3" type="noConversion"/>
  </si>
  <si>
    <r>
      <t>협력직원 재승인 버튼 UI 잘림</t>
    </r>
    <r>
      <rPr>
        <sz val="10"/>
        <color rgb="FFFF0000"/>
        <rFont val="맑은 고딕"/>
        <family val="3"/>
        <charset val="129"/>
        <scheme val="minor"/>
      </rPr>
      <t>(채널 사진 참조)</t>
    </r>
    <phoneticPr fontId="3" type="noConversion"/>
  </si>
  <si>
    <t xml:space="preserve">0.1.1 버전에서 확인 가능합니다. </t>
    <phoneticPr fontId="3" type="noConversion"/>
  </si>
  <si>
    <t>iPhone5</t>
    <phoneticPr fontId="3" type="noConversion"/>
  </si>
  <si>
    <t>협력직원 재승인 버튼 나오지 않음</t>
    <phoneticPr fontId="3" type="noConversion"/>
  </si>
  <si>
    <t xml:space="preserve">0.0.8 버전에서 확인 가능합니다. </t>
    <phoneticPr fontId="3" type="noConversion"/>
  </si>
  <si>
    <t>iPhone7</t>
    <phoneticPr fontId="3" type="noConversion"/>
  </si>
  <si>
    <t>권한없는관계사 실행 시 로그인 앱으로 이동만 됨</t>
    <phoneticPr fontId="3" type="noConversion"/>
  </si>
  <si>
    <t>금일 전달받은 7004 리턴시 Alert 팝업 생성 후 Self Kill하는 방안으로 수정 중</t>
    <phoneticPr fontId="3" type="noConversion"/>
  </si>
  <si>
    <t>iPhone 7</t>
  </si>
  <si>
    <t>상세 메뉴 토스트 메시지 팝업창 다국어 적용</t>
    <phoneticPr fontId="3" type="noConversion"/>
  </si>
  <si>
    <t>채널화면에서 다국어 변경시 App 강제 종료</t>
    <phoneticPr fontId="3" type="noConversion"/>
  </si>
  <si>
    <t xml:space="preserve">0.1.3 버전에서 확인 가능합니다. </t>
    <phoneticPr fontId="3" type="noConversion"/>
  </si>
  <si>
    <r>
      <t>네트웍스 계정으로 DT팀 구성원검색 리스트랑 인원수 다름</t>
    </r>
    <r>
      <rPr>
        <sz val="10"/>
        <color rgb="FFFF0000"/>
        <rFont val="맑은 고딕"/>
        <family val="3"/>
        <charset val="129"/>
        <scheme val="minor"/>
      </rPr>
      <t>(채널 사진 참조)</t>
    </r>
    <phoneticPr fontId="3" type="noConversion"/>
  </si>
  <si>
    <t>03월 05일</t>
    <phoneticPr fontId="3" type="noConversion"/>
  </si>
  <si>
    <t>단순문의</t>
  </si>
  <si>
    <r>
      <t>채널초대시 그룹구성원 1명이라도 설치자가 있으면 초대가능하다고 하셨는데 정상 동작인지 확인 필요</t>
    </r>
    <r>
      <rPr>
        <sz val="10"/>
        <color rgb="FFFF0000"/>
        <rFont val="맑은 고딕"/>
        <family val="3"/>
        <charset val="129"/>
        <scheme val="minor"/>
      </rPr>
      <t>(채널 사진 참조)</t>
    </r>
    <phoneticPr fontId="3" type="noConversion"/>
  </si>
  <si>
    <t>채널초대&gt;조직도 선택시 초대가 가능한(Cork 설치한) 이용자를 1명이라도 선택하여야 상단의 완료 버튼이 활성화 됩니다.</t>
    <phoneticPr fontId="3" type="noConversion"/>
  </si>
  <si>
    <r>
      <t>안드로이드 단말에서 채널 글 등록시 줄바뀜 처리 이상함</t>
    </r>
    <r>
      <rPr>
        <sz val="10"/>
        <color rgb="FFFF0000"/>
        <rFont val="맑은 고딕"/>
        <family val="3"/>
        <charset val="129"/>
        <scheme val="minor"/>
      </rPr>
      <t>(채널 사진 참조)</t>
    </r>
    <phoneticPr fontId="3" type="noConversion"/>
  </si>
  <si>
    <t>안드로이드 OS에서 제공하는 부분으로 Cokr에서 제어하는 부분이 아니므로 오류 아님으로 판단되니 확인 요청 드립니다.</t>
    <phoneticPr fontId="3" type="noConversion"/>
  </si>
  <si>
    <t>PC에서 아이디 비밀번호 잘못 입력 시 작업리스트에서 콤마 표기됨</t>
    <phoneticPr fontId="3" type="noConversion"/>
  </si>
  <si>
    <t>수정하였고, 0.0.8.8 버전에서 확인 가능합니다.</t>
    <phoneticPr fontId="3" type="noConversion"/>
  </si>
  <si>
    <t>03월 14일</t>
    <phoneticPr fontId="3" type="noConversion"/>
  </si>
  <si>
    <t>PC에서 로그아웃 하지않고 다음날 실행 시 프로그램 종료 처리 팝업창 발생</t>
    <phoneticPr fontId="3" type="noConversion"/>
  </si>
  <si>
    <t xml:space="preserve">세션만료 안내 팝업 확인 후 다시 로그인하도록 수정되었습니다. 0.0.8.9버전에서 확인 가능합니다. </t>
    <phoneticPr fontId="3" type="noConversion"/>
  </si>
  <si>
    <t>03월 15일</t>
    <phoneticPr fontId="3" type="noConversion"/>
  </si>
  <si>
    <t>iPhoneSE</t>
    <phoneticPr fontId="3" type="noConversion"/>
  </si>
  <si>
    <t>첨부문서 파일 표기가 IOS 파일 총 2 , 안드로이드 전체파일 2개 표기됨</t>
    <phoneticPr fontId="3" type="noConversion"/>
  </si>
  <si>
    <t>수정하였으며, iOS 0.0.13버전에서 확인 가능합니다.</t>
    <phoneticPr fontId="3" type="noConversion"/>
  </si>
  <si>
    <t xml:space="preserve">1)첨부문서 파일 표기가 IOS 파일 총 2 표기 , 
2)삭제 설정 주기 완료 팝업 , 
대화방 창 기본문구
채널 화면캡쳐 문구
3)안드로이드 대화방 파일 전달 삭제 팝업 , 
푸시 알림 
다국어 적용안됨 </t>
    <phoneticPr fontId="3" type="noConversion"/>
  </si>
  <si>
    <t>수정하였으며, 배포예정인 0.0.13버전에서 확인 가능합니다.</t>
    <phoneticPr fontId="3" type="noConversion"/>
  </si>
  <si>
    <t>1)첨부문서 파일 표기(82번 동일)
2)삭제주기 설정 완료 팝업
-&gt;수정하였으며, iOS 0.0.13버전에서 확인 가능합니다.
3)대화방 전달/삭제 팝업
-&gt;수정하였으며, Android 0.0.1.6버전에서 확인 가능합니다.
4)나머지는 오류 아님</t>
    <phoneticPr fontId="3" type="noConversion"/>
  </si>
  <si>
    <t>PC 대화 초대 시 관계사명 비노출 사용자 검색 오류
 - 동료 리스트 검색하면 동료 1명은 표시도히고 V 체크되지만 참여자 초대 되지 않습니다.</t>
    <phoneticPr fontId="3" type="noConversion"/>
  </si>
  <si>
    <t>새글 도착시 스크롤 및 버튼 오류(강종 오류 로그 전달)</t>
    <phoneticPr fontId="3" type="noConversion"/>
  </si>
  <si>
    <t>iPhone6S+</t>
    <phoneticPr fontId="3" type="noConversion"/>
  </si>
  <si>
    <t>APP2</t>
    <phoneticPr fontId="3" type="noConversion"/>
  </si>
  <si>
    <t>SKC 자사조직도에 C&amp;C 구성원 정보를 보여주고 아이폰 단말에서 사진이 돌아가있음</t>
    <phoneticPr fontId="3" type="noConversion"/>
  </si>
  <si>
    <t>갤럭시S9+</t>
    <phoneticPr fontId="3" type="noConversion"/>
  </si>
  <si>
    <t>ATEST1</t>
    <phoneticPr fontId="3" type="noConversion"/>
  </si>
  <si>
    <t>대화방 만들기 시 검색 결과 구성원을 눌렀을때 체크 풀림(안드로이드)</t>
    <phoneticPr fontId="3" type="noConversion"/>
  </si>
  <si>
    <t>대화방 푸시 통해서 진입 시  세션만료 후 로그인 유도 않되고 강제 종료됨 (협력직)</t>
    <phoneticPr fontId="3" type="noConversion"/>
  </si>
  <si>
    <t>대화방 리스트 대화 리스트 UI 오류</t>
    <phoneticPr fontId="3" type="noConversion"/>
  </si>
  <si>
    <t>05월 09일</t>
    <phoneticPr fontId="3" type="noConversion"/>
  </si>
  <si>
    <t xml:space="preserve">현재 배포된 버전에서 확인 가능합니다. </t>
    <phoneticPr fontId="3" type="noConversion"/>
  </si>
  <si>
    <t xml:space="preserve">구성원 Row Tap시 체크/언체크 동작하고, 프로필 이미지 Tap시 프로필 팝업을 띄우는 것이 기획이고, Android가 맞고, iOS가 상이하여 iOS를 수정하였습니다.
iOS 다음 버전(0.0.21)에서 확인 가능합니다. </t>
    <phoneticPr fontId="3" type="noConversion"/>
  </si>
  <si>
    <t>05월 08일</t>
    <phoneticPr fontId="3" type="noConversion"/>
  </si>
  <si>
    <t xml:space="preserve">유라클 푸시 패치 적용 후 Cork 서버에서 수정 반영하였습니다.
현재 버전에서 확인 가능합니다. </t>
    <phoneticPr fontId="3" type="noConversion"/>
  </si>
  <si>
    <t xml:space="preserve">대화방 구분선이 얇아서 특정 단말에서 안 보이는 것처럼 보이는 현상 수정하였습니다. 현재 버전에서 확인 가능합니다. </t>
    <phoneticPr fontId="3" type="noConversion"/>
  </si>
  <si>
    <t>신규</t>
    <phoneticPr fontId="3" type="noConversion"/>
  </si>
  <si>
    <t>Android</t>
    <phoneticPr fontId="3" type="noConversion"/>
  </si>
  <si>
    <t>갤럭시S9+</t>
    <phoneticPr fontId="3" type="noConversion"/>
  </si>
  <si>
    <t>계정 변경후 대화방 리스트 이전 대화방 리스트를 보여줌 pc와 대화방 리스트 다름</t>
    <phoneticPr fontId="3" type="noConversion"/>
  </si>
  <si>
    <t>공선희</t>
    <phoneticPr fontId="3" type="noConversion"/>
  </si>
  <si>
    <t>수정하였으며, 배포예정인 0.0.13버전에서 확인 가능합니다.</t>
    <phoneticPr fontId="3" type="noConversion"/>
  </si>
  <si>
    <t>03월 14일</t>
    <phoneticPr fontId="3" type="noConversion"/>
  </si>
  <si>
    <t>PC</t>
    <phoneticPr fontId="3" type="noConversion"/>
  </si>
  <si>
    <t>본인글 댓글 등록한 구성원 프로필 사진 모바일에서는 색상표기됨 PC는 색상표기 안되어 상이함</t>
    <phoneticPr fontId="3" type="noConversion"/>
  </si>
  <si>
    <t>아이폰6S</t>
    <phoneticPr fontId="3" type="noConversion"/>
  </si>
  <si>
    <t>9.3.4</t>
    <phoneticPr fontId="3" type="noConversion"/>
  </si>
  <si>
    <t>iw77771</t>
    <phoneticPr fontId="3" type="noConversion"/>
  </si>
  <si>
    <t>내 프로필 인사말 / 협력직 소속명은 제한 30자 입력 후 IOS만 "인사말이 제한 글자수를 넘었습니다.(글자제한 : 30자)" 제한팝업 발생</t>
    <phoneticPr fontId="3" type="noConversion"/>
  </si>
  <si>
    <t>03월 14일</t>
    <phoneticPr fontId="3" type="noConversion"/>
  </si>
  <si>
    <t>신규</t>
    <phoneticPr fontId="3" type="noConversion"/>
  </si>
  <si>
    <t>G4</t>
    <phoneticPr fontId="3" type="noConversion"/>
  </si>
  <si>
    <t>G4단말 협력직 소속 기본 가이드 문구 UI 잘림</t>
    <phoneticPr fontId="3" type="noConversion"/>
  </si>
  <si>
    <t>03월 14일</t>
    <phoneticPr fontId="3" type="noConversion"/>
  </si>
  <si>
    <t>수정하였으며, 배포예정인 0.0.13버전에서 확인 가능합니다.</t>
    <phoneticPr fontId="3" type="noConversion"/>
  </si>
  <si>
    <t>아이폰6S</t>
    <phoneticPr fontId="3" type="noConversion"/>
  </si>
  <si>
    <t>9.3.4</t>
    <phoneticPr fontId="3" type="noConversion"/>
  </si>
  <si>
    <t xml:space="preserve">1. 프로필 상세 열기 시 이메일 주소 COM 부분 말줄임됨 ( 안드로이드 정상)
2. 인사말도 말줄임됨 </t>
    <phoneticPr fontId="3" type="noConversion"/>
  </si>
  <si>
    <t>수정하였으며, 배포예정인 0.0.13버전에서 확인 가능합니다.</t>
    <phoneticPr fontId="3" type="noConversion"/>
  </si>
  <si>
    <t>9.3.4</t>
    <phoneticPr fontId="3" type="noConversion"/>
  </si>
  <si>
    <t>검색창 대화방 카운트 표기 UI 통일 표기( IOS 중간 구분선 없음)</t>
    <phoneticPr fontId="3" type="noConversion"/>
  </si>
  <si>
    <t>공선희</t>
    <phoneticPr fontId="3" type="noConversion"/>
  </si>
  <si>
    <t>iw77771</t>
    <phoneticPr fontId="3" type="noConversion"/>
  </si>
  <si>
    <t>등록한 댓글 수정 시 로딩만 됨</t>
    <phoneticPr fontId="3" type="noConversion"/>
  </si>
  <si>
    <t>수정하였으며, 배포예정인 0.0.13버전에서 확인 가능합니다.</t>
    <phoneticPr fontId="3" type="noConversion"/>
  </si>
  <si>
    <t>신규</t>
    <phoneticPr fontId="3" type="noConversion"/>
  </si>
  <si>
    <t>갤럭시S9+</t>
    <phoneticPr fontId="3" type="noConversion"/>
  </si>
  <si>
    <t>프로필 상세 전화번호 표기 오류 (IOS 정상)</t>
    <phoneticPr fontId="3" type="noConversion"/>
  </si>
  <si>
    <t xml:space="preserve">30자 초과 입력시 입력이 되지 않도록 하고 제한 글자수는 가이드문구로 처리하도록 기획대로 수정하였습니다. 
iOS 다음 버전(0.0.21)에서 확인 가능합니다. </t>
    <phoneticPr fontId="3" type="noConversion"/>
  </si>
  <si>
    <t xml:space="preserve">Android 0.2.7버전 이후부터 확인 가능합니다. </t>
    <phoneticPr fontId="3" type="noConversion"/>
  </si>
  <si>
    <t>05월 02일</t>
    <phoneticPr fontId="3" type="noConversion"/>
  </si>
  <si>
    <t>1. 다국어 적용후 기기변경시 백업하기 누르면 데이터량에 따라 다소 시간이 걸릴… , 백업 완료 팝업 문구 한글로 표기됨
2. CORK  초대 문자 요청 시 팝업 한글 표기됨
3. 새로운 글 도착 시 새로운 게시글 1개 표기됨</t>
    <phoneticPr fontId="3" type="noConversion"/>
  </si>
  <si>
    <t>처리대기</t>
  </si>
  <si>
    <t xml:space="preserve">Android와 iOS의 영역 크기 차이로 발생하는 현상입니다. </t>
    <phoneticPr fontId="3" type="noConversion"/>
  </si>
  <si>
    <t>확인필요</t>
  </si>
  <si>
    <t xml:space="preserve">재현되지 않습니다. </t>
    <phoneticPr fontId="3" type="noConversion"/>
  </si>
  <si>
    <t>재확인필요</t>
  </si>
  <si>
    <t>신규</t>
    <phoneticPr fontId="3" type="noConversion"/>
  </si>
  <si>
    <t>IOS</t>
    <phoneticPr fontId="3" type="noConversion"/>
  </si>
  <si>
    <t>아이폰6+</t>
    <phoneticPr fontId="3" type="noConversion"/>
  </si>
  <si>
    <t>app1</t>
    <phoneticPr fontId="3" type="noConversion"/>
  </si>
  <si>
    <t>채널생성 "모임명은 최소2자 이상입니다." 알림 다국어 미적용</t>
    <phoneticPr fontId="3" type="noConversion"/>
  </si>
  <si>
    <t>박소정</t>
    <phoneticPr fontId="3" type="noConversion"/>
  </si>
  <si>
    <t>공통</t>
    <phoneticPr fontId="3" type="noConversion"/>
  </si>
  <si>
    <t>채널검색 검색어 안내팝업 다국어 문구 다름</t>
    <phoneticPr fontId="3" type="noConversion"/>
  </si>
  <si>
    <t>Cork QA 메뉴 중 #Hashtag 실행 - 검색부분 다국어 미적용</t>
    <phoneticPr fontId="3" type="noConversion"/>
  </si>
  <si>
    <t>대화 검색 안내팝업 다국어 미적용</t>
    <phoneticPr fontId="3" type="noConversion"/>
  </si>
  <si>
    <t>설정 - 협력직원 관리 - 검색 안내팝업 다국어 미적용</t>
    <phoneticPr fontId="3" type="noConversion"/>
  </si>
  <si>
    <t>설정 - 저작권정보 다국어 미적용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</si>
</sst>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/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7" fillId="3" borderId="11" xfId="2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vertical="center" wrapText="1"/>
    </xf>
    <xf numFmtId="0" fontId="7" fillId="4" borderId="15" xfId="2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17" xfId="0" applyFont="1" applyBorder="1">
      <alignment vertical="center"/>
    </xf>
    <xf numFmtId="0" fontId="9" fillId="0" borderId="17" xfId="2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9" fillId="0" borderId="17" xfId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0" fontId="9" fillId="0" borderId="17" xfId="1" applyFont="1" applyFill="1" applyBorder="1" applyAlignment="1">
      <alignment horizontal="left" vertical="center" wrapText="1"/>
    </xf>
    <xf numFmtId="0" fontId="0" fillId="0" borderId="17" xfId="0" applyBorder="1">
      <alignment vertical="center"/>
    </xf>
    <xf numFmtId="14" fontId="2" fillId="0" borderId="17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left" vertical="center"/>
    </xf>
    <xf numFmtId="176" fontId="9" fillId="0" borderId="17" xfId="2" applyNumberFormat="1" applyFont="1" applyFill="1" applyBorder="1" applyAlignment="1">
      <alignment horizontal="center" vertical="center" wrapText="1"/>
    </xf>
    <xf numFmtId="0" fontId="9" fillId="5" borderId="17" xfId="2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wrapText="1"/>
    </xf>
    <xf numFmtId="0" fontId="2" fillId="0" borderId="17" xfId="0" applyFont="1" applyFill="1" applyBorder="1">
      <alignment vertical="center"/>
    </xf>
    <xf numFmtId="176" fontId="9" fillId="6" borderId="17" xfId="2" applyNumberFormat="1" applyFont="1" applyFill="1" applyBorder="1" applyAlignment="1">
      <alignment horizontal="center" vertical="center" wrapText="1"/>
    </xf>
    <xf numFmtId="0" fontId="9" fillId="0" borderId="17" xfId="2" applyFont="1" applyFill="1" applyBorder="1" applyAlignment="1">
      <alignment horizontal="center" vertical="center"/>
    </xf>
    <xf numFmtId="0" fontId="9" fillId="7" borderId="17" xfId="2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left" vertical="center" wrapText="1"/>
    </xf>
    <xf numFmtId="49" fontId="2" fillId="0" borderId="17" xfId="0" applyNumberFormat="1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10" fillId="0" borderId="17" xfId="2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horizontal="left" vertical="center"/>
    </xf>
    <xf numFmtId="0" fontId="9" fillId="6" borderId="17" xfId="0" applyFont="1" applyFill="1" applyBorder="1" applyAlignment="1">
      <alignment vertical="center" wrapText="1"/>
    </xf>
    <xf numFmtId="0" fontId="10" fillId="6" borderId="17" xfId="0" applyFont="1" applyFill="1" applyBorder="1" applyAlignment="1">
      <alignment vertical="center" wrapText="1"/>
    </xf>
    <xf numFmtId="0" fontId="9" fillId="6" borderId="17" xfId="2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9" fillId="6" borderId="17" xfId="1" applyFont="1" applyFill="1" applyBorder="1" applyAlignment="1">
      <alignment horizontal="center" vertical="center"/>
    </xf>
    <xf numFmtId="0" fontId="9" fillId="6" borderId="17" xfId="2" applyFont="1" applyFill="1" applyBorder="1" applyAlignment="1">
      <alignment horizontal="center" vertical="center" wrapText="1"/>
    </xf>
    <xf numFmtId="14" fontId="2" fillId="6" borderId="17" xfId="0" applyNumberFormat="1" applyFont="1" applyFill="1" applyBorder="1" applyAlignment="1">
      <alignment horizontal="center" vertical="center"/>
    </xf>
    <xf numFmtId="0" fontId="2" fillId="6" borderId="17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19" xfId="0" applyFont="1" applyFill="1" applyBorder="1" applyAlignment="1">
      <alignment horizontal="left" vertical="center" wrapText="1"/>
    </xf>
    <xf numFmtId="0" fontId="0" fillId="0" borderId="18" xfId="0" applyBorder="1">
      <alignment vertical="center"/>
    </xf>
    <xf numFmtId="0" fontId="2" fillId="8" borderId="17" xfId="0" applyFont="1" applyFill="1" applyBorder="1" applyAlignment="1">
      <alignment vertical="center" wrapText="1"/>
    </xf>
    <xf numFmtId="176" fontId="9" fillId="8" borderId="17" xfId="2" applyNumberFormat="1" applyFont="1" applyFill="1" applyBorder="1" applyAlignment="1">
      <alignment horizontal="center" vertical="center" wrapText="1"/>
    </xf>
    <xf numFmtId="0" fontId="10" fillId="6" borderId="17" xfId="2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7" fillId="4" borderId="8" xfId="2" applyFont="1" applyFill="1" applyBorder="1" applyAlignment="1">
      <alignment horizontal="center" vertical="center" wrapText="1"/>
    </xf>
    <xf numFmtId="0" fontId="7" fillId="4" borderId="9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10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</cellXfs>
  <cellStyles count="3">
    <cellStyle name="나쁨" xfId="1" builtinId="27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0"/>
  <sheetViews>
    <sheetView showGridLines="0" tabSelected="1" zoomScale="85" zoomScaleNormal="85" zoomScaleSheetLayoutView="90" zoomScalePageLayoutView="85" workbookViewId="0">
      <pane ySplit="16" topLeftCell="A17" activePane="bottomLeft" state="frozen"/>
      <selection pane="bottomLeft" activeCell="K19" sqref="K19"/>
    </sheetView>
  </sheetViews>
  <sheetFormatPr defaultColWidth="8.875" defaultRowHeight="13.5" x14ac:dyDescent="0.3"/>
  <cols>
    <col min="1" max="1" width="6.625" style="1" customWidth="1"/>
    <col min="2" max="2" width="5" style="2" customWidth="1"/>
    <col min="3" max="3" width="11" style="2" bestFit="1" customWidth="1"/>
    <col min="4" max="5" width="11.875" style="2" bestFit="1" customWidth="1"/>
    <col min="6" max="6" width="9.125" style="2" customWidth="1"/>
    <col min="7" max="7" width="11.875" style="2" customWidth="1"/>
    <col min="8" max="8" width="9.5" style="2" customWidth="1"/>
    <col min="9" max="9" width="6.125" style="2" customWidth="1"/>
    <col min="10" max="10" width="53.125" style="5" customWidth="1"/>
    <col min="11" max="11" width="37.125" style="4" customWidth="1"/>
    <col min="12" max="12" width="26.125" style="4" customWidth="1"/>
    <col min="13" max="13" width="11.125" style="4" customWidth="1"/>
    <col min="14" max="14" width="13.625" style="4" customWidth="1"/>
    <col min="15" max="15" width="12.125" style="4" customWidth="1"/>
    <col min="16" max="16" width="11.125" style="4" customWidth="1"/>
    <col min="17" max="17" width="9.625" style="4" bestFit="1" customWidth="1"/>
    <col min="18" max="18" width="12.875" style="4" bestFit="1" customWidth="1"/>
    <col min="19" max="19" width="7.5" style="2" customWidth="1"/>
    <col min="20" max="20" width="12.125" style="2" customWidth="1"/>
    <col min="21" max="21" width="32.125" style="6" customWidth="1"/>
    <col min="22" max="22" width="11.125" style="5" bestFit="1" customWidth="1"/>
    <col min="23" max="23" width="10.375" style="5" bestFit="1" customWidth="1"/>
    <col min="24" max="24" width="16.875" style="2" bestFit="1" customWidth="1"/>
    <col min="25" max="25" width="12.875" style="5" bestFit="1" customWidth="1"/>
    <col min="26" max="26" width="59.125" style="4" customWidth="1"/>
    <col min="27" max="27" width="28" style="1" customWidth="1"/>
    <col min="28" max="29" width="22.875" style="1" customWidth="1"/>
    <col min="30" max="16384" width="8.875" style="1"/>
  </cols>
  <sheetData>
    <row r="1" spans="1:29" ht="17.25" hidden="1" x14ac:dyDescent="0.3">
      <c r="C1" s="2" t="s">
        <v>0</v>
      </c>
      <c r="G1" s="3" t="s">
        <v>1</v>
      </c>
      <c r="H1" s="3" t="s">
        <v>2</v>
      </c>
      <c r="I1" s="2" t="s">
        <v>3</v>
      </c>
      <c r="J1" s="4"/>
      <c r="T1" s="5"/>
    </row>
    <row r="2" spans="1:29" ht="17.25" hidden="1" x14ac:dyDescent="0.3">
      <c r="C2" s="2" t="s">
        <v>4</v>
      </c>
      <c r="G2" s="3" t="s">
        <v>5</v>
      </c>
      <c r="H2" s="3" t="s">
        <v>6</v>
      </c>
      <c r="I2" s="2" t="s">
        <v>7</v>
      </c>
      <c r="J2" s="4"/>
      <c r="T2" s="5"/>
    </row>
    <row r="3" spans="1:29" ht="17.25" hidden="1" x14ac:dyDescent="0.3">
      <c r="C3" s="2" t="s">
        <v>8</v>
      </c>
      <c r="G3" s="3" t="s">
        <v>9</v>
      </c>
      <c r="H3" s="3" t="s">
        <v>10</v>
      </c>
      <c r="I3" s="2" t="s">
        <v>11</v>
      </c>
      <c r="J3" s="4"/>
      <c r="T3" s="5"/>
    </row>
    <row r="4" spans="1:29" ht="17.25" hidden="1" x14ac:dyDescent="0.3">
      <c r="C4" s="2" t="s">
        <v>12</v>
      </c>
      <c r="G4" s="3" t="s">
        <v>13</v>
      </c>
      <c r="H4" s="3" t="s">
        <v>14</v>
      </c>
      <c r="J4" s="4"/>
      <c r="T4" s="5"/>
    </row>
    <row r="5" spans="1:29" ht="17.25" hidden="1" x14ac:dyDescent="0.3">
      <c r="C5" s="2" t="s">
        <v>15</v>
      </c>
      <c r="G5" s="3" t="s">
        <v>16</v>
      </c>
      <c r="J5" s="4"/>
      <c r="T5" s="5"/>
    </row>
    <row r="6" spans="1:29" ht="17.25" hidden="1" x14ac:dyDescent="0.3">
      <c r="C6" s="2" t="s">
        <v>17</v>
      </c>
      <c r="G6" s="3" t="s">
        <v>18</v>
      </c>
      <c r="J6" s="4"/>
      <c r="T6" s="5"/>
    </row>
    <row r="7" spans="1:29" hidden="1" x14ac:dyDescent="0.3">
      <c r="C7" s="2" t="s">
        <v>19</v>
      </c>
      <c r="J7" s="4"/>
      <c r="T7" s="5"/>
    </row>
    <row r="8" spans="1:29" hidden="1" x14ac:dyDescent="0.3">
      <c r="C8" s="2" t="s">
        <v>20</v>
      </c>
      <c r="J8" s="4"/>
      <c r="T8" s="5"/>
    </row>
    <row r="9" spans="1:29" hidden="1" x14ac:dyDescent="0.3">
      <c r="C9" s="2" t="s">
        <v>21</v>
      </c>
      <c r="J9" s="4"/>
      <c r="T9" s="5"/>
    </row>
    <row r="10" spans="1:29" hidden="1" x14ac:dyDescent="0.3">
      <c r="C10" s="2" t="s">
        <v>22</v>
      </c>
      <c r="J10" s="4"/>
      <c r="T10" s="5"/>
    </row>
    <row r="11" spans="1:29" hidden="1" x14ac:dyDescent="0.3">
      <c r="C11" s="2" t="s">
        <v>23</v>
      </c>
      <c r="J11" s="4"/>
      <c r="T11" s="5"/>
    </row>
    <row r="12" spans="1:29" hidden="1" x14ac:dyDescent="0.3">
      <c r="C12" s="2" t="s">
        <v>24</v>
      </c>
      <c r="J12" s="4"/>
      <c r="T12" s="5"/>
    </row>
    <row r="13" spans="1:29" hidden="1" x14ac:dyDescent="0.3">
      <c r="J13" s="4"/>
      <c r="T13" s="5"/>
    </row>
    <row r="14" spans="1:29" ht="26.25" x14ac:dyDescent="0.3">
      <c r="B14" s="68" t="s">
        <v>25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"/>
      <c r="AB14" s="6"/>
      <c r="AC14" s="6"/>
    </row>
    <row r="15" spans="1:29" s="10" customFormat="1" x14ac:dyDescent="0.3">
      <c r="A15" s="69" t="s">
        <v>26</v>
      </c>
      <c r="B15" s="69" t="s">
        <v>27</v>
      </c>
      <c r="C15" s="71" t="s">
        <v>28</v>
      </c>
      <c r="D15" s="72"/>
      <c r="E15" s="73"/>
      <c r="F15" s="7" t="s">
        <v>29</v>
      </c>
      <c r="G15" s="8" t="s">
        <v>30</v>
      </c>
      <c r="H15" s="71" t="s">
        <v>31</v>
      </c>
      <c r="I15" s="72"/>
      <c r="J15" s="74"/>
      <c r="K15" s="8"/>
      <c r="L15" s="8"/>
      <c r="M15" s="8"/>
      <c r="N15" s="8"/>
      <c r="O15" s="8"/>
      <c r="P15" s="8"/>
      <c r="Q15" s="71" t="s">
        <v>32</v>
      </c>
      <c r="R15" s="73"/>
      <c r="S15" s="71" t="s">
        <v>33</v>
      </c>
      <c r="T15" s="73"/>
      <c r="U15" s="9"/>
      <c r="V15" s="71" t="s">
        <v>34</v>
      </c>
      <c r="W15" s="72"/>
      <c r="X15" s="72"/>
      <c r="Y15" s="73"/>
      <c r="Z15" s="75" t="s">
        <v>35</v>
      </c>
      <c r="AA15" s="64" t="s">
        <v>36</v>
      </c>
      <c r="AB15" s="66" t="s">
        <v>37</v>
      </c>
      <c r="AC15" s="67"/>
    </row>
    <row r="16" spans="1:29" s="10" customFormat="1" ht="27" x14ac:dyDescent="0.3">
      <c r="A16" s="70"/>
      <c r="B16" s="70"/>
      <c r="C16" s="11" t="s">
        <v>38</v>
      </c>
      <c r="D16" s="11" t="s">
        <v>39</v>
      </c>
      <c r="E16" s="12" t="s">
        <v>40</v>
      </c>
      <c r="F16" s="12" t="s">
        <v>41</v>
      </c>
      <c r="G16" s="12" t="s">
        <v>42</v>
      </c>
      <c r="H16" s="12" t="s">
        <v>43</v>
      </c>
      <c r="I16" s="12" t="s">
        <v>44</v>
      </c>
      <c r="J16" s="13" t="s">
        <v>45</v>
      </c>
      <c r="K16" s="12" t="s">
        <v>46</v>
      </c>
      <c r="L16" s="12" t="s">
        <v>47</v>
      </c>
      <c r="M16" s="12" t="s">
        <v>48</v>
      </c>
      <c r="N16" s="12" t="s">
        <v>49</v>
      </c>
      <c r="O16" s="12" t="s">
        <v>50</v>
      </c>
      <c r="P16" s="12" t="s">
        <v>51</v>
      </c>
      <c r="Q16" s="12" t="s">
        <v>52</v>
      </c>
      <c r="R16" s="12" t="s">
        <v>53</v>
      </c>
      <c r="S16" s="12" t="s">
        <v>52</v>
      </c>
      <c r="T16" s="12" t="s">
        <v>53</v>
      </c>
      <c r="U16" s="14" t="s">
        <v>54</v>
      </c>
      <c r="V16" s="12" t="s">
        <v>55</v>
      </c>
      <c r="W16" s="12" t="s">
        <v>56</v>
      </c>
      <c r="X16" s="12" t="s">
        <v>57</v>
      </c>
      <c r="Y16" s="12" t="s">
        <v>58</v>
      </c>
      <c r="Z16" s="76"/>
      <c r="AA16" s="65"/>
      <c r="AB16" s="15" t="s">
        <v>59</v>
      </c>
      <c r="AC16" s="16" t="s">
        <v>60</v>
      </c>
    </row>
    <row r="17" spans="1:29" ht="94.5" x14ac:dyDescent="0.3">
      <c r="A17" s="17">
        <v>1</v>
      </c>
      <c r="B17" s="18">
        <v>700</v>
      </c>
      <c r="C17" s="19" t="s">
        <v>59</v>
      </c>
      <c r="D17" s="19" t="s">
        <v>61</v>
      </c>
      <c r="E17" s="19"/>
      <c r="F17" s="19">
        <v>7929</v>
      </c>
      <c r="G17" s="20" t="s">
        <v>62</v>
      </c>
      <c r="H17" s="18" t="s">
        <v>63</v>
      </c>
      <c r="I17" s="18" t="s">
        <v>64</v>
      </c>
      <c r="J17" s="21" t="s">
        <v>65</v>
      </c>
      <c r="K17" s="21"/>
      <c r="L17" s="22"/>
      <c r="M17" s="22"/>
      <c r="N17" s="23"/>
      <c r="O17" s="23"/>
      <c r="P17" s="23"/>
      <c r="Q17" s="19" t="s">
        <v>66</v>
      </c>
      <c r="R17" s="24">
        <v>43104</v>
      </c>
      <c r="S17" s="19"/>
      <c r="T17" s="24"/>
      <c r="U17" s="25" t="s">
        <v>67</v>
      </c>
      <c r="V17" s="26"/>
      <c r="W17" s="26"/>
      <c r="X17" s="27">
        <v>43124</v>
      </c>
      <c r="Y17" s="28" t="s">
        <v>68</v>
      </c>
      <c r="Z17" s="21"/>
      <c r="AA17" s="29"/>
      <c r="AB17" s="30"/>
      <c r="AC17" s="30"/>
    </row>
    <row r="18" spans="1:29" ht="57.75" customHeight="1" x14ac:dyDescent="0.3">
      <c r="A18" s="17">
        <v>2</v>
      </c>
      <c r="B18" s="18">
        <v>701</v>
      </c>
      <c r="C18" s="19" t="s">
        <v>59</v>
      </c>
      <c r="D18" s="19" t="s">
        <v>61</v>
      </c>
      <c r="E18" s="19"/>
      <c r="F18" s="19">
        <v>7929</v>
      </c>
      <c r="G18" s="20" t="s">
        <v>62</v>
      </c>
      <c r="H18" s="18" t="s">
        <v>69</v>
      </c>
      <c r="I18" s="18"/>
      <c r="J18" s="21" t="s">
        <v>70</v>
      </c>
      <c r="K18" s="21"/>
      <c r="L18" s="22"/>
      <c r="M18" s="22"/>
      <c r="N18" s="23"/>
      <c r="O18" s="23"/>
      <c r="P18" s="23"/>
      <c r="Q18" s="19" t="s">
        <v>66</v>
      </c>
      <c r="R18" s="24">
        <v>43104</v>
      </c>
      <c r="S18" s="19"/>
      <c r="T18" s="24"/>
      <c r="U18" s="25" t="s">
        <v>71</v>
      </c>
      <c r="V18" s="26"/>
      <c r="W18" s="26"/>
      <c r="X18" s="27">
        <v>43124</v>
      </c>
      <c r="Y18" s="28" t="s">
        <v>68</v>
      </c>
      <c r="Z18" s="21"/>
      <c r="AA18" s="29"/>
      <c r="AB18" s="30"/>
      <c r="AC18" s="30"/>
    </row>
    <row r="19" spans="1:29" ht="67.5" x14ac:dyDescent="0.3">
      <c r="A19" s="17">
        <v>3</v>
      </c>
      <c r="B19" s="18">
        <v>702</v>
      </c>
      <c r="C19" s="19" t="s">
        <v>59</v>
      </c>
      <c r="D19" s="19" t="s">
        <v>61</v>
      </c>
      <c r="E19" s="19"/>
      <c r="F19" s="19">
        <v>7929</v>
      </c>
      <c r="G19" s="20" t="s">
        <v>62</v>
      </c>
      <c r="H19" s="18" t="s">
        <v>63</v>
      </c>
      <c r="I19" s="18" t="s">
        <v>64</v>
      </c>
      <c r="J19" s="21" t="s">
        <v>72</v>
      </c>
      <c r="K19" s="21">
        <v>36.380000000000003</v>
      </c>
      <c r="L19" s="22"/>
      <c r="M19" s="22"/>
      <c r="N19" s="23"/>
      <c r="O19" s="23"/>
      <c r="P19" s="23"/>
      <c r="Q19" s="19" t="s">
        <v>66</v>
      </c>
      <c r="R19" s="24">
        <v>43104</v>
      </c>
      <c r="S19" s="19"/>
      <c r="T19" s="24"/>
      <c r="U19" s="25"/>
      <c r="V19" s="26"/>
      <c r="W19" s="26"/>
      <c r="X19" s="27">
        <v>43105</v>
      </c>
      <c r="Y19" s="28" t="s">
        <v>68</v>
      </c>
      <c r="Z19" s="21" t="s">
        <v>73</v>
      </c>
      <c r="AA19" s="29"/>
      <c r="AB19" s="30"/>
      <c r="AC19" s="30"/>
    </row>
    <row r="20" spans="1:29" ht="40.5" x14ac:dyDescent="0.3">
      <c r="A20" s="17">
        <v>4</v>
      </c>
      <c r="B20" s="18">
        <v>703</v>
      </c>
      <c r="C20" s="19" t="s">
        <v>59</v>
      </c>
      <c r="D20" s="19" t="s">
        <v>61</v>
      </c>
      <c r="E20" s="19"/>
      <c r="F20" s="19">
        <v>7929</v>
      </c>
      <c r="G20" s="20" t="s">
        <v>62</v>
      </c>
      <c r="H20" s="18" t="s">
        <v>63</v>
      </c>
      <c r="I20" s="18" t="s">
        <v>64</v>
      </c>
      <c r="J20" s="21" t="s">
        <v>74</v>
      </c>
      <c r="K20" s="21"/>
      <c r="L20" s="22"/>
      <c r="M20" s="22"/>
      <c r="N20" s="23"/>
      <c r="O20" s="23"/>
      <c r="P20" s="23"/>
      <c r="Q20" s="19" t="s">
        <v>66</v>
      </c>
      <c r="R20" s="24">
        <v>43104</v>
      </c>
      <c r="S20" s="19"/>
      <c r="T20" s="24"/>
      <c r="U20" s="25" t="s">
        <v>75</v>
      </c>
      <c r="V20" s="26"/>
      <c r="W20" s="26"/>
      <c r="X20" s="27">
        <v>43116</v>
      </c>
      <c r="Y20" s="28" t="s">
        <v>68</v>
      </c>
      <c r="Z20" s="26" t="s">
        <v>76</v>
      </c>
      <c r="AA20" s="29"/>
      <c r="AB20" s="30"/>
      <c r="AC20" s="30"/>
    </row>
    <row r="21" spans="1:29" ht="54" x14ac:dyDescent="0.3">
      <c r="A21" s="17">
        <v>5</v>
      </c>
      <c r="B21" s="18">
        <v>704</v>
      </c>
      <c r="C21" s="19" t="s">
        <v>59</v>
      </c>
      <c r="D21" s="19" t="s">
        <v>61</v>
      </c>
      <c r="E21" s="19"/>
      <c r="F21" s="19">
        <v>7929</v>
      </c>
      <c r="G21" s="20" t="s">
        <v>62</v>
      </c>
      <c r="H21" s="18" t="s">
        <v>6</v>
      </c>
      <c r="I21" s="18" t="s">
        <v>3</v>
      </c>
      <c r="J21" s="21" t="s">
        <v>77</v>
      </c>
      <c r="K21" s="21"/>
      <c r="L21" s="22"/>
      <c r="M21" s="22"/>
      <c r="N21" s="23"/>
      <c r="O21" s="23"/>
      <c r="P21" s="23"/>
      <c r="Q21" s="19" t="s">
        <v>66</v>
      </c>
      <c r="R21" s="24">
        <v>43104</v>
      </c>
      <c r="S21" s="19"/>
      <c r="T21" s="24"/>
      <c r="U21" s="25" t="s">
        <v>78</v>
      </c>
      <c r="V21" s="26"/>
      <c r="W21" s="26"/>
      <c r="X21" s="27" t="s">
        <v>79</v>
      </c>
      <c r="Y21" s="28" t="s">
        <v>68</v>
      </c>
      <c r="Z21" s="21" t="s">
        <v>80</v>
      </c>
      <c r="AA21" s="29"/>
      <c r="AB21" s="30"/>
      <c r="AC21" s="30"/>
    </row>
    <row r="22" spans="1:29" ht="27" x14ac:dyDescent="0.3">
      <c r="A22" s="17">
        <v>6</v>
      </c>
      <c r="B22" s="18">
        <v>705</v>
      </c>
      <c r="C22" s="19" t="s">
        <v>59</v>
      </c>
      <c r="D22" s="19" t="s">
        <v>61</v>
      </c>
      <c r="E22" s="19"/>
      <c r="F22" s="19">
        <v>7929</v>
      </c>
      <c r="G22" s="20" t="s">
        <v>62</v>
      </c>
      <c r="H22" s="18" t="s">
        <v>6</v>
      </c>
      <c r="I22" s="18" t="s">
        <v>3</v>
      </c>
      <c r="J22" s="21" t="s">
        <v>81</v>
      </c>
      <c r="K22" s="21"/>
      <c r="L22" s="22"/>
      <c r="M22" s="22"/>
      <c r="N22" s="23"/>
      <c r="O22" s="23"/>
      <c r="P22" s="23"/>
      <c r="Q22" s="19" t="s">
        <v>66</v>
      </c>
      <c r="R22" s="24">
        <v>43104</v>
      </c>
      <c r="S22" s="19"/>
      <c r="T22" s="24"/>
      <c r="U22" s="25" t="s">
        <v>82</v>
      </c>
      <c r="V22" s="26"/>
      <c r="W22" s="26"/>
      <c r="X22" s="27" t="s">
        <v>79</v>
      </c>
      <c r="Y22" s="28" t="s">
        <v>68</v>
      </c>
      <c r="Z22" s="21" t="s">
        <v>83</v>
      </c>
      <c r="AA22" s="29"/>
      <c r="AB22" s="30"/>
      <c r="AC22" s="30"/>
    </row>
    <row r="23" spans="1:29" ht="16.5" x14ac:dyDescent="0.3">
      <c r="A23" s="17">
        <v>7</v>
      </c>
      <c r="B23" s="18">
        <v>706</v>
      </c>
      <c r="C23" s="19" t="s">
        <v>59</v>
      </c>
      <c r="D23" s="19" t="s">
        <v>61</v>
      </c>
      <c r="E23" s="19"/>
      <c r="F23" s="19">
        <v>7929</v>
      </c>
      <c r="G23" s="20" t="s">
        <v>62</v>
      </c>
      <c r="H23" s="18" t="s">
        <v>6</v>
      </c>
      <c r="I23" s="18" t="s">
        <v>3</v>
      </c>
      <c r="J23" s="21" t="s">
        <v>84</v>
      </c>
      <c r="K23" s="21"/>
      <c r="L23" s="22"/>
      <c r="M23" s="22"/>
      <c r="N23" s="23"/>
      <c r="O23" s="23"/>
      <c r="P23" s="23"/>
      <c r="Q23" s="19" t="s">
        <v>66</v>
      </c>
      <c r="R23" s="24">
        <v>43104</v>
      </c>
      <c r="S23" s="19"/>
      <c r="T23" s="24"/>
      <c r="U23" s="25"/>
      <c r="V23" s="26"/>
      <c r="W23" s="26"/>
      <c r="X23" s="31">
        <v>43110</v>
      </c>
      <c r="Y23" s="28" t="s">
        <v>68</v>
      </c>
      <c r="Z23" s="21" t="s">
        <v>85</v>
      </c>
      <c r="AA23" s="29"/>
      <c r="AB23" s="30"/>
      <c r="AC23" s="30"/>
    </row>
    <row r="24" spans="1:29" ht="27" x14ac:dyDescent="0.3">
      <c r="A24" s="17">
        <v>8</v>
      </c>
      <c r="B24" s="18">
        <v>707</v>
      </c>
      <c r="C24" s="19" t="s">
        <v>59</v>
      </c>
      <c r="D24" s="19" t="s">
        <v>61</v>
      </c>
      <c r="E24" s="19"/>
      <c r="F24" s="19">
        <v>7929</v>
      </c>
      <c r="G24" s="20" t="s">
        <v>62</v>
      </c>
      <c r="H24" s="18" t="s">
        <v>6</v>
      </c>
      <c r="I24" s="18" t="s">
        <v>3</v>
      </c>
      <c r="J24" s="21" t="s">
        <v>86</v>
      </c>
      <c r="K24" s="21"/>
      <c r="L24" s="22"/>
      <c r="M24" s="22"/>
      <c r="N24" s="23"/>
      <c r="O24" s="23"/>
      <c r="P24" s="23"/>
      <c r="Q24" s="19" t="s">
        <v>66</v>
      </c>
      <c r="R24" s="24">
        <v>43104</v>
      </c>
      <c r="S24" s="19"/>
      <c r="T24" s="24"/>
      <c r="U24" s="25" t="s">
        <v>87</v>
      </c>
      <c r="V24" s="26"/>
      <c r="W24" s="26"/>
      <c r="X24" s="27" t="s">
        <v>79</v>
      </c>
      <c r="Y24" s="28" t="s">
        <v>68</v>
      </c>
      <c r="Z24" s="21"/>
      <c r="AA24" s="29"/>
      <c r="AB24" s="30"/>
      <c r="AC24" s="30"/>
    </row>
    <row r="25" spans="1:29" ht="27" x14ac:dyDescent="0.3">
      <c r="A25" s="17">
        <v>9</v>
      </c>
      <c r="B25" s="18">
        <v>708</v>
      </c>
      <c r="C25" s="19" t="s">
        <v>59</v>
      </c>
      <c r="D25" s="19" t="s">
        <v>61</v>
      </c>
      <c r="E25" s="19"/>
      <c r="F25" s="19">
        <v>7929</v>
      </c>
      <c r="G25" s="20" t="s">
        <v>62</v>
      </c>
      <c r="H25" s="18" t="s">
        <v>6</v>
      </c>
      <c r="I25" s="18" t="s">
        <v>3</v>
      </c>
      <c r="J25" s="21" t="s">
        <v>88</v>
      </c>
      <c r="K25" s="21"/>
      <c r="L25" s="22"/>
      <c r="M25" s="22"/>
      <c r="N25" s="23"/>
      <c r="O25" s="23"/>
      <c r="P25" s="23"/>
      <c r="Q25" s="19" t="s">
        <v>66</v>
      </c>
      <c r="R25" s="24">
        <v>43104</v>
      </c>
      <c r="S25" s="19"/>
      <c r="T25" s="24"/>
      <c r="U25" s="25"/>
      <c r="V25" s="26"/>
      <c r="W25" s="26"/>
      <c r="X25" s="27">
        <v>43116</v>
      </c>
      <c r="Y25" s="28" t="s">
        <v>68</v>
      </c>
      <c r="Z25" s="21" t="s">
        <v>89</v>
      </c>
      <c r="AA25" s="29"/>
      <c r="AB25" s="30"/>
      <c r="AC25" s="30"/>
    </row>
    <row r="26" spans="1:29" ht="16.5" x14ac:dyDescent="0.3">
      <c r="A26" s="17">
        <v>10</v>
      </c>
      <c r="B26" s="18">
        <v>709</v>
      </c>
      <c r="C26" s="19" t="s">
        <v>59</v>
      </c>
      <c r="D26" s="19" t="s">
        <v>61</v>
      </c>
      <c r="E26" s="19"/>
      <c r="F26" s="19">
        <v>7929</v>
      </c>
      <c r="G26" s="20" t="s">
        <v>62</v>
      </c>
      <c r="H26" s="18" t="s">
        <v>6</v>
      </c>
      <c r="I26" s="18" t="s">
        <v>3</v>
      </c>
      <c r="J26" s="21" t="s">
        <v>90</v>
      </c>
      <c r="K26" s="21"/>
      <c r="L26" s="22"/>
      <c r="M26" s="22"/>
      <c r="N26" s="23"/>
      <c r="O26" s="23"/>
      <c r="P26" s="23"/>
      <c r="Q26" s="19" t="s">
        <v>66</v>
      </c>
      <c r="R26" s="24">
        <v>43104</v>
      </c>
      <c r="S26" s="19"/>
      <c r="T26" s="24"/>
      <c r="U26" s="25" t="s">
        <v>91</v>
      </c>
      <c r="V26" s="26"/>
      <c r="W26" s="26"/>
      <c r="X26" s="27">
        <v>43124</v>
      </c>
      <c r="Y26" s="28" t="s">
        <v>68</v>
      </c>
      <c r="Z26" s="26" t="s">
        <v>92</v>
      </c>
      <c r="AA26" s="29"/>
      <c r="AB26" s="30"/>
      <c r="AC26" s="30"/>
    </row>
    <row r="27" spans="1:29" ht="40.5" x14ac:dyDescent="0.3">
      <c r="A27" s="17">
        <v>11</v>
      </c>
      <c r="B27" s="18">
        <v>710</v>
      </c>
      <c r="C27" s="19" t="s">
        <v>59</v>
      </c>
      <c r="D27" s="19" t="s">
        <v>93</v>
      </c>
      <c r="E27" s="19"/>
      <c r="F27" s="19">
        <v>7154</v>
      </c>
      <c r="G27" s="20" t="s">
        <v>62</v>
      </c>
      <c r="H27" s="18" t="s">
        <v>63</v>
      </c>
      <c r="I27" s="18" t="s">
        <v>64</v>
      </c>
      <c r="J27" s="21" t="s">
        <v>94</v>
      </c>
      <c r="K27" s="21"/>
      <c r="L27" s="22"/>
      <c r="M27" s="22"/>
      <c r="N27" s="23"/>
      <c r="O27" s="23"/>
      <c r="P27" s="23"/>
      <c r="Q27" s="19" t="s">
        <v>95</v>
      </c>
      <c r="R27" s="24">
        <v>43104</v>
      </c>
      <c r="S27" s="19"/>
      <c r="T27" s="24"/>
      <c r="U27" s="25"/>
      <c r="V27" s="26"/>
      <c r="W27" s="26"/>
      <c r="X27" s="27">
        <v>43105</v>
      </c>
      <c r="Y27" s="28" t="s">
        <v>68</v>
      </c>
      <c r="Z27" s="21" t="s">
        <v>83</v>
      </c>
      <c r="AA27" s="29"/>
      <c r="AB27" s="30"/>
      <c r="AC27" s="30"/>
    </row>
    <row r="28" spans="1:29" ht="27" x14ac:dyDescent="0.3">
      <c r="A28" s="17">
        <v>12</v>
      </c>
      <c r="B28" s="18">
        <v>711</v>
      </c>
      <c r="C28" s="19" t="s">
        <v>59</v>
      </c>
      <c r="D28" s="19" t="s">
        <v>96</v>
      </c>
      <c r="E28" s="19"/>
      <c r="F28" s="19">
        <v>1109538</v>
      </c>
      <c r="G28" s="20" t="s">
        <v>62</v>
      </c>
      <c r="H28" s="18" t="s">
        <v>63</v>
      </c>
      <c r="I28" s="18" t="s">
        <v>64</v>
      </c>
      <c r="J28" s="21" t="s">
        <v>97</v>
      </c>
      <c r="K28" s="21"/>
      <c r="L28" s="22"/>
      <c r="M28" s="22"/>
      <c r="N28" s="23"/>
      <c r="O28" s="23"/>
      <c r="P28" s="23"/>
      <c r="Q28" s="19" t="s">
        <v>98</v>
      </c>
      <c r="R28" s="24">
        <v>43108</v>
      </c>
      <c r="S28" s="19"/>
      <c r="T28" s="24"/>
      <c r="U28" s="25"/>
      <c r="V28" s="26"/>
      <c r="W28" s="26"/>
      <c r="X28" s="31">
        <v>43110</v>
      </c>
      <c r="Y28" s="28" t="s">
        <v>68</v>
      </c>
      <c r="Z28" s="21" t="s">
        <v>99</v>
      </c>
      <c r="AA28" s="29"/>
      <c r="AB28" s="30"/>
      <c r="AC28" s="30"/>
    </row>
    <row r="29" spans="1:29" ht="56.25" customHeight="1" x14ac:dyDescent="0.3">
      <c r="A29" s="17">
        <v>13</v>
      </c>
      <c r="B29" s="18">
        <v>712</v>
      </c>
      <c r="C29" s="19" t="s">
        <v>59</v>
      </c>
      <c r="D29" s="19" t="s">
        <v>100</v>
      </c>
      <c r="E29" s="19"/>
      <c r="F29" s="19" t="s">
        <v>101</v>
      </c>
      <c r="G29" s="20" t="s">
        <v>62</v>
      </c>
      <c r="H29" s="18" t="s">
        <v>63</v>
      </c>
      <c r="I29" s="18" t="s">
        <v>64</v>
      </c>
      <c r="J29" s="21" t="s">
        <v>102</v>
      </c>
      <c r="K29" s="21"/>
      <c r="L29" s="22"/>
      <c r="M29" s="22"/>
      <c r="N29" s="23"/>
      <c r="O29" s="23"/>
      <c r="P29" s="23"/>
      <c r="Q29" s="19" t="s">
        <v>98</v>
      </c>
      <c r="R29" s="24">
        <v>43108</v>
      </c>
      <c r="S29" s="19"/>
      <c r="T29" s="24"/>
      <c r="U29" s="25"/>
      <c r="V29" s="26"/>
      <c r="W29" s="26"/>
      <c r="X29" s="27">
        <v>43109</v>
      </c>
      <c r="Y29" s="28" t="s">
        <v>68</v>
      </c>
      <c r="Z29" s="21" t="s">
        <v>103</v>
      </c>
      <c r="AA29" s="29"/>
      <c r="AB29" s="30"/>
      <c r="AC29" s="30"/>
    </row>
    <row r="30" spans="1:29" ht="27" x14ac:dyDescent="0.3">
      <c r="A30" s="17">
        <v>14</v>
      </c>
      <c r="B30" s="18">
        <v>713</v>
      </c>
      <c r="C30" s="19" t="s">
        <v>59</v>
      </c>
      <c r="D30" s="19" t="s">
        <v>104</v>
      </c>
      <c r="E30" s="19"/>
      <c r="F30" s="19" t="s">
        <v>105</v>
      </c>
      <c r="G30" s="20" t="s">
        <v>62</v>
      </c>
      <c r="H30" s="18" t="s">
        <v>63</v>
      </c>
      <c r="I30" s="18" t="s">
        <v>64</v>
      </c>
      <c r="J30" s="21" t="s">
        <v>106</v>
      </c>
      <c r="K30" s="21"/>
      <c r="L30" s="22"/>
      <c r="M30" s="22"/>
      <c r="N30" s="23"/>
      <c r="O30" s="23"/>
      <c r="P30" s="23"/>
      <c r="Q30" s="19" t="s">
        <v>98</v>
      </c>
      <c r="R30" s="24">
        <v>43108</v>
      </c>
      <c r="S30" s="19"/>
      <c r="T30" s="24"/>
      <c r="U30" s="25"/>
      <c r="V30" s="26"/>
      <c r="W30" s="26"/>
      <c r="X30" s="27">
        <v>43116</v>
      </c>
      <c r="Y30" s="28" t="s">
        <v>68</v>
      </c>
      <c r="Z30" s="26" t="s">
        <v>107</v>
      </c>
      <c r="AA30" s="29"/>
      <c r="AB30" s="30"/>
      <c r="AC30" s="30"/>
    </row>
    <row r="31" spans="1:29" ht="16.5" x14ac:dyDescent="0.3">
      <c r="A31" s="17">
        <v>15</v>
      </c>
      <c r="B31" s="18">
        <v>714</v>
      </c>
      <c r="C31" s="19" t="s">
        <v>59</v>
      </c>
      <c r="D31" s="19" t="s">
        <v>104</v>
      </c>
      <c r="E31" s="19"/>
      <c r="F31" s="19" t="s">
        <v>105</v>
      </c>
      <c r="G31" s="20" t="s">
        <v>62</v>
      </c>
      <c r="H31" s="18" t="s">
        <v>63</v>
      </c>
      <c r="I31" s="18" t="s">
        <v>64</v>
      </c>
      <c r="J31" s="21" t="s">
        <v>108</v>
      </c>
      <c r="K31" s="21"/>
      <c r="L31" s="22"/>
      <c r="M31" s="22"/>
      <c r="N31" s="23"/>
      <c r="O31" s="23"/>
      <c r="P31" s="23"/>
      <c r="Q31" s="19" t="s">
        <v>98</v>
      </c>
      <c r="R31" s="24">
        <v>43108</v>
      </c>
      <c r="S31" s="19"/>
      <c r="T31" s="24"/>
      <c r="U31" s="25" t="s">
        <v>91</v>
      </c>
      <c r="V31" s="26"/>
      <c r="W31" s="26"/>
      <c r="X31" s="27">
        <v>43124</v>
      </c>
      <c r="Y31" s="28" t="s">
        <v>68</v>
      </c>
      <c r="Z31" s="26" t="s">
        <v>107</v>
      </c>
      <c r="AA31" s="29"/>
      <c r="AB31" s="30"/>
      <c r="AC31" s="30"/>
    </row>
    <row r="32" spans="1:29" ht="16.5" x14ac:dyDescent="0.3">
      <c r="A32" s="17">
        <v>16</v>
      </c>
      <c r="B32" s="18">
        <v>715</v>
      </c>
      <c r="C32" s="19" t="s">
        <v>59</v>
      </c>
      <c r="D32" s="19" t="s">
        <v>104</v>
      </c>
      <c r="E32" s="19"/>
      <c r="F32" s="19" t="s">
        <v>105</v>
      </c>
      <c r="G32" s="20" t="s">
        <v>62</v>
      </c>
      <c r="H32" s="18" t="s">
        <v>63</v>
      </c>
      <c r="I32" s="18" t="s">
        <v>64</v>
      </c>
      <c r="J32" s="21" t="s">
        <v>109</v>
      </c>
      <c r="K32" s="21"/>
      <c r="L32" s="22"/>
      <c r="M32" s="22"/>
      <c r="N32" s="23"/>
      <c r="O32" s="23"/>
      <c r="P32" s="23"/>
      <c r="Q32" s="19" t="s">
        <v>98</v>
      </c>
      <c r="R32" s="24">
        <v>43108</v>
      </c>
      <c r="S32" s="19"/>
      <c r="T32" s="24"/>
      <c r="U32" s="25"/>
      <c r="V32" s="26"/>
      <c r="W32" s="26"/>
      <c r="X32" s="31">
        <v>43110</v>
      </c>
      <c r="Y32" s="28" t="s">
        <v>68</v>
      </c>
      <c r="Z32" s="21"/>
      <c r="AA32" s="29"/>
      <c r="AB32" s="30"/>
      <c r="AC32" s="30"/>
    </row>
    <row r="33" spans="1:29" ht="27" x14ac:dyDescent="0.3">
      <c r="A33" s="17">
        <v>17</v>
      </c>
      <c r="B33" s="18">
        <v>716</v>
      </c>
      <c r="C33" s="19" t="s">
        <v>59</v>
      </c>
      <c r="D33" s="19" t="s">
        <v>100</v>
      </c>
      <c r="E33" s="19"/>
      <c r="F33" s="19" t="s">
        <v>101</v>
      </c>
      <c r="G33" s="20" t="s">
        <v>62</v>
      </c>
      <c r="H33" s="18" t="s">
        <v>63</v>
      </c>
      <c r="I33" s="18" t="s">
        <v>64</v>
      </c>
      <c r="J33" s="21" t="s">
        <v>110</v>
      </c>
      <c r="K33" s="21"/>
      <c r="L33" s="22"/>
      <c r="M33" s="22"/>
      <c r="N33" s="23"/>
      <c r="O33" s="23"/>
      <c r="P33" s="23"/>
      <c r="Q33" s="19" t="s">
        <v>98</v>
      </c>
      <c r="R33" s="24">
        <v>43108</v>
      </c>
      <c r="S33" s="19"/>
      <c r="T33" s="24"/>
      <c r="U33" s="25" t="s">
        <v>111</v>
      </c>
      <c r="V33" s="26"/>
      <c r="W33" s="26"/>
      <c r="X33" s="27">
        <v>43124</v>
      </c>
      <c r="Y33" s="28" t="s">
        <v>68</v>
      </c>
      <c r="Z33" s="21"/>
      <c r="AA33" s="29"/>
      <c r="AB33" s="30"/>
      <c r="AC33" s="30"/>
    </row>
    <row r="34" spans="1:29" ht="27" x14ac:dyDescent="0.3">
      <c r="A34" s="17">
        <v>18</v>
      </c>
      <c r="B34" s="18">
        <v>717</v>
      </c>
      <c r="C34" s="19" t="s">
        <v>59</v>
      </c>
      <c r="D34" s="19" t="s">
        <v>100</v>
      </c>
      <c r="E34" s="19"/>
      <c r="F34" s="19" t="s">
        <v>101</v>
      </c>
      <c r="G34" s="20" t="s">
        <v>62</v>
      </c>
      <c r="H34" s="18" t="s">
        <v>63</v>
      </c>
      <c r="I34" s="18" t="s">
        <v>64</v>
      </c>
      <c r="J34" s="21" t="s">
        <v>112</v>
      </c>
      <c r="K34" s="21"/>
      <c r="L34" s="22"/>
      <c r="M34" s="22"/>
      <c r="N34" s="23"/>
      <c r="O34" s="23"/>
      <c r="P34" s="23"/>
      <c r="Q34" s="19" t="s">
        <v>98</v>
      </c>
      <c r="R34" s="24">
        <v>43108</v>
      </c>
      <c r="S34" s="19"/>
      <c r="T34" s="24"/>
      <c r="U34" s="25"/>
      <c r="V34" s="26"/>
      <c r="W34" s="26"/>
      <c r="X34" s="31">
        <v>43110</v>
      </c>
      <c r="Y34" s="28" t="s">
        <v>68</v>
      </c>
      <c r="Z34" s="21" t="s">
        <v>113</v>
      </c>
      <c r="AA34" s="29"/>
      <c r="AB34" s="30"/>
      <c r="AC34" s="30"/>
    </row>
    <row r="35" spans="1:29" ht="27" x14ac:dyDescent="0.3">
      <c r="A35" s="17">
        <v>19</v>
      </c>
      <c r="B35" s="18">
        <v>718</v>
      </c>
      <c r="C35" s="19" t="s">
        <v>59</v>
      </c>
      <c r="D35" s="19" t="s">
        <v>104</v>
      </c>
      <c r="E35" s="19"/>
      <c r="F35" s="19" t="s">
        <v>105</v>
      </c>
      <c r="G35" s="20" t="s">
        <v>62</v>
      </c>
      <c r="H35" s="18" t="s">
        <v>63</v>
      </c>
      <c r="I35" s="18" t="s">
        <v>64</v>
      </c>
      <c r="J35" s="21" t="s">
        <v>114</v>
      </c>
      <c r="K35" s="21"/>
      <c r="L35" s="22"/>
      <c r="M35" s="22"/>
      <c r="N35" s="23"/>
      <c r="O35" s="23"/>
      <c r="P35" s="23"/>
      <c r="Q35" s="19" t="s">
        <v>98</v>
      </c>
      <c r="R35" s="24">
        <v>43108</v>
      </c>
      <c r="S35" s="19"/>
      <c r="T35" s="24"/>
      <c r="U35" s="25"/>
      <c r="V35" s="26"/>
      <c r="W35" s="26"/>
      <c r="X35" s="27">
        <v>43116</v>
      </c>
      <c r="Y35" s="28" t="s">
        <v>68</v>
      </c>
      <c r="Z35" s="26" t="s">
        <v>115</v>
      </c>
      <c r="AA35" s="29"/>
      <c r="AB35" s="30"/>
      <c r="AC35" s="30"/>
    </row>
    <row r="36" spans="1:29" ht="16.5" x14ac:dyDescent="0.3">
      <c r="A36" s="17">
        <v>20</v>
      </c>
      <c r="B36" s="18">
        <v>719</v>
      </c>
      <c r="C36" s="19" t="s">
        <v>59</v>
      </c>
      <c r="D36" s="19" t="s">
        <v>116</v>
      </c>
      <c r="E36" s="19"/>
      <c r="F36" s="19" t="s">
        <v>105</v>
      </c>
      <c r="G36" s="20" t="s">
        <v>62</v>
      </c>
      <c r="H36" s="18" t="s">
        <v>63</v>
      </c>
      <c r="I36" s="18" t="s">
        <v>64</v>
      </c>
      <c r="J36" s="21" t="s">
        <v>117</v>
      </c>
      <c r="K36" s="21"/>
      <c r="L36" s="22"/>
      <c r="M36" s="22"/>
      <c r="N36" s="23"/>
      <c r="O36" s="23"/>
      <c r="P36" s="23"/>
      <c r="Q36" s="19" t="s">
        <v>98</v>
      </c>
      <c r="R36" s="24">
        <v>43108</v>
      </c>
      <c r="S36" s="19"/>
      <c r="T36" s="24"/>
      <c r="U36" s="25" t="s">
        <v>91</v>
      </c>
      <c r="V36" s="26"/>
      <c r="W36" s="26"/>
      <c r="X36" s="27">
        <v>43124</v>
      </c>
      <c r="Y36" s="28" t="s">
        <v>68</v>
      </c>
      <c r="Z36" s="26" t="s">
        <v>92</v>
      </c>
      <c r="AA36" s="29"/>
      <c r="AB36" s="30"/>
      <c r="AC36" s="30"/>
    </row>
    <row r="37" spans="1:29" ht="40.5" x14ac:dyDescent="0.3">
      <c r="A37" s="17">
        <v>21</v>
      </c>
      <c r="B37" s="18">
        <v>728</v>
      </c>
      <c r="C37" s="19" t="s">
        <v>59</v>
      </c>
      <c r="D37" s="19" t="s">
        <v>118</v>
      </c>
      <c r="E37" s="19"/>
      <c r="F37" s="19" t="s">
        <v>101</v>
      </c>
      <c r="G37" s="20" t="s">
        <v>62</v>
      </c>
      <c r="H37" s="18" t="s">
        <v>63</v>
      </c>
      <c r="I37" s="18" t="s">
        <v>64</v>
      </c>
      <c r="J37" s="21" t="s">
        <v>119</v>
      </c>
      <c r="K37" s="21"/>
      <c r="L37" s="22"/>
      <c r="M37" s="22"/>
      <c r="N37" s="23"/>
      <c r="O37" s="23"/>
      <c r="P37" s="23"/>
      <c r="Q37" s="19" t="s">
        <v>98</v>
      </c>
      <c r="R37" s="24">
        <v>43110</v>
      </c>
      <c r="S37" s="19"/>
      <c r="T37" s="24"/>
      <c r="U37" s="25" t="s">
        <v>120</v>
      </c>
      <c r="V37" s="26"/>
      <c r="W37" s="26"/>
      <c r="X37" s="27">
        <v>43124</v>
      </c>
      <c r="Y37" s="28" t="s">
        <v>68</v>
      </c>
      <c r="Z37" s="21"/>
      <c r="AA37" s="29"/>
      <c r="AB37" s="30"/>
      <c r="AC37" s="30"/>
    </row>
    <row r="38" spans="1:29" ht="67.5" x14ac:dyDescent="0.3">
      <c r="A38" s="17">
        <v>22</v>
      </c>
      <c r="B38" s="18" t="s">
        <v>121</v>
      </c>
      <c r="C38" s="19" t="s">
        <v>59</v>
      </c>
      <c r="D38" s="19" t="s">
        <v>122</v>
      </c>
      <c r="E38" s="19">
        <v>7</v>
      </c>
      <c r="F38" s="19">
        <v>9002</v>
      </c>
      <c r="G38" s="20" t="s">
        <v>62</v>
      </c>
      <c r="H38" s="18" t="s">
        <v>63</v>
      </c>
      <c r="I38" s="18" t="s">
        <v>64</v>
      </c>
      <c r="J38" s="21" t="s">
        <v>123</v>
      </c>
      <c r="K38" s="19"/>
      <c r="L38" s="24"/>
      <c r="M38" s="27"/>
      <c r="N38" s="32"/>
      <c r="O38" s="26"/>
      <c r="P38" s="29"/>
      <c r="Q38" s="19" t="s">
        <v>98</v>
      </c>
      <c r="R38" s="24">
        <v>43117</v>
      </c>
      <c r="S38" s="19"/>
      <c r="T38" s="24"/>
      <c r="U38" s="25" t="s">
        <v>124</v>
      </c>
      <c r="V38" s="26"/>
      <c r="W38" s="26"/>
      <c r="X38" s="27">
        <v>43124</v>
      </c>
      <c r="Y38" s="28" t="s">
        <v>68</v>
      </c>
      <c r="Z38" s="21"/>
      <c r="AA38" s="29"/>
      <c r="AB38" s="30"/>
      <c r="AC38" s="30"/>
    </row>
    <row r="39" spans="1:29" x14ac:dyDescent="0.3">
      <c r="A39" s="17">
        <v>23</v>
      </c>
      <c r="B39" s="18" t="s">
        <v>121</v>
      </c>
      <c r="C39" s="19" t="s">
        <v>59</v>
      </c>
      <c r="D39" s="19" t="s">
        <v>125</v>
      </c>
      <c r="E39" s="19">
        <v>7</v>
      </c>
      <c r="F39" s="19">
        <v>1109539</v>
      </c>
      <c r="G39" s="20" t="s">
        <v>62</v>
      </c>
      <c r="H39" s="18" t="s">
        <v>63</v>
      </c>
      <c r="I39" s="18" t="s">
        <v>64</v>
      </c>
      <c r="J39" s="21" t="s">
        <v>126</v>
      </c>
      <c r="K39" s="19"/>
      <c r="L39" s="24"/>
      <c r="M39" s="27"/>
      <c r="N39" s="32"/>
      <c r="O39" s="26"/>
      <c r="P39" s="29"/>
      <c r="Q39" s="19" t="s">
        <v>98</v>
      </c>
      <c r="R39" s="24">
        <v>43117</v>
      </c>
      <c r="S39" s="19"/>
      <c r="T39" s="24"/>
      <c r="U39" s="25" t="s">
        <v>127</v>
      </c>
      <c r="V39" s="26"/>
      <c r="W39" s="26"/>
      <c r="X39" s="27">
        <v>43129</v>
      </c>
      <c r="Y39" s="28" t="s">
        <v>68</v>
      </c>
      <c r="Z39" s="21"/>
      <c r="AA39" s="29"/>
      <c r="AB39" s="30"/>
      <c r="AC39" s="30"/>
    </row>
    <row r="40" spans="1:29" ht="27" x14ac:dyDescent="0.3">
      <c r="A40" s="17">
        <v>24</v>
      </c>
      <c r="B40" s="18" t="s">
        <v>121</v>
      </c>
      <c r="C40" s="19" t="s">
        <v>59</v>
      </c>
      <c r="D40" s="19" t="s">
        <v>125</v>
      </c>
      <c r="E40" s="19">
        <v>7</v>
      </c>
      <c r="F40" s="19">
        <v>1109539</v>
      </c>
      <c r="G40" s="20" t="s">
        <v>62</v>
      </c>
      <c r="H40" s="18" t="s">
        <v>63</v>
      </c>
      <c r="I40" s="18" t="s">
        <v>64</v>
      </c>
      <c r="J40" s="21" t="s">
        <v>128</v>
      </c>
      <c r="K40" s="19"/>
      <c r="L40" s="24"/>
      <c r="M40" s="27"/>
      <c r="N40" s="32"/>
      <c r="O40" s="26"/>
      <c r="P40" s="29"/>
      <c r="Q40" s="19" t="s">
        <v>98</v>
      </c>
      <c r="R40" s="24">
        <v>43117</v>
      </c>
      <c r="S40" s="19"/>
      <c r="T40" s="24"/>
      <c r="U40" s="25" t="s">
        <v>129</v>
      </c>
      <c r="V40" s="26"/>
      <c r="W40" s="26"/>
      <c r="X40" s="27">
        <v>43124</v>
      </c>
      <c r="Y40" s="28" t="s">
        <v>68</v>
      </c>
      <c r="Z40" s="21"/>
      <c r="AA40" s="29"/>
      <c r="AB40" s="30"/>
      <c r="AC40" s="30"/>
    </row>
    <row r="41" spans="1:29" ht="44.25" customHeight="1" x14ac:dyDescent="0.3">
      <c r="A41" s="17">
        <v>25</v>
      </c>
      <c r="B41" s="18" t="s">
        <v>121</v>
      </c>
      <c r="C41" s="19" t="s">
        <v>130</v>
      </c>
      <c r="D41" s="19" t="s">
        <v>131</v>
      </c>
      <c r="E41" s="19">
        <v>11</v>
      </c>
      <c r="F41" s="19" t="s">
        <v>132</v>
      </c>
      <c r="G41" s="20" t="s">
        <v>62</v>
      </c>
      <c r="H41" s="18" t="s">
        <v>63</v>
      </c>
      <c r="I41" s="18" t="s">
        <v>64</v>
      </c>
      <c r="J41" s="21" t="s">
        <v>133</v>
      </c>
      <c r="K41" s="19"/>
      <c r="L41" s="24"/>
      <c r="M41" s="27"/>
      <c r="N41" s="32"/>
      <c r="O41" s="26"/>
      <c r="P41" s="29"/>
      <c r="Q41" s="19" t="s">
        <v>98</v>
      </c>
      <c r="R41" s="24">
        <v>43117</v>
      </c>
      <c r="S41" s="19"/>
      <c r="T41" s="24"/>
      <c r="U41" s="25" t="s">
        <v>134</v>
      </c>
      <c r="V41" s="26"/>
      <c r="W41" s="26"/>
      <c r="X41" s="27">
        <v>43124</v>
      </c>
      <c r="Y41" s="28" t="s">
        <v>68</v>
      </c>
      <c r="Z41" s="21"/>
      <c r="AA41" s="29"/>
      <c r="AB41" s="30"/>
      <c r="AC41" s="30"/>
    </row>
    <row r="42" spans="1:29" ht="27" x14ac:dyDescent="0.3">
      <c r="A42" s="17">
        <v>26</v>
      </c>
      <c r="B42" s="18" t="s">
        <v>121</v>
      </c>
      <c r="C42" s="19" t="s">
        <v>130</v>
      </c>
      <c r="D42" s="19" t="s">
        <v>135</v>
      </c>
      <c r="E42" s="19">
        <v>11</v>
      </c>
      <c r="F42" s="19" t="s">
        <v>136</v>
      </c>
      <c r="G42" s="20" t="s">
        <v>62</v>
      </c>
      <c r="H42" s="18" t="s">
        <v>63</v>
      </c>
      <c r="I42" s="18" t="s">
        <v>64</v>
      </c>
      <c r="J42" s="21" t="s">
        <v>137</v>
      </c>
      <c r="K42" s="19"/>
      <c r="L42" s="24"/>
      <c r="M42" s="27"/>
      <c r="N42" s="32"/>
      <c r="O42" s="26"/>
      <c r="P42" s="29"/>
      <c r="Q42" s="19" t="s">
        <v>98</v>
      </c>
      <c r="R42" s="24">
        <v>43117</v>
      </c>
      <c r="S42" s="19"/>
      <c r="T42" s="24"/>
      <c r="U42" s="25" t="s">
        <v>138</v>
      </c>
      <c r="V42" s="26"/>
      <c r="W42" s="26"/>
      <c r="X42" s="27">
        <v>43137</v>
      </c>
      <c r="Y42" s="28" t="s">
        <v>68</v>
      </c>
      <c r="Z42" s="21"/>
      <c r="AA42" s="29"/>
      <c r="AB42" s="30"/>
      <c r="AC42" s="30"/>
    </row>
    <row r="43" spans="1:29" ht="27" x14ac:dyDescent="0.3">
      <c r="A43" s="17">
        <v>27</v>
      </c>
      <c r="B43" s="18" t="s">
        <v>121</v>
      </c>
      <c r="C43" s="19" t="s">
        <v>139</v>
      </c>
      <c r="D43" s="19" t="s">
        <v>140</v>
      </c>
      <c r="E43" s="19">
        <v>10</v>
      </c>
      <c r="F43" s="19" t="s">
        <v>105</v>
      </c>
      <c r="G43" s="20" t="s">
        <v>62</v>
      </c>
      <c r="H43" s="18" t="s">
        <v>63</v>
      </c>
      <c r="I43" s="18" t="s">
        <v>64</v>
      </c>
      <c r="J43" s="21" t="s">
        <v>141</v>
      </c>
      <c r="K43" s="19"/>
      <c r="L43" s="24"/>
      <c r="M43" s="27"/>
      <c r="N43" s="32"/>
      <c r="O43" s="26"/>
      <c r="P43" s="29"/>
      <c r="Q43" s="19" t="s">
        <v>98</v>
      </c>
      <c r="R43" s="24">
        <v>43117</v>
      </c>
      <c r="S43" s="19"/>
      <c r="T43" s="24"/>
      <c r="U43" s="25" t="s">
        <v>142</v>
      </c>
      <c r="V43" s="26"/>
      <c r="W43" s="26"/>
      <c r="X43" s="27">
        <v>43124</v>
      </c>
      <c r="Y43" s="28" t="s">
        <v>68</v>
      </c>
      <c r="Z43" s="21"/>
      <c r="AA43" s="29"/>
      <c r="AB43" s="30"/>
      <c r="AC43" s="30"/>
    </row>
    <row r="44" spans="1:29" ht="54" x14ac:dyDescent="0.3">
      <c r="A44" s="17">
        <v>28</v>
      </c>
      <c r="B44" s="18" t="s">
        <v>121</v>
      </c>
      <c r="C44" s="19" t="s">
        <v>139</v>
      </c>
      <c r="D44" s="19" t="s">
        <v>122</v>
      </c>
      <c r="E44" s="19">
        <v>7</v>
      </c>
      <c r="F44" s="19" t="s">
        <v>143</v>
      </c>
      <c r="G44" s="20" t="s">
        <v>62</v>
      </c>
      <c r="H44" s="18" t="s">
        <v>63</v>
      </c>
      <c r="I44" s="18" t="s">
        <v>64</v>
      </c>
      <c r="J44" s="21" t="s">
        <v>144</v>
      </c>
      <c r="K44" s="19"/>
      <c r="L44" s="24"/>
      <c r="M44" s="27"/>
      <c r="N44" s="32"/>
      <c r="O44" s="26"/>
      <c r="P44" s="29"/>
      <c r="Q44" s="19" t="s">
        <v>98</v>
      </c>
      <c r="R44" s="24">
        <v>43117</v>
      </c>
      <c r="S44" s="19"/>
      <c r="T44" s="24"/>
      <c r="U44" s="25" t="s">
        <v>145</v>
      </c>
      <c r="V44" s="26"/>
      <c r="W44" s="26"/>
      <c r="X44" s="27">
        <v>43137</v>
      </c>
      <c r="Y44" s="28" t="s">
        <v>68</v>
      </c>
      <c r="Z44" s="21"/>
      <c r="AA44" s="29"/>
      <c r="AB44" s="30"/>
      <c r="AC44" s="30"/>
    </row>
    <row r="45" spans="1:29" ht="54" x14ac:dyDescent="0.3">
      <c r="A45" s="17">
        <v>29</v>
      </c>
      <c r="B45" s="18" t="s">
        <v>121</v>
      </c>
      <c r="C45" s="19" t="s">
        <v>139</v>
      </c>
      <c r="D45" s="19" t="s">
        <v>122</v>
      </c>
      <c r="E45" s="19">
        <v>7</v>
      </c>
      <c r="F45" s="19" t="s">
        <v>143</v>
      </c>
      <c r="G45" s="20" t="s">
        <v>62</v>
      </c>
      <c r="H45" s="18" t="s">
        <v>63</v>
      </c>
      <c r="I45" s="18" t="s">
        <v>64</v>
      </c>
      <c r="J45" s="21" t="s">
        <v>146</v>
      </c>
      <c r="K45" s="19"/>
      <c r="L45" s="24"/>
      <c r="M45" s="27"/>
      <c r="N45" s="32"/>
      <c r="O45" s="26"/>
      <c r="P45" s="29"/>
      <c r="Q45" s="19" t="s">
        <v>98</v>
      </c>
      <c r="R45" s="24">
        <v>43117</v>
      </c>
      <c r="S45" s="19"/>
      <c r="T45" s="24"/>
      <c r="U45" s="25" t="s">
        <v>147</v>
      </c>
      <c r="V45" s="26"/>
      <c r="W45" s="26"/>
      <c r="X45" s="27">
        <v>43124</v>
      </c>
      <c r="Y45" s="28" t="s">
        <v>68</v>
      </c>
      <c r="Z45" s="21"/>
      <c r="AA45" s="29"/>
      <c r="AB45" s="30"/>
      <c r="AC45" s="30"/>
    </row>
    <row r="46" spans="1:29" ht="40.5" x14ac:dyDescent="0.3">
      <c r="A46" s="17">
        <v>30</v>
      </c>
      <c r="B46" s="18" t="s">
        <v>121</v>
      </c>
      <c r="C46" s="19" t="s">
        <v>130</v>
      </c>
      <c r="D46" s="19" t="s">
        <v>148</v>
      </c>
      <c r="E46" s="19">
        <v>8</v>
      </c>
      <c r="F46" s="19" t="s">
        <v>143</v>
      </c>
      <c r="G46" s="20" t="s">
        <v>62</v>
      </c>
      <c r="H46" s="18" t="s">
        <v>63</v>
      </c>
      <c r="I46" s="18" t="s">
        <v>64</v>
      </c>
      <c r="J46" s="21" t="s">
        <v>149</v>
      </c>
      <c r="K46" s="19"/>
      <c r="L46" s="24"/>
      <c r="M46" s="27"/>
      <c r="N46" s="32"/>
      <c r="O46" s="26"/>
      <c r="P46" s="29"/>
      <c r="Q46" s="19" t="s">
        <v>98</v>
      </c>
      <c r="R46" s="24">
        <v>43122</v>
      </c>
      <c r="S46" s="19"/>
      <c r="T46" s="24"/>
      <c r="U46" s="25" t="s">
        <v>150</v>
      </c>
      <c r="V46" s="26"/>
      <c r="W46" s="26"/>
      <c r="X46" s="27">
        <v>43136</v>
      </c>
      <c r="Y46" s="28" t="s">
        <v>68</v>
      </c>
      <c r="Z46" s="21"/>
      <c r="AA46" s="29"/>
      <c r="AB46" s="30"/>
      <c r="AC46" s="30"/>
    </row>
    <row r="47" spans="1:29" ht="67.5" x14ac:dyDescent="0.3">
      <c r="A47" s="17">
        <v>31</v>
      </c>
      <c r="B47" s="18" t="s">
        <v>121</v>
      </c>
      <c r="C47" s="19" t="s">
        <v>130</v>
      </c>
      <c r="D47" s="19" t="s">
        <v>151</v>
      </c>
      <c r="E47" s="19">
        <v>11</v>
      </c>
      <c r="F47" s="19" t="s">
        <v>105</v>
      </c>
      <c r="G47" s="20" t="s">
        <v>62</v>
      </c>
      <c r="H47" s="18" t="s">
        <v>63</v>
      </c>
      <c r="I47" s="18" t="s">
        <v>64</v>
      </c>
      <c r="J47" s="21" t="s">
        <v>152</v>
      </c>
      <c r="K47" s="19"/>
      <c r="L47" s="24"/>
      <c r="M47" s="27"/>
      <c r="N47" s="32"/>
      <c r="O47" s="26"/>
      <c r="P47" s="29"/>
      <c r="Q47" s="19" t="s">
        <v>98</v>
      </c>
      <c r="R47" s="24">
        <v>43122</v>
      </c>
      <c r="S47" s="19"/>
      <c r="T47" s="24"/>
      <c r="U47" s="25" t="s">
        <v>153</v>
      </c>
      <c r="V47" s="26"/>
      <c r="W47" s="26"/>
      <c r="X47" s="27">
        <v>43140</v>
      </c>
      <c r="Y47" s="28" t="s">
        <v>68</v>
      </c>
      <c r="Z47" s="21"/>
      <c r="AA47" s="29"/>
      <c r="AB47" s="30"/>
      <c r="AC47" s="30"/>
    </row>
    <row r="48" spans="1:29" ht="40.5" x14ac:dyDescent="0.3">
      <c r="A48" s="17">
        <v>32</v>
      </c>
      <c r="B48" s="18" t="s">
        <v>121</v>
      </c>
      <c r="C48" s="19" t="s">
        <v>59</v>
      </c>
      <c r="D48" s="19" t="s">
        <v>154</v>
      </c>
      <c r="E48" s="19">
        <v>6</v>
      </c>
      <c r="F48" s="19" t="s">
        <v>155</v>
      </c>
      <c r="G48" s="20" t="s">
        <v>62</v>
      </c>
      <c r="H48" s="18" t="s">
        <v>63</v>
      </c>
      <c r="I48" s="18" t="s">
        <v>64</v>
      </c>
      <c r="J48" s="21" t="s">
        <v>156</v>
      </c>
      <c r="K48" s="19"/>
      <c r="L48" s="24"/>
      <c r="M48" s="27"/>
      <c r="N48" s="32"/>
      <c r="O48" s="26"/>
      <c r="P48" s="29"/>
      <c r="Q48" s="19" t="s">
        <v>98</v>
      </c>
      <c r="R48" s="24">
        <v>43122</v>
      </c>
      <c r="S48" s="19"/>
      <c r="T48" s="24"/>
      <c r="U48" s="25" t="s">
        <v>157</v>
      </c>
      <c r="V48" s="26"/>
      <c r="W48" s="26"/>
      <c r="X48" s="27">
        <v>43124</v>
      </c>
      <c r="Y48" s="28" t="s">
        <v>68</v>
      </c>
      <c r="Z48" s="21"/>
      <c r="AA48" s="29"/>
      <c r="AB48" s="30"/>
      <c r="AC48" s="30"/>
    </row>
    <row r="49" spans="1:29" ht="27" x14ac:dyDescent="0.3">
      <c r="A49" s="17">
        <v>33</v>
      </c>
      <c r="B49" s="18" t="s">
        <v>121</v>
      </c>
      <c r="C49" s="19" t="s">
        <v>130</v>
      </c>
      <c r="D49" s="19" t="s">
        <v>135</v>
      </c>
      <c r="E49" s="19">
        <v>11</v>
      </c>
      <c r="F49" s="19" t="s">
        <v>158</v>
      </c>
      <c r="G49" s="20" t="s">
        <v>62</v>
      </c>
      <c r="H49" s="18" t="s">
        <v>63</v>
      </c>
      <c r="I49" s="18" t="s">
        <v>64</v>
      </c>
      <c r="J49" s="21" t="s">
        <v>159</v>
      </c>
      <c r="K49" s="19"/>
      <c r="L49" s="24"/>
      <c r="M49" s="27"/>
      <c r="N49" s="32"/>
      <c r="O49" s="26"/>
      <c r="P49" s="29"/>
      <c r="Q49" s="19" t="s">
        <v>98</v>
      </c>
      <c r="R49" s="24">
        <v>43122</v>
      </c>
      <c r="S49" s="19"/>
      <c r="T49" s="24"/>
      <c r="U49" s="36" t="s">
        <v>307</v>
      </c>
      <c r="V49" s="27"/>
      <c r="W49" s="32"/>
      <c r="X49" s="27" t="s">
        <v>306</v>
      </c>
      <c r="Y49" s="61" t="s">
        <v>68</v>
      </c>
      <c r="Z49" s="21"/>
      <c r="AA49" s="29"/>
      <c r="AB49" s="30"/>
      <c r="AC49" s="30"/>
    </row>
    <row r="50" spans="1:29" ht="27" x14ac:dyDescent="0.3">
      <c r="A50" s="17">
        <v>34</v>
      </c>
      <c r="B50" s="18" t="s">
        <v>121</v>
      </c>
      <c r="C50" s="19" t="s">
        <v>130</v>
      </c>
      <c r="D50" s="19" t="s">
        <v>135</v>
      </c>
      <c r="E50" s="19">
        <v>11</v>
      </c>
      <c r="F50" s="19" t="s">
        <v>158</v>
      </c>
      <c r="G50" s="20" t="s">
        <v>62</v>
      </c>
      <c r="H50" s="18" t="s">
        <v>63</v>
      </c>
      <c r="I50" s="18" t="s">
        <v>64</v>
      </c>
      <c r="J50" s="21" t="s">
        <v>161</v>
      </c>
      <c r="K50" s="19"/>
      <c r="L50" s="24"/>
      <c r="M50" s="27"/>
      <c r="N50" s="32"/>
      <c r="O50" s="26"/>
      <c r="P50" s="29"/>
      <c r="Q50" s="19" t="s">
        <v>98</v>
      </c>
      <c r="R50" s="24">
        <v>43122</v>
      </c>
      <c r="S50" s="19"/>
      <c r="T50" s="24"/>
      <c r="U50" s="36" t="s">
        <v>307</v>
      </c>
      <c r="V50" s="27"/>
      <c r="W50" s="32"/>
      <c r="X50" s="27" t="s">
        <v>306</v>
      </c>
      <c r="Y50" s="61" t="s">
        <v>68</v>
      </c>
      <c r="Z50" s="21"/>
      <c r="AA50" s="29"/>
      <c r="AB50" s="30"/>
      <c r="AC50" s="30"/>
    </row>
    <row r="51" spans="1:29" ht="54" x14ac:dyDescent="0.3">
      <c r="A51" s="17">
        <v>35</v>
      </c>
      <c r="B51" s="18" t="s">
        <v>121</v>
      </c>
      <c r="C51" s="19" t="s">
        <v>130</v>
      </c>
      <c r="D51" s="19" t="s">
        <v>135</v>
      </c>
      <c r="E51" s="19">
        <v>11</v>
      </c>
      <c r="F51" s="19" t="s">
        <v>158</v>
      </c>
      <c r="G51" s="20" t="s">
        <v>62</v>
      </c>
      <c r="H51" s="18" t="s">
        <v>63</v>
      </c>
      <c r="I51" s="18" t="s">
        <v>64</v>
      </c>
      <c r="J51" s="21" t="s">
        <v>162</v>
      </c>
      <c r="K51" s="21"/>
      <c r="L51" s="24"/>
      <c r="M51" s="27"/>
      <c r="N51" s="32"/>
      <c r="O51" s="26"/>
      <c r="P51" s="29"/>
      <c r="Q51" s="19" t="s">
        <v>98</v>
      </c>
      <c r="R51" s="24">
        <v>43122</v>
      </c>
      <c r="S51" s="19"/>
      <c r="T51" s="24"/>
      <c r="U51" s="25" t="s">
        <v>163</v>
      </c>
      <c r="V51" s="26"/>
      <c r="W51" s="26"/>
      <c r="X51" s="27">
        <v>43124</v>
      </c>
      <c r="Y51" s="28" t="s">
        <v>68</v>
      </c>
      <c r="Z51" s="21"/>
      <c r="AA51" s="29"/>
      <c r="AB51" s="30"/>
      <c r="AC51" s="30"/>
    </row>
    <row r="52" spans="1:29" ht="27" x14ac:dyDescent="0.3">
      <c r="A52" s="17">
        <v>36</v>
      </c>
      <c r="B52" s="18" t="s">
        <v>121</v>
      </c>
      <c r="C52" s="19" t="s">
        <v>130</v>
      </c>
      <c r="D52" s="19" t="s">
        <v>164</v>
      </c>
      <c r="E52" s="19">
        <v>9</v>
      </c>
      <c r="F52" s="19" t="s">
        <v>136</v>
      </c>
      <c r="G52" s="20" t="s">
        <v>62</v>
      </c>
      <c r="H52" s="18" t="s">
        <v>63</v>
      </c>
      <c r="I52" s="18" t="s">
        <v>64</v>
      </c>
      <c r="J52" s="21" t="s">
        <v>165</v>
      </c>
      <c r="K52" s="19"/>
      <c r="L52" s="24"/>
      <c r="M52" s="27"/>
      <c r="N52" s="32"/>
      <c r="O52" s="26"/>
      <c r="P52" s="29"/>
      <c r="Q52" s="19" t="s">
        <v>98</v>
      </c>
      <c r="R52" s="24">
        <v>43122</v>
      </c>
      <c r="S52" s="19"/>
      <c r="T52" s="24"/>
      <c r="U52" s="25" t="s">
        <v>166</v>
      </c>
      <c r="V52" s="26"/>
      <c r="W52" s="26"/>
      <c r="X52" s="27">
        <v>43136</v>
      </c>
      <c r="Y52" s="28" t="s">
        <v>68</v>
      </c>
      <c r="Z52" s="21"/>
      <c r="AA52" s="29"/>
      <c r="AB52" s="30"/>
      <c r="AC52" s="30"/>
    </row>
    <row r="53" spans="1:29" ht="40.5" x14ac:dyDescent="0.3">
      <c r="A53" s="17">
        <v>37</v>
      </c>
      <c r="B53" s="18" t="s">
        <v>121</v>
      </c>
      <c r="C53" s="19" t="s">
        <v>130</v>
      </c>
      <c r="D53" s="19" t="s">
        <v>167</v>
      </c>
      <c r="E53" s="19">
        <v>11</v>
      </c>
      <c r="F53" s="19" t="s">
        <v>168</v>
      </c>
      <c r="G53" s="20" t="s">
        <v>62</v>
      </c>
      <c r="H53" s="18" t="s">
        <v>6</v>
      </c>
      <c r="I53" s="18" t="s">
        <v>64</v>
      </c>
      <c r="J53" s="21" t="s">
        <v>169</v>
      </c>
      <c r="K53" s="19"/>
      <c r="L53" s="24"/>
      <c r="M53" s="27"/>
      <c r="N53" s="32"/>
      <c r="O53" s="26"/>
      <c r="P53" s="29"/>
      <c r="Q53" s="19" t="s">
        <v>98</v>
      </c>
      <c r="R53" s="24">
        <v>43123</v>
      </c>
      <c r="S53" s="19"/>
      <c r="T53" s="24"/>
      <c r="U53" s="25" t="s">
        <v>170</v>
      </c>
      <c r="V53" s="26"/>
      <c r="W53" s="26"/>
      <c r="X53" s="27">
        <v>43124</v>
      </c>
      <c r="Y53" s="28" t="s">
        <v>68</v>
      </c>
      <c r="Z53" s="21"/>
      <c r="AA53" s="29"/>
      <c r="AB53" s="30"/>
      <c r="AC53" s="30"/>
    </row>
    <row r="54" spans="1:29" ht="40.5" x14ac:dyDescent="0.3">
      <c r="A54" s="17">
        <v>38</v>
      </c>
      <c r="B54" s="18" t="s">
        <v>121</v>
      </c>
      <c r="C54" s="19" t="s">
        <v>130</v>
      </c>
      <c r="D54" s="19" t="s">
        <v>148</v>
      </c>
      <c r="E54" s="19">
        <v>8</v>
      </c>
      <c r="F54" s="19" t="s">
        <v>143</v>
      </c>
      <c r="G54" s="20" t="s">
        <v>62</v>
      </c>
      <c r="H54" s="18" t="s">
        <v>6</v>
      </c>
      <c r="I54" s="18" t="s">
        <v>64</v>
      </c>
      <c r="J54" s="21" t="s">
        <v>171</v>
      </c>
      <c r="K54" s="19"/>
      <c r="L54" s="24"/>
      <c r="M54" s="27"/>
      <c r="N54" s="32"/>
      <c r="O54" s="26"/>
      <c r="P54" s="29"/>
      <c r="Q54" s="19" t="s">
        <v>98</v>
      </c>
      <c r="R54" s="24">
        <v>43123</v>
      </c>
      <c r="S54" s="19"/>
      <c r="T54" s="24"/>
      <c r="U54" s="25" t="s">
        <v>172</v>
      </c>
      <c r="V54" s="26"/>
      <c r="W54" s="26"/>
      <c r="X54" s="27">
        <v>43137</v>
      </c>
      <c r="Y54" s="33" t="s">
        <v>173</v>
      </c>
      <c r="Z54" s="21"/>
      <c r="AA54" s="29"/>
      <c r="AB54" s="30"/>
      <c r="AC54" s="30"/>
    </row>
    <row r="55" spans="1:29" ht="40.5" x14ac:dyDescent="0.3">
      <c r="A55" s="17">
        <v>39</v>
      </c>
      <c r="B55" s="18" t="s">
        <v>121</v>
      </c>
      <c r="C55" s="19" t="s">
        <v>59</v>
      </c>
      <c r="D55" s="19" t="s">
        <v>174</v>
      </c>
      <c r="E55" s="19">
        <v>4.3</v>
      </c>
      <c r="F55" s="19">
        <v>1109539</v>
      </c>
      <c r="G55" s="20" t="s">
        <v>62</v>
      </c>
      <c r="H55" s="18" t="s">
        <v>6</v>
      </c>
      <c r="I55" s="18" t="s">
        <v>64</v>
      </c>
      <c r="J55" s="21" t="s">
        <v>175</v>
      </c>
      <c r="K55" s="19"/>
      <c r="L55" s="24"/>
      <c r="M55" s="27"/>
      <c r="N55" s="32"/>
      <c r="O55" s="26"/>
      <c r="P55" s="29"/>
      <c r="Q55" s="19" t="s">
        <v>98</v>
      </c>
      <c r="R55" s="24">
        <v>43123</v>
      </c>
      <c r="S55" s="19"/>
      <c r="T55" s="24"/>
      <c r="U55" s="25" t="s">
        <v>176</v>
      </c>
      <c r="V55" s="26"/>
      <c r="W55" s="26"/>
      <c r="X55" s="27">
        <v>43124</v>
      </c>
      <c r="Y55" s="28" t="s">
        <v>68</v>
      </c>
      <c r="Z55" s="21"/>
      <c r="AA55" s="29"/>
      <c r="AB55" s="30"/>
      <c r="AC55" s="30"/>
    </row>
    <row r="56" spans="1:29" ht="81" x14ac:dyDescent="0.3">
      <c r="A56" s="17">
        <v>40</v>
      </c>
      <c r="B56" s="18" t="s">
        <v>121</v>
      </c>
      <c r="C56" s="19" t="s">
        <v>130</v>
      </c>
      <c r="D56" s="19" t="s">
        <v>151</v>
      </c>
      <c r="E56" s="19">
        <v>11</v>
      </c>
      <c r="F56" s="19" t="s">
        <v>105</v>
      </c>
      <c r="G56" s="20" t="s">
        <v>62</v>
      </c>
      <c r="H56" s="18" t="s">
        <v>6</v>
      </c>
      <c r="I56" s="18" t="s">
        <v>64</v>
      </c>
      <c r="J56" s="21" t="s">
        <v>177</v>
      </c>
      <c r="K56" s="19"/>
      <c r="L56" s="24"/>
      <c r="M56" s="27"/>
      <c r="N56" s="32"/>
      <c r="O56" s="26"/>
      <c r="P56" s="29"/>
      <c r="Q56" s="19" t="s">
        <v>98</v>
      </c>
      <c r="R56" s="24">
        <v>43123</v>
      </c>
      <c r="S56" s="19"/>
      <c r="T56" s="24"/>
      <c r="U56" s="25" t="s">
        <v>178</v>
      </c>
      <c r="V56" s="26"/>
      <c r="W56" s="26"/>
      <c r="X56" s="27">
        <v>43124</v>
      </c>
      <c r="Y56" s="28" t="s">
        <v>68</v>
      </c>
      <c r="Z56" s="21"/>
      <c r="AA56" s="29"/>
      <c r="AB56" s="30"/>
      <c r="AC56" s="30"/>
    </row>
    <row r="57" spans="1:29" ht="54" x14ac:dyDescent="0.3">
      <c r="A57" s="17">
        <v>41</v>
      </c>
      <c r="B57" s="18" t="s">
        <v>121</v>
      </c>
      <c r="C57" s="19" t="s">
        <v>130</v>
      </c>
      <c r="D57" s="19" t="s">
        <v>151</v>
      </c>
      <c r="E57" s="19">
        <v>11</v>
      </c>
      <c r="F57" s="19" t="s">
        <v>105</v>
      </c>
      <c r="G57" s="20" t="s">
        <v>62</v>
      </c>
      <c r="H57" s="18" t="s">
        <v>6</v>
      </c>
      <c r="I57" s="18" t="s">
        <v>64</v>
      </c>
      <c r="J57" s="21" t="s">
        <v>179</v>
      </c>
      <c r="K57" s="19"/>
      <c r="L57" s="24"/>
      <c r="M57" s="27"/>
      <c r="N57" s="32"/>
      <c r="O57" s="26"/>
      <c r="P57" s="29"/>
      <c r="Q57" s="19" t="s">
        <v>98</v>
      </c>
      <c r="R57" s="24">
        <v>43123</v>
      </c>
      <c r="S57" s="19"/>
      <c r="T57" s="24"/>
      <c r="U57" s="25" t="s">
        <v>180</v>
      </c>
      <c r="V57" s="26"/>
      <c r="W57" s="26"/>
      <c r="X57" s="27">
        <v>43124</v>
      </c>
      <c r="Y57" s="28" t="s">
        <v>68</v>
      </c>
      <c r="Z57" s="21"/>
      <c r="AA57" s="29"/>
      <c r="AB57" s="30"/>
      <c r="AC57" s="30"/>
    </row>
    <row r="58" spans="1:29" ht="27" x14ac:dyDescent="0.3">
      <c r="A58" s="17">
        <v>42</v>
      </c>
      <c r="B58" s="18" t="s">
        <v>121</v>
      </c>
      <c r="C58" s="19" t="s">
        <v>130</v>
      </c>
      <c r="D58" s="19" t="s">
        <v>151</v>
      </c>
      <c r="E58" s="19">
        <v>11</v>
      </c>
      <c r="F58" s="19" t="s">
        <v>105</v>
      </c>
      <c r="G58" s="20" t="s">
        <v>62</v>
      </c>
      <c r="H58" s="18" t="s">
        <v>6</v>
      </c>
      <c r="I58" s="18" t="s">
        <v>64</v>
      </c>
      <c r="J58" s="21" t="s">
        <v>181</v>
      </c>
      <c r="K58" s="19"/>
      <c r="L58" s="24"/>
      <c r="M58" s="27"/>
      <c r="N58" s="32"/>
      <c r="O58" s="26"/>
      <c r="P58" s="29"/>
      <c r="Q58" s="19" t="s">
        <v>98</v>
      </c>
      <c r="R58" s="24">
        <v>43123</v>
      </c>
      <c r="S58" s="19"/>
      <c r="T58" s="24"/>
      <c r="U58" s="25" t="s">
        <v>182</v>
      </c>
      <c r="V58" s="26"/>
      <c r="W58" s="26"/>
      <c r="X58" s="27">
        <v>43124</v>
      </c>
      <c r="Y58" s="28" t="s">
        <v>68</v>
      </c>
      <c r="Z58" s="21"/>
      <c r="AA58" s="29"/>
      <c r="AB58" s="30"/>
      <c r="AC58" s="30"/>
    </row>
    <row r="59" spans="1:29" ht="27" x14ac:dyDescent="0.3">
      <c r="A59" s="17">
        <v>43</v>
      </c>
      <c r="B59" s="18" t="s">
        <v>121</v>
      </c>
      <c r="C59" s="19" t="s">
        <v>130</v>
      </c>
      <c r="D59" s="19" t="s">
        <v>151</v>
      </c>
      <c r="E59" s="19">
        <v>11</v>
      </c>
      <c r="F59" s="19" t="s">
        <v>105</v>
      </c>
      <c r="G59" s="20" t="s">
        <v>62</v>
      </c>
      <c r="H59" s="18" t="s">
        <v>63</v>
      </c>
      <c r="I59" s="18" t="s">
        <v>64</v>
      </c>
      <c r="J59" s="21" t="s">
        <v>183</v>
      </c>
      <c r="K59" s="19"/>
      <c r="L59" s="24"/>
      <c r="M59" s="27"/>
      <c r="N59" s="32"/>
      <c r="O59" s="26"/>
      <c r="P59" s="29"/>
      <c r="Q59" s="19" t="s">
        <v>98</v>
      </c>
      <c r="R59" s="24">
        <v>43123</v>
      </c>
      <c r="S59" s="19"/>
      <c r="T59" s="24"/>
      <c r="U59" s="25"/>
      <c r="V59" s="26"/>
      <c r="W59" s="26"/>
      <c r="X59" s="31">
        <v>43150</v>
      </c>
      <c r="Y59" s="28" t="s">
        <v>68</v>
      </c>
      <c r="Z59" s="21"/>
      <c r="AA59" s="29"/>
      <c r="AB59" s="30"/>
      <c r="AC59" s="30"/>
    </row>
    <row r="60" spans="1:29" ht="40.5" x14ac:dyDescent="0.3">
      <c r="A60" s="17">
        <v>44</v>
      </c>
      <c r="B60" s="18" t="s">
        <v>121</v>
      </c>
      <c r="C60" s="19" t="s">
        <v>130</v>
      </c>
      <c r="D60" s="19" t="s">
        <v>151</v>
      </c>
      <c r="E60" s="19">
        <v>11</v>
      </c>
      <c r="F60" s="19" t="s">
        <v>105</v>
      </c>
      <c r="G60" s="20" t="s">
        <v>62</v>
      </c>
      <c r="H60" s="18" t="s">
        <v>63</v>
      </c>
      <c r="I60" s="18" t="s">
        <v>184</v>
      </c>
      <c r="J60" s="34" t="s">
        <v>185</v>
      </c>
      <c r="K60" s="19"/>
      <c r="L60" s="24"/>
      <c r="M60" s="27"/>
      <c r="N60" s="32"/>
      <c r="O60" s="26"/>
      <c r="P60" s="29"/>
      <c r="Q60" s="19" t="s">
        <v>98</v>
      </c>
      <c r="R60" s="24">
        <v>43123</v>
      </c>
      <c r="S60" s="19"/>
      <c r="T60" s="24"/>
      <c r="U60" s="25" t="s">
        <v>186</v>
      </c>
      <c r="V60" s="26"/>
      <c r="W60" s="26"/>
      <c r="X60" s="27">
        <v>43138</v>
      </c>
      <c r="Y60" s="28" t="s">
        <v>68</v>
      </c>
      <c r="Z60" s="21"/>
      <c r="AA60" s="29"/>
      <c r="AB60" s="30"/>
      <c r="AC60" s="30"/>
    </row>
    <row r="61" spans="1:29" ht="40.5" x14ac:dyDescent="0.3">
      <c r="A61" s="17">
        <v>45</v>
      </c>
      <c r="B61" s="18" t="s">
        <v>121</v>
      </c>
      <c r="C61" s="19" t="s">
        <v>59</v>
      </c>
      <c r="D61" s="19" t="s">
        <v>118</v>
      </c>
      <c r="E61" s="19">
        <v>8</v>
      </c>
      <c r="F61" s="19">
        <v>1109538</v>
      </c>
      <c r="G61" s="20" t="s">
        <v>62</v>
      </c>
      <c r="H61" s="18" t="s">
        <v>63</v>
      </c>
      <c r="I61" s="18" t="s">
        <v>184</v>
      </c>
      <c r="J61" s="34" t="s">
        <v>187</v>
      </c>
      <c r="K61" s="19"/>
      <c r="L61" s="24"/>
      <c r="M61" s="27"/>
      <c r="N61" s="32"/>
      <c r="O61" s="26"/>
      <c r="P61" s="29"/>
      <c r="Q61" s="19" t="s">
        <v>98</v>
      </c>
      <c r="R61" s="24">
        <v>43123</v>
      </c>
      <c r="S61" s="19"/>
      <c r="T61" s="24"/>
      <c r="U61" s="25" t="s">
        <v>186</v>
      </c>
      <c r="V61" s="26"/>
      <c r="W61" s="26"/>
      <c r="X61" s="27">
        <v>43138</v>
      </c>
      <c r="Y61" s="28" t="s">
        <v>68</v>
      </c>
      <c r="Z61" s="21"/>
      <c r="AA61" s="29"/>
      <c r="AB61" s="30"/>
      <c r="AC61" s="30"/>
    </row>
    <row r="62" spans="1:29" ht="27" x14ac:dyDescent="0.3">
      <c r="A62" s="17">
        <v>46</v>
      </c>
      <c r="B62" s="18" t="s">
        <v>121</v>
      </c>
      <c r="C62" s="19" t="s">
        <v>130</v>
      </c>
      <c r="D62" s="19" t="s">
        <v>151</v>
      </c>
      <c r="E62" s="19">
        <v>11</v>
      </c>
      <c r="F62" s="19" t="s">
        <v>105</v>
      </c>
      <c r="G62" s="20" t="s">
        <v>62</v>
      </c>
      <c r="H62" s="18" t="s">
        <v>69</v>
      </c>
      <c r="I62" s="18" t="s">
        <v>188</v>
      </c>
      <c r="J62" s="21" t="s">
        <v>189</v>
      </c>
      <c r="K62" s="19"/>
      <c r="L62" s="24"/>
      <c r="M62" s="27"/>
      <c r="N62" s="32"/>
      <c r="O62" s="26"/>
      <c r="P62" s="29"/>
      <c r="Q62" s="19" t="s">
        <v>98</v>
      </c>
      <c r="R62" s="24">
        <v>43123</v>
      </c>
      <c r="S62" s="19"/>
      <c r="T62" s="24"/>
      <c r="U62" s="25" t="s">
        <v>190</v>
      </c>
      <c r="V62" s="26"/>
      <c r="W62" s="26"/>
      <c r="X62" s="27">
        <v>43125</v>
      </c>
      <c r="Y62" s="28" t="s">
        <v>68</v>
      </c>
      <c r="Z62" s="21"/>
      <c r="AA62" s="29"/>
      <c r="AB62" s="30"/>
      <c r="AC62" s="30"/>
    </row>
    <row r="63" spans="1:29" ht="175.5" x14ac:dyDescent="0.3">
      <c r="A63" s="17">
        <v>47</v>
      </c>
      <c r="B63" s="18" t="s">
        <v>121</v>
      </c>
      <c r="C63" s="19" t="s">
        <v>59</v>
      </c>
      <c r="D63" s="19" t="s">
        <v>118</v>
      </c>
      <c r="E63" s="19">
        <v>8</v>
      </c>
      <c r="F63" s="19">
        <v>1109538</v>
      </c>
      <c r="G63" s="20" t="s">
        <v>62</v>
      </c>
      <c r="H63" s="18" t="s">
        <v>63</v>
      </c>
      <c r="I63" s="18" t="s">
        <v>64</v>
      </c>
      <c r="J63" s="21" t="s">
        <v>191</v>
      </c>
      <c r="K63" s="19"/>
      <c r="L63" s="24"/>
      <c r="M63" s="27"/>
      <c r="N63" s="32"/>
      <c r="O63" s="26"/>
      <c r="P63" s="29"/>
      <c r="Q63" s="19" t="s">
        <v>98</v>
      </c>
      <c r="R63" s="24">
        <v>43123</v>
      </c>
      <c r="S63" s="19"/>
      <c r="T63" s="24"/>
      <c r="U63" s="25" t="s">
        <v>192</v>
      </c>
      <c r="V63" s="26"/>
      <c r="W63" s="26"/>
      <c r="X63" s="27">
        <v>43138</v>
      </c>
      <c r="Y63" s="28" t="s">
        <v>68</v>
      </c>
      <c r="Z63" s="21"/>
      <c r="AA63" s="29"/>
      <c r="AB63" s="30"/>
      <c r="AC63" s="30"/>
    </row>
    <row r="64" spans="1:29" ht="45" customHeight="1" x14ac:dyDescent="0.3">
      <c r="A64" s="17">
        <v>48</v>
      </c>
      <c r="B64" s="18" t="s">
        <v>121</v>
      </c>
      <c r="C64" s="19" t="s">
        <v>139</v>
      </c>
      <c r="D64" s="19" t="s">
        <v>122</v>
      </c>
      <c r="E64" s="19">
        <v>7</v>
      </c>
      <c r="F64" s="19" t="s">
        <v>193</v>
      </c>
      <c r="G64" s="20" t="s">
        <v>62</v>
      </c>
      <c r="H64" s="18" t="s">
        <v>69</v>
      </c>
      <c r="I64" s="18" t="s">
        <v>64</v>
      </c>
      <c r="J64" s="21" t="s">
        <v>194</v>
      </c>
      <c r="K64" s="19"/>
      <c r="L64" s="24"/>
      <c r="M64" s="27"/>
      <c r="N64" s="32"/>
      <c r="O64" s="26"/>
      <c r="P64" s="29"/>
      <c r="Q64" s="19" t="s">
        <v>98</v>
      </c>
      <c r="R64" s="24">
        <v>43129</v>
      </c>
      <c r="S64" s="19"/>
      <c r="T64" s="24"/>
      <c r="U64" s="25" t="s">
        <v>195</v>
      </c>
      <c r="V64" s="26"/>
      <c r="W64" s="26"/>
      <c r="X64" s="27">
        <v>43140</v>
      </c>
      <c r="Y64" s="28" t="s">
        <v>68</v>
      </c>
      <c r="Z64" s="21"/>
      <c r="AA64" s="29"/>
      <c r="AB64" s="30"/>
      <c r="AC64" s="30"/>
    </row>
    <row r="65" spans="1:29" ht="27" x14ac:dyDescent="0.3">
      <c r="A65" s="17">
        <v>49</v>
      </c>
      <c r="B65" s="18" t="s">
        <v>121</v>
      </c>
      <c r="C65" s="19" t="s">
        <v>130</v>
      </c>
      <c r="D65" s="19" t="s">
        <v>196</v>
      </c>
      <c r="E65" s="19">
        <v>11</v>
      </c>
      <c r="F65" s="35" t="s">
        <v>197</v>
      </c>
      <c r="G65" s="20" t="s">
        <v>62</v>
      </c>
      <c r="H65" s="18" t="s">
        <v>63</v>
      </c>
      <c r="I65" s="18" t="s">
        <v>64</v>
      </c>
      <c r="J65" s="21" t="s">
        <v>198</v>
      </c>
      <c r="K65" s="19"/>
      <c r="L65" s="24"/>
      <c r="M65" s="27"/>
      <c r="N65" s="32"/>
      <c r="O65" s="26"/>
      <c r="P65" s="29"/>
      <c r="Q65" s="19" t="s">
        <v>199</v>
      </c>
      <c r="R65" s="24">
        <v>43136</v>
      </c>
      <c r="S65" s="19"/>
      <c r="T65" s="24"/>
      <c r="U65" s="36" t="s">
        <v>200</v>
      </c>
      <c r="V65" s="26"/>
      <c r="W65" s="26"/>
      <c r="X65" s="27" t="s">
        <v>160</v>
      </c>
      <c r="Y65" s="28" t="s">
        <v>68</v>
      </c>
      <c r="Z65" s="21" t="s">
        <v>201</v>
      </c>
      <c r="AA65" s="29"/>
      <c r="AB65" s="30"/>
      <c r="AC65" s="30"/>
    </row>
    <row r="66" spans="1:29" ht="27" x14ac:dyDescent="0.3">
      <c r="A66" s="17">
        <v>50</v>
      </c>
      <c r="B66" s="18"/>
      <c r="C66" s="19" t="s">
        <v>202</v>
      </c>
      <c r="D66" s="19" t="s">
        <v>203</v>
      </c>
      <c r="E66" s="19" t="s">
        <v>204</v>
      </c>
      <c r="F66" s="35" t="s">
        <v>205</v>
      </c>
      <c r="G66" s="20" t="s">
        <v>206</v>
      </c>
      <c r="H66" s="18" t="s">
        <v>63</v>
      </c>
      <c r="I66" s="18" t="s">
        <v>188</v>
      </c>
      <c r="J66" s="21" t="s">
        <v>207</v>
      </c>
      <c r="K66" s="19"/>
      <c r="L66" s="24"/>
      <c r="M66" s="27"/>
      <c r="N66" s="32"/>
      <c r="O66" s="26"/>
      <c r="P66" s="29"/>
      <c r="Q66" s="19" t="s">
        <v>199</v>
      </c>
      <c r="R66" s="24">
        <v>43136</v>
      </c>
      <c r="S66" s="19"/>
      <c r="T66" s="24"/>
      <c r="U66" s="25" t="s">
        <v>208</v>
      </c>
      <c r="V66" s="26"/>
      <c r="W66" s="26"/>
      <c r="X66" s="27">
        <v>43140</v>
      </c>
      <c r="Y66" s="28" t="s">
        <v>68</v>
      </c>
      <c r="Z66" s="21"/>
      <c r="AA66" s="29"/>
      <c r="AB66" s="30"/>
      <c r="AC66" s="30"/>
    </row>
    <row r="67" spans="1:29" x14ac:dyDescent="0.3">
      <c r="A67" s="17">
        <v>51</v>
      </c>
      <c r="B67" s="18" t="s">
        <v>121</v>
      </c>
      <c r="C67" s="19" t="s">
        <v>209</v>
      </c>
      <c r="D67" s="19" t="s">
        <v>210</v>
      </c>
      <c r="E67" s="19"/>
      <c r="F67" s="19"/>
      <c r="G67" s="20"/>
      <c r="H67" s="18" t="s">
        <v>69</v>
      </c>
      <c r="I67" s="18" t="s">
        <v>188</v>
      </c>
      <c r="J67" s="21" t="s">
        <v>211</v>
      </c>
      <c r="K67" s="19"/>
      <c r="L67" s="24"/>
      <c r="M67" s="27"/>
      <c r="N67" s="32"/>
      <c r="O67" s="26"/>
      <c r="P67" s="29"/>
      <c r="Q67" s="19" t="s">
        <v>98</v>
      </c>
      <c r="R67" s="24">
        <v>43137</v>
      </c>
      <c r="S67" s="19"/>
      <c r="T67" s="24"/>
      <c r="U67" s="25" t="s">
        <v>195</v>
      </c>
      <c r="V67" s="26"/>
      <c r="W67" s="26"/>
      <c r="X67" s="27">
        <v>43140</v>
      </c>
      <c r="Y67" s="28" t="s">
        <v>68</v>
      </c>
      <c r="Z67" s="21"/>
      <c r="AA67" s="29"/>
      <c r="AB67" s="30"/>
      <c r="AC67" s="30"/>
    </row>
    <row r="68" spans="1:29" ht="27" x14ac:dyDescent="0.3">
      <c r="A68" s="17">
        <v>52</v>
      </c>
      <c r="B68" s="18" t="s">
        <v>121</v>
      </c>
      <c r="C68" s="19" t="s">
        <v>212</v>
      </c>
      <c r="D68" s="19" t="s">
        <v>213</v>
      </c>
      <c r="E68" s="19"/>
      <c r="F68" s="19"/>
      <c r="G68" s="20"/>
      <c r="H68" s="18" t="s">
        <v>63</v>
      </c>
      <c r="I68" s="18" t="s">
        <v>64</v>
      </c>
      <c r="J68" s="21" t="s">
        <v>214</v>
      </c>
      <c r="K68" s="19"/>
      <c r="L68" s="24"/>
      <c r="M68" s="27"/>
      <c r="N68" s="32"/>
      <c r="O68" s="26"/>
      <c r="P68" s="29"/>
      <c r="Q68" s="19" t="s">
        <v>95</v>
      </c>
      <c r="R68" s="24">
        <v>43137</v>
      </c>
      <c r="S68" s="19"/>
      <c r="T68" s="24"/>
      <c r="U68" s="25"/>
      <c r="V68" s="26"/>
      <c r="W68" s="26"/>
      <c r="X68" s="27" t="s">
        <v>215</v>
      </c>
      <c r="Y68" s="28" t="s">
        <v>68</v>
      </c>
      <c r="Z68" s="21" t="s">
        <v>216</v>
      </c>
      <c r="AA68" s="29"/>
      <c r="AB68" s="30"/>
      <c r="AC68" s="30"/>
    </row>
    <row r="69" spans="1:29" ht="54" x14ac:dyDescent="0.3">
      <c r="A69" s="17">
        <v>53</v>
      </c>
      <c r="B69" s="18" t="s">
        <v>121</v>
      </c>
      <c r="C69" s="19" t="s">
        <v>59</v>
      </c>
      <c r="D69" s="19" t="s">
        <v>118</v>
      </c>
      <c r="E69" s="19">
        <v>8</v>
      </c>
      <c r="F69" s="19" t="s">
        <v>168</v>
      </c>
      <c r="G69" s="20" t="s">
        <v>62</v>
      </c>
      <c r="H69" s="18" t="s">
        <v>63</v>
      </c>
      <c r="I69" s="18" t="s">
        <v>64</v>
      </c>
      <c r="J69" s="21" t="s">
        <v>217</v>
      </c>
      <c r="K69" s="19"/>
      <c r="L69" s="24"/>
      <c r="M69" s="27"/>
      <c r="N69" s="32"/>
      <c r="O69" s="26"/>
      <c r="P69" s="29"/>
      <c r="Q69" s="19" t="s">
        <v>98</v>
      </c>
      <c r="R69" s="24">
        <v>43138</v>
      </c>
      <c r="S69" s="19"/>
      <c r="T69" s="24"/>
      <c r="U69" s="29" t="s">
        <v>218</v>
      </c>
      <c r="V69" s="26"/>
      <c r="W69" s="26"/>
      <c r="X69" s="27">
        <v>43162</v>
      </c>
      <c r="Y69" s="28" t="s">
        <v>68</v>
      </c>
      <c r="Z69" s="21" t="s">
        <v>219</v>
      </c>
      <c r="AA69" s="29"/>
      <c r="AB69" s="30"/>
      <c r="AC69" s="30"/>
    </row>
    <row r="70" spans="1:29" ht="54" x14ac:dyDescent="0.3">
      <c r="A70" s="17">
        <v>54</v>
      </c>
      <c r="B70" s="18" t="s">
        <v>121</v>
      </c>
      <c r="C70" s="19" t="s">
        <v>130</v>
      </c>
      <c r="D70" s="19" t="s">
        <v>151</v>
      </c>
      <c r="E70" s="19">
        <v>11</v>
      </c>
      <c r="F70" s="19" t="s">
        <v>105</v>
      </c>
      <c r="G70" s="20" t="s">
        <v>62</v>
      </c>
      <c r="H70" s="18" t="s">
        <v>63</v>
      </c>
      <c r="I70" s="18" t="s">
        <v>64</v>
      </c>
      <c r="J70" s="21" t="s">
        <v>220</v>
      </c>
      <c r="K70" s="19"/>
      <c r="L70" s="24"/>
      <c r="M70" s="27"/>
      <c r="N70" s="32"/>
      <c r="O70" s="26"/>
      <c r="P70" s="29"/>
      <c r="Q70" s="19" t="s">
        <v>98</v>
      </c>
      <c r="R70" s="24">
        <v>43138</v>
      </c>
      <c r="S70" s="19"/>
      <c r="T70" s="24"/>
      <c r="U70" s="25" t="s">
        <v>221</v>
      </c>
      <c r="V70" s="26"/>
      <c r="W70" s="26"/>
      <c r="X70" s="27">
        <v>43140</v>
      </c>
      <c r="Y70" s="28" t="s">
        <v>68</v>
      </c>
      <c r="Z70" s="21"/>
      <c r="AA70" s="29"/>
      <c r="AB70" s="30"/>
      <c r="AC70" s="30"/>
    </row>
    <row r="71" spans="1:29" ht="27" x14ac:dyDescent="0.3">
      <c r="A71" s="17">
        <v>55</v>
      </c>
      <c r="B71" s="18" t="s">
        <v>121</v>
      </c>
      <c r="C71" s="19" t="s">
        <v>202</v>
      </c>
      <c r="D71" s="37" t="s">
        <v>222</v>
      </c>
      <c r="E71" s="37"/>
      <c r="F71" s="2" t="s">
        <v>223</v>
      </c>
      <c r="G71" s="20" t="s">
        <v>206</v>
      </c>
      <c r="H71" s="18" t="s">
        <v>63</v>
      </c>
      <c r="I71" s="18" t="s">
        <v>64</v>
      </c>
      <c r="J71" s="38" t="s">
        <v>224</v>
      </c>
      <c r="K71" s="39"/>
      <c r="L71" s="39"/>
      <c r="M71" s="39"/>
      <c r="N71" s="39"/>
      <c r="O71" s="39"/>
      <c r="P71" s="39"/>
      <c r="Q71" s="40" t="s">
        <v>95</v>
      </c>
      <c r="R71" s="24">
        <v>43139</v>
      </c>
      <c r="S71" s="41"/>
      <c r="T71" s="24"/>
      <c r="U71" s="25" t="s">
        <v>225</v>
      </c>
      <c r="V71" s="27">
        <v>43144</v>
      </c>
      <c r="W71" s="42" t="s">
        <v>226</v>
      </c>
      <c r="X71" s="27">
        <v>43144</v>
      </c>
      <c r="Y71" s="28" t="s">
        <v>68</v>
      </c>
      <c r="Z71" s="21"/>
      <c r="AA71" s="29"/>
      <c r="AB71" s="30"/>
      <c r="AC71" s="30"/>
    </row>
    <row r="72" spans="1:29" ht="54" x14ac:dyDescent="0.3">
      <c r="A72" s="17">
        <v>56</v>
      </c>
      <c r="B72" s="18" t="s">
        <v>121</v>
      </c>
      <c r="C72" s="19" t="s">
        <v>202</v>
      </c>
      <c r="D72" s="37" t="s">
        <v>222</v>
      </c>
      <c r="E72" s="37"/>
      <c r="F72" s="37" t="s">
        <v>223</v>
      </c>
      <c r="G72" s="20" t="s">
        <v>206</v>
      </c>
      <c r="H72" s="18" t="s">
        <v>63</v>
      </c>
      <c r="I72" s="18" t="s">
        <v>64</v>
      </c>
      <c r="J72" s="38" t="s">
        <v>227</v>
      </c>
      <c r="K72" s="39"/>
      <c r="L72" s="39"/>
      <c r="M72" s="39"/>
      <c r="N72" s="39"/>
      <c r="O72" s="39"/>
      <c r="P72" s="39"/>
      <c r="Q72" s="40" t="s">
        <v>95</v>
      </c>
      <c r="R72" s="24">
        <v>43139</v>
      </c>
      <c r="S72" s="41"/>
      <c r="T72" s="24"/>
      <c r="U72" s="25" t="s">
        <v>228</v>
      </c>
      <c r="V72" s="26"/>
      <c r="W72" s="26"/>
      <c r="X72" s="27">
        <v>43162</v>
      </c>
      <c r="Y72" s="28" t="s">
        <v>68</v>
      </c>
      <c r="Z72" s="21" t="s">
        <v>229</v>
      </c>
      <c r="AA72" s="29"/>
      <c r="AB72" s="30"/>
      <c r="AC72" s="30"/>
    </row>
    <row r="73" spans="1:29" ht="27" x14ac:dyDescent="0.3">
      <c r="A73" s="17">
        <v>57</v>
      </c>
      <c r="B73" s="18" t="s">
        <v>121</v>
      </c>
      <c r="C73" s="37" t="s">
        <v>59</v>
      </c>
      <c r="D73" s="37" t="s">
        <v>222</v>
      </c>
      <c r="E73" s="37"/>
      <c r="F73" s="37" t="s">
        <v>223</v>
      </c>
      <c r="G73" s="20" t="s">
        <v>62</v>
      </c>
      <c r="H73" s="18" t="s">
        <v>63</v>
      </c>
      <c r="I73" s="18" t="s">
        <v>64</v>
      </c>
      <c r="J73" s="38" t="s">
        <v>230</v>
      </c>
      <c r="K73" s="39"/>
      <c r="L73" s="39"/>
      <c r="M73" s="39"/>
      <c r="N73" s="39"/>
      <c r="O73" s="39"/>
      <c r="P73" s="39"/>
      <c r="Q73" s="40" t="s">
        <v>95</v>
      </c>
      <c r="R73" s="24">
        <v>43139</v>
      </c>
      <c r="S73" s="37"/>
      <c r="T73" s="37"/>
      <c r="U73" s="43" t="s">
        <v>231</v>
      </c>
      <c r="V73" s="44"/>
      <c r="W73" s="44"/>
      <c r="X73" s="27">
        <v>43143</v>
      </c>
      <c r="Y73" s="28" t="s">
        <v>68</v>
      </c>
      <c r="Z73" s="39"/>
      <c r="AA73" s="17"/>
      <c r="AB73" s="17"/>
      <c r="AC73" s="17"/>
    </row>
    <row r="74" spans="1:29" ht="40.5" x14ac:dyDescent="0.3">
      <c r="A74" s="17">
        <v>58</v>
      </c>
      <c r="B74" s="18" t="s">
        <v>121</v>
      </c>
      <c r="C74" s="19" t="s">
        <v>202</v>
      </c>
      <c r="D74" s="37" t="s">
        <v>222</v>
      </c>
      <c r="E74" s="37"/>
      <c r="F74" s="37" t="s">
        <v>223</v>
      </c>
      <c r="G74" s="20" t="s">
        <v>206</v>
      </c>
      <c r="H74" s="18" t="s">
        <v>63</v>
      </c>
      <c r="I74" s="18" t="s">
        <v>184</v>
      </c>
      <c r="J74" s="39" t="s">
        <v>232</v>
      </c>
      <c r="K74" s="39" t="s">
        <v>233</v>
      </c>
      <c r="L74" s="39"/>
      <c r="M74" s="39"/>
      <c r="N74" s="39"/>
      <c r="O74" s="39"/>
      <c r="P74" s="39"/>
      <c r="Q74" s="40" t="s">
        <v>95</v>
      </c>
      <c r="R74" s="24">
        <v>43139</v>
      </c>
      <c r="S74" s="37"/>
      <c r="T74" s="37"/>
      <c r="U74" s="25" t="s">
        <v>234</v>
      </c>
      <c r="V74" s="44"/>
      <c r="W74" s="44"/>
      <c r="X74" s="27">
        <v>43144</v>
      </c>
      <c r="Y74" s="28" t="s">
        <v>68</v>
      </c>
      <c r="Z74" s="39"/>
      <c r="AA74" s="17"/>
      <c r="AB74" s="17"/>
      <c r="AC74" s="17"/>
    </row>
    <row r="75" spans="1:29" ht="54" x14ac:dyDescent="0.3">
      <c r="A75" s="17">
        <v>59</v>
      </c>
      <c r="B75" s="18" t="s">
        <v>121</v>
      </c>
      <c r="C75" s="19" t="s">
        <v>202</v>
      </c>
      <c r="D75" s="37" t="s">
        <v>222</v>
      </c>
      <c r="E75" s="37"/>
      <c r="F75" s="37" t="s">
        <v>223</v>
      </c>
      <c r="G75" s="20" t="s">
        <v>206</v>
      </c>
      <c r="H75" s="18" t="s">
        <v>69</v>
      </c>
      <c r="I75" s="18" t="s">
        <v>184</v>
      </c>
      <c r="J75" s="39" t="s">
        <v>235</v>
      </c>
      <c r="K75" s="39"/>
      <c r="L75" s="39"/>
      <c r="M75" s="39"/>
      <c r="N75" s="39"/>
      <c r="O75" s="39"/>
      <c r="P75" s="39"/>
      <c r="Q75" s="40" t="s">
        <v>95</v>
      </c>
      <c r="R75" s="24">
        <v>43139</v>
      </c>
      <c r="S75" s="37"/>
      <c r="T75" s="37"/>
      <c r="U75" s="25" t="s">
        <v>234</v>
      </c>
      <c r="V75" s="44"/>
      <c r="W75" s="44"/>
      <c r="X75" s="27" t="s">
        <v>236</v>
      </c>
      <c r="Y75" s="28" t="s">
        <v>68</v>
      </c>
      <c r="Z75" s="39"/>
      <c r="AA75" s="17"/>
      <c r="AB75" s="17"/>
      <c r="AC75" s="17"/>
    </row>
    <row r="76" spans="1:29" ht="67.5" x14ac:dyDescent="0.3">
      <c r="A76" s="17">
        <v>60</v>
      </c>
      <c r="B76" s="18" t="s">
        <v>121</v>
      </c>
      <c r="C76" s="37" t="s">
        <v>60</v>
      </c>
      <c r="D76" s="37" t="s">
        <v>237</v>
      </c>
      <c r="E76" s="37"/>
      <c r="F76" s="37"/>
      <c r="G76" s="20" t="s">
        <v>62</v>
      </c>
      <c r="H76" s="18" t="s">
        <v>6</v>
      </c>
      <c r="I76" s="18" t="s">
        <v>3</v>
      </c>
      <c r="J76" s="39" t="s">
        <v>238</v>
      </c>
      <c r="K76" s="39"/>
      <c r="L76" s="39"/>
      <c r="M76" s="39"/>
      <c r="N76" s="39"/>
      <c r="O76" s="39"/>
      <c r="P76" s="39"/>
      <c r="Q76" s="40" t="s">
        <v>66</v>
      </c>
      <c r="R76" s="24">
        <v>43140</v>
      </c>
      <c r="S76" s="37"/>
      <c r="T76" s="37"/>
      <c r="U76" s="45" t="s">
        <v>239</v>
      </c>
      <c r="V76" s="44"/>
      <c r="W76" s="44"/>
      <c r="X76" s="27">
        <v>43162</v>
      </c>
      <c r="Y76" s="28" t="s">
        <v>68</v>
      </c>
      <c r="Z76" s="39"/>
      <c r="AA76" s="17"/>
      <c r="AB76" s="17"/>
      <c r="AC76" s="17"/>
    </row>
    <row r="77" spans="1:29" ht="94.5" x14ac:dyDescent="0.3">
      <c r="A77" s="17">
        <v>61</v>
      </c>
      <c r="B77" s="18" t="s">
        <v>121</v>
      </c>
      <c r="C77" s="37" t="s">
        <v>59</v>
      </c>
      <c r="D77" s="37" t="s">
        <v>222</v>
      </c>
      <c r="E77" s="37"/>
      <c r="F77" s="37"/>
      <c r="G77" s="20" t="s">
        <v>62</v>
      </c>
      <c r="H77" s="18" t="s">
        <v>6</v>
      </c>
      <c r="I77" s="18" t="s">
        <v>3</v>
      </c>
      <c r="J77" s="39" t="s">
        <v>240</v>
      </c>
      <c r="K77" s="39"/>
      <c r="L77" s="39"/>
      <c r="M77" s="39"/>
      <c r="N77" s="39"/>
      <c r="O77" s="39"/>
      <c r="P77" s="39"/>
      <c r="Q77" s="40" t="s">
        <v>95</v>
      </c>
      <c r="R77" s="24">
        <v>43140</v>
      </c>
      <c r="S77" s="37"/>
      <c r="T77" s="37"/>
      <c r="U77" s="43" t="s">
        <v>241</v>
      </c>
      <c r="V77" s="44"/>
      <c r="W77" s="44"/>
      <c r="X77" s="27" t="s">
        <v>236</v>
      </c>
      <c r="Y77" s="28" t="s">
        <v>68</v>
      </c>
      <c r="Z77" s="39"/>
      <c r="AA77" s="17"/>
      <c r="AB77" s="17"/>
      <c r="AC77" s="17"/>
    </row>
    <row r="78" spans="1:29" ht="67.5" x14ac:dyDescent="0.3">
      <c r="A78" s="30">
        <v>62</v>
      </c>
      <c r="B78" s="18" t="s">
        <v>121</v>
      </c>
      <c r="C78" s="19" t="s">
        <v>59</v>
      </c>
      <c r="D78" s="19" t="s">
        <v>242</v>
      </c>
      <c r="E78" s="19">
        <v>5</v>
      </c>
      <c r="F78" s="19">
        <v>1109538</v>
      </c>
      <c r="G78" s="20" t="s">
        <v>62</v>
      </c>
      <c r="H78" s="18" t="s">
        <v>63</v>
      </c>
      <c r="I78" s="18" t="s">
        <v>64</v>
      </c>
      <c r="J78" s="34" t="s">
        <v>243</v>
      </c>
      <c r="K78" s="19"/>
      <c r="L78" s="24"/>
      <c r="M78" s="27"/>
      <c r="N78" s="32"/>
      <c r="O78" s="26"/>
      <c r="P78" s="29"/>
      <c r="Q78" s="19" t="s">
        <v>98</v>
      </c>
      <c r="R78" s="24">
        <v>43140</v>
      </c>
      <c r="S78" s="19"/>
      <c r="T78" s="24"/>
      <c r="U78" s="25" t="s">
        <v>244</v>
      </c>
      <c r="V78" s="26"/>
      <c r="W78" s="26"/>
      <c r="X78" s="27">
        <v>43143</v>
      </c>
      <c r="Y78" s="28" t="s">
        <v>68</v>
      </c>
      <c r="Z78" s="21"/>
      <c r="AA78" s="29"/>
      <c r="AB78" s="30"/>
      <c r="AC78" s="30"/>
    </row>
    <row r="79" spans="1:29" ht="40.5" x14ac:dyDescent="0.3">
      <c r="A79" s="30">
        <v>63</v>
      </c>
      <c r="B79" s="18" t="s">
        <v>121</v>
      </c>
      <c r="C79" s="19" t="s">
        <v>59</v>
      </c>
      <c r="D79" s="19" t="s">
        <v>245</v>
      </c>
      <c r="E79" s="19">
        <v>5</v>
      </c>
      <c r="F79" s="19" t="s">
        <v>155</v>
      </c>
      <c r="G79" s="20" t="s">
        <v>62</v>
      </c>
      <c r="H79" s="18" t="s">
        <v>63</v>
      </c>
      <c r="I79" s="18" t="s">
        <v>64</v>
      </c>
      <c r="J79" s="34" t="s">
        <v>246</v>
      </c>
      <c r="K79" s="19"/>
      <c r="L79" s="24"/>
      <c r="M79" s="27"/>
      <c r="N79" s="32"/>
      <c r="O79" s="26"/>
      <c r="P79" s="29"/>
      <c r="Q79" s="19" t="s">
        <v>98</v>
      </c>
      <c r="R79" s="24">
        <v>43140</v>
      </c>
      <c r="S79" s="19"/>
      <c r="T79" s="24"/>
      <c r="U79" s="25" t="s">
        <v>247</v>
      </c>
      <c r="V79" s="26"/>
      <c r="W79" s="26"/>
      <c r="X79" s="27">
        <v>43143</v>
      </c>
      <c r="Y79" s="28" t="s">
        <v>68</v>
      </c>
      <c r="Z79" s="21"/>
      <c r="AA79" s="29"/>
      <c r="AB79" s="30"/>
      <c r="AC79" s="30"/>
    </row>
    <row r="80" spans="1:29" ht="27" x14ac:dyDescent="0.3">
      <c r="A80" s="30">
        <v>64</v>
      </c>
      <c r="B80" s="18" t="s">
        <v>121</v>
      </c>
      <c r="C80" s="19" t="s">
        <v>130</v>
      </c>
      <c r="D80" s="19" t="s">
        <v>167</v>
      </c>
      <c r="E80" s="19">
        <v>11</v>
      </c>
      <c r="F80" s="19" t="s">
        <v>168</v>
      </c>
      <c r="G80" s="20" t="s">
        <v>62</v>
      </c>
      <c r="H80" s="18" t="s">
        <v>63</v>
      </c>
      <c r="I80" s="18" t="s">
        <v>184</v>
      </c>
      <c r="J80" s="34" t="s">
        <v>248</v>
      </c>
      <c r="K80" s="19"/>
      <c r="L80" s="24"/>
      <c r="M80" s="27"/>
      <c r="N80" s="32"/>
      <c r="O80" s="26"/>
      <c r="P80" s="29"/>
      <c r="Q80" s="19" t="s">
        <v>98</v>
      </c>
      <c r="R80" s="24">
        <v>43140</v>
      </c>
      <c r="S80" s="19"/>
      <c r="T80" s="24"/>
      <c r="U80" s="46" t="s">
        <v>218</v>
      </c>
      <c r="V80" s="47"/>
      <c r="W80" s="47"/>
      <c r="X80" s="27">
        <v>43162</v>
      </c>
      <c r="Y80" s="28" t="s">
        <v>68</v>
      </c>
      <c r="Z80" s="21"/>
      <c r="AA80" s="29"/>
      <c r="AB80" s="30"/>
      <c r="AC80" s="30"/>
    </row>
    <row r="81" spans="1:29" ht="54" x14ac:dyDescent="0.3">
      <c r="A81" s="30">
        <v>65</v>
      </c>
      <c r="B81" s="18" t="s">
        <v>121</v>
      </c>
      <c r="C81" s="19" t="s">
        <v>59</v>
      </c>
      <c r="D81" s="19" t="s">
        <v>242</v>
      </c>
      <c r="E81" s="19">
        <v>5</v>
      </c>
      <c r="F81" s="19">
        <v>1109538</v>
      </c>
      <c r="G81" s="20" t="s">
        <v>62</v>
      </c>
      <c r="H81" s="18" t="s">
        <v>63</v>
      </c>
      <c r="I81" s="18" t="s">
        <v>184</v>
      </c>
      <c r="J81" s="34" t="s">
        <v>249</v>
      </c>
      <c r="K81" s="19"/>
      <c r="L81" s="24"/>
      <c r="M81" s="27"/>
      <c r="N81" s="32"/>
      <c r="O81" s="26"/>
      <c r="P81" s="29"/>
      <c r="Q81" s="19" t="s">
        <v>98</v>
      </c>
      <c r="R81" s="24">
        <v>43140</v>
      </c>
      <c r="S81" s="19"/>
      <c r="T81" s="24"/>
      <c r="U81" s="25" t="s">
        <v>250</v>
      </c>
      <c r="V81" s="26"/>
      <c r="W81" s="26"/>
      <c r="X81" s="27">
        <v>43144</v>
      </c>
      <c r="Y81" s="28" t="s">
        <v>68</v>
      </c>
      <c r="Z81" s="21"/>
      <c r="AA81" s="29"/>
      <c r="AB81" s="30"/>
      <c r="AC81" s="30"/>
    </row>
    <row r="82" spans="1:29" ht="40.5" x14ac:dyDescent="0.3">
      <c r="A82" s="30">
        <v>66</v>
      </c>
      <c r="B82" s="18" t="s">
        <v>121</v>
      </c>
      <c r="C82" s="19" t="s">
        <v>130</v>
      </c>
      <c r="D82" s="19" t="s">
        <v>167</v>
      </c>
      <c r="E82" s="19">
        <v>11</v>
      </c>
      <c r="F82" s="19" t="s">
        <v>168</v>
      </c>
      <c r="G82" s="20" t="s">
        <v>62</v>
      </c>
      <c r="H82" s="18" t="s">
        <v>63</v>
      </c>
      <c r="I82" s="18" t="s">
        <v>64</v>
      </c>
      <c r="J82" s="34" t="s">
        <v>251</v>
      </c>
      <c r="K82" s="19"/>
      <c r="L82" s="24"/>
      <c r="M82" s="27"/>
      <c r="N82" s="32"/>
      <c r="O82" s="26"/>
      <c r="P82" s="29"/>
      <c r="Q82" s="19" t="s">
        <v>98</v>
      </c>
      <c r="R82" s="24">
        <v>43140</v>
      </c>
      <c r="S82" s="19"/>
      <c r="T82" s="24"/>
      <c r="U82" s="25" t="s">
        <v>252</v>
      </c>
      <c r="V82" s="26"/>
      <c r="W82" s="26"/>
      <c r="X82" s="27" t="s">
        <v>253</v>
      </c>
      <c r="Y82" s="28" t="s">
        <v>68</v>
      </c>
      <c r="Z82" s="21"/>
      <c r="AA82" s="29"/>
      <c r="AB82" s="30"/>
      <c r="AC82" s="30"/>
    </row>
    <row r="83" spans="1:29" ht="40.5" x14ac:dyDescent="0.3">
      <c r="A83" s="30">
        <v>67</v>
      </c>
      <c r="B83" s="18" t="s">
        <v>121</v>
      </c>
      <c r="C83" s="19" t="s">
        <v>130</v>
      </c>
      <c r="D83" s="19" t="s">
        <v>118</v>
      </c>
      <c r="E83" s="19">
        <v>8</v>
      </c>
      <c r="F83" s="19" t="s">
        <v>168</v>
      </c>
      <c r="G83" s="20" t="s">
        <v>62</v>
      </c>
      <c r="H83" s="18" t="s">
        <v>63</v>
      </c>
      <c r="I83" s="18" t="s">
        <v>64</v>
      </c>
      <c r="J83" s="34" t="s">
        <v>254</v>
      </c>
      <c r="K83" s="19"/>
      <c r="L83" s="24"/>
      <c r="M83" s="27"/>
      <c r="N83" s="32"/>
      <c r="O83" s="26"/>
      <c r="P83" s="29"/>
      <c r="Q83" s="19" t="s">
        <v>98</v>
      </c>
      <c r="R83" s="24">
        <v>43140</v>
      </c>
      <c r="S83" s="19"/>
      <c r="T83" s="24"/>
      <c r="U83" s="25" t="s">
        <v>252</v>
      </c>
      <c r="V83" s="26"/>
      <c r="W83" s="26"/>
      <c r="X83" s="27" t="s">
        <v>253</v>
      </c>
      <c r="Y83" s="28" t="s">
        <v>68</v>
      </c>
      <c r="Z83" s="21"/>
      <c r="AA83" s="29"/>
      <c r="AB83" s="30"/>
      <c r="AC83" s="30"/>
    </row>
    <row r="84" spans="1:29" ht="27" x14ac:dyDescent="0.3">
      <c r="A84" s="30">
        <v>68</v>
      </c>
      <c r="B84" s="18" t="s">
        <v>121</v>
      </c>
      <c r="C84" s="19" t="s">
        <v>59</v>
      </c>
      <c r="D84" s="19" t="s">
        <v>118</v>
      </c>
      <c r="E84" s="19">
        <v>8</v>
      </c>
      <c r="F84" s="19" t="s">
        <v>193</v>
      </c>
      <c r="G84" s="20" t="s">
        <v>62</v>
      </c>
      <c r="H84" s="18" t="s">
        <v>63</v>
      </c>
      <c r="I84" s="18" t="s">
        <v>64</v>
      </c>
      <c r="J84" s="21" t="s">
        <v>255</v>
      </c>
      <c r="K84" s="21"/>
      <c r="L84" s="22"/>
      <c r="M84" s="22"/>
      <c r="N84" s="23"/>
      <c r="O84" s="23"/>
      <c r="P84" s="23"/>
      <c r="Q84" s="19" t="s">
        <v>98</v>
      </c>
      <c r="R84" s="24">
        <v>43143</v>
      </c>
      <c r="S84" s="19"/>
      <c r="T84" s="24"/>
      <c r="U84" s="25" t="s">
        <v>256</v>
      </c>
      <c r="V84" s="26"/>
      <c r="W84" s="26"/>
      <c r="X84" s="31" t="s">
        <v>257</v>
      </c>
      <c r="Y84" s="28" t="s">
        <v>68</v>
      </c>
      <c r="Z84" s="21"/>
      <c r="AA84" s="29"/>
      <c r="AB84" s="30"/>
      <c r="AC84" s="30"/>
    </row>
    <row r="85" spans="1:29" x14ac:dyDescent="0.3">
      <c r="A85" s="30">
        <v>69</v>
      </c>
      <c r="B85" s="18" t="s">
        <v>121</v>
      </c>
      <c r="C85" s="19" t="s">
        <v>130</v>
      </c>
      <c r="D85" s="19" t="s">
        <v>258</v>
      </c>
      <c r="E85" s="19">
        <v>10.3</v>
      </c>
      <c r="F85" s="19">
        <v>1700310</v>
      </c>
      <c r="G85" s="20" t="s">
        <v>62</v>
      </c>
      <c r="H85" s="18" t="s">
        <v>63</v>
      </c>
      <c r="I85" s="18" t="s">
        <v>184</v>
      </c>
      <c r="J85" s="34" t="s">
        <v>259</v>
      </c>
      <c r="K85" s="19"/>
      <c r="L85" s="24"/>
      <c r="M85" s="27"/>
      <c r="N85" s="32"/>
      <c r="O85" s="26"/>
      <c r="P85" s="29"/>
      <c r="Q85" s="19" t="s">
        <v>98</v>
      </c>
      <c r="R85" s="24">
        <v>43144</v>
      </c>
      <c r="S85" s="19"/>
      <c r="T85" s="24"/>
      <c r="U85" s="25" t="s">
        <v>260</v>
      </c>
      <c r="V85" s="26"/>
      <c r="W85" s="26"/>
      <c r="X85" s="27">
        <v>43150</v>
      </c>
      <c r="Y85" s="28" t="s">
        <v>68</v>
      </c>
      <c r="Z85" s="21"/>
      <c r="AA85" s="29"/>
      <c r="AB85" s="30"/>
      <c r="AC85" s="30"/>
    </row>
    <row r="86" spans="1:29" ht="27" x14ac:dyDescent="0.3">
      <c r="A86" s="30">
        <v>70</v>
      </c>
      <c r="B86" s="18" t="s">
        <v>121</v>
      </c>
      <c r="C86" s="19" t="s">
        <v>59</v>
      </c>
      <c r="D86" s="19" t="s">
        <v>118</v>
      </c>
      <c r="E86" s="19">
        <v>8</v>
      </c>
      <c r="F86" s="19" t="s">
        <v>193</v>
      </c>
      <c r="G86" s="20" t="s">
        <v>62</v>
      </c>
      <c r="H86" s="18" t="s">
        <v>63</v>
      </c>
      <c r="I86" s="18" t="s">
        <v>184</v>
      </c>
      <c r="J86" s="21" t="s">
        <v>261</v>
      </c>
      <c r="K86" s="21"/>
      <c r="L86" s="22"/>
      <c r="M86" s="22"/>
      <c r="N86" s="23"/>
      <c r="O86" s="23"/>
      <c r="P86" s="23"/>
      <c r="Q86" s="19" t="s">
        <v>98</v>
      </c>
      <c r="R86" s="24">
        <v>43144</v>
      </c>
      <c r="S86" s="19"/>
      <c r="T86" s="24"/>
      <c r="U86" s="25" t="s">
        <v>256</v>
      </c>
      <c r="V86" s="47"/>
      <c r="W86" s="47"/>
      <c r="X86" s="31" t="s">
        <v>257</v>
      </c>
      <c r="Y86" s="28" t="s">
        <v>68</v>
      </c>
      <c r="Z86" s="21"/>
      <c r="AA86" s="29"/>
      <c r="AB86" s="30"/>
      <c r="AC86" s="30"/>
    </row>
    <row r="87" spans="1:29" ht="40.5" x14ac:dyDescent="0.3">
      <c r="A87" s="30">
        <v>71</v>
      </c>
      <c r="B87" s="18" t="s">
        <v>121</v>
      </c>
      <c r="C87" s="19" t="s">
        <v>59</v>
      </c>
      <c r="D87" s="19" t="s">
        <v>118</v>
      </c>
      <c r="E87" s="19">
        <v>8</v>
      </c>
      <c r="F87" s="19" t="s">
        <v>193</v>
      </c>
      <c r="G87" s="20" t="s">
        <v>62</v>
      </c>
      <c r="H87" s="18" t="s">
        <v>63</v>
      </c>
      <c r="I87" s="18" t="s">
        <v>188</v>
      </c>
      <c r="J87" s="21" t="s">
        <v>262</v>
      </c>
      <c r="K87" s="21"/>
      <c r="L87" s="22"/>
      <c r="M87" s="22"/>
      <c r="N87" s="23"/>
      <c r="O87" s="23"/>
      <c r="P87" s="23"/>
      <c r="Q87" s="19" t="s">
        <v>98</v>
      </c>
      <c r="R87" s="24">
        <v>43144</v>
      </c>
      <c r="S87" s="19"/>
      <c r="T87" s="24"/>
      <c r="U87" s="25" t="s">
        <v>263</v>
      </c>
      <c r="V87" s="47"/>
      <c r="W87" s="47"/>
      <c r="X87" s="27" t="s">
        <v>215</v>
      </c>
      <c r="Y87" s="33" t="s">
        <v>173</v>
      </c>
      <c r="Z87" s="21"/>
      <c r="AA87" s="29"/>
      <c r="AB87" s="30"/>
      <c r="AC87" s="30"/>
    </row>
    <row r="88" spans="1:29" ht="16.5" x14ac:dyDescent="0.3">
      <c r="A88" s="30">
        <v>72</v>
      </c>
      <c r="B88" s="18" t="s">
        <v>121</v>
      </c>
      <c r="C88" s="19" t="s">
        <v>59</v>
      </c>
      <c r="D88" s="19" t="s">
        <v>264</v>
      </c>
      <c r="E88" s="19">
        <v>8</v>
      </c>
      <c r="F88" s="19" t="s">
        <v>193</v>
      </c>
      <c r="G88" s="20" t="s">
        <v>62</v>
      </c>
      <c r="H88" s="18" t="s">
        <v>63</v>
      </c>
      <c r="I88" s="18" t="s">
        <v>184</v>
      </c>
      <c r="J88" s="21" t="s">
        <v>265</v>
      </c>
      <c r="K88" s="21"/>
      <c r="L88" s="22"/>
      <c r="M88" s="22"/>
      <c r="N88" s="23"/>
      <c r="O88" s="23"/>
      <c r="P88" s="23"/>
      <c r="Q88" s="19" t="s">
        <v>98</v>
      </c>
      <c r="R88" s="24">
        <v>43145</v>
      </c>
      <c r="S88" s="19"/>
      <c r="T88" s="24"/>
      <c r="U88" s="48" t="s">
        <v>266</v>
      </c>
      <c r="V88" s="47"/>
      <c r="W88" s="47"/>
      <c r="X88" s="27">
        <v>43152</v>
      </c>
      <c r="Y88" s="28" t="s">
        <v>68</v>
      </c>
      <c r="Z88" s="21"/>
      <c r="AA88" s="29"/>
      <c r="AB88" s="30"/>
      <c r="AC88" s="30"/>
    </row>
    <row r="89" spans="1:29" ht="16.5" x14ac:dyDescent="0.3">
      <c r="A89" s="30">
        <v>73</v>
      </c>
      <c r="B89" s="18" t="s">
        <v>121</v>
      </c>
      <c r="C89" s="19" t="s">
        <v>59</v>
      </c>
      <c r="D89" s="19" t="s">
        <v>267</v>
      </c>
      <c r="E89" s="19">
        <v>10</v>
      </c>
      <c r="F89" s="19" t="s">
        <v>193</v>
      </c>
      <c r="G89" s="20" t="s">
        <v>62</v>
      </c>
      <c r="H89" s="18" t="s">
        <v>63</v>
      </c>
      <c r="I89" s="18" t="s">
        <v>184</v>
      </c>
      <c r="J89" s="21" t="s">
        <v>268</v>
      </c>
      <c r="K89" s="21"/>
      <c r="L89" s="22"/>
      <c r="M89" s="22"/>
      <c r="N89" s="23"/>
      <c r="O89" s="23"/>
      <c r="P89" s="23"/>
      <c r="Q89" s="19" t="s">
        <v>98</v>
      </c>
      <c r="R89" s="24">
        <v>43145</v>
      </c>
      <c r="S89" s="19"/>
      <c r="T89" s="24"/>
      <c r="U89" s="48" t="s">
        <v>269</v>
      </c>
      <c r="V89" s="47"/>
      <c r="W89" s="47"/>
      <c r="X89" s="31" t="s">
        <v>215</v>
      </c>
      <c r="Y89" s="28" t="s">
        <v>68</v>
      </c>
      <c r="Z89" s="21"/>
      <c r="AA89" s="29"/>
      <c r="AB89" s="30"/>
      <c r="AC89" s="30"/>
    </row>
    <row r="90" spans="1:29" ht="27" x14ac:dyDescent="0.3">
      <c r="A90" s="30">
        <v>74</v>
      </c>
      <c r="B90" s="18" t="s">
        <v>121</v>
      </c>
      <c r="C90" s="19" t="s">
        <v>130</v>
      </c>
      <c r="D90" s="19" t="s">
        <v>270</v>
      </c>
      <c r="E90" s="19">
        <v>11</v>
      </c>
      <c r="F90" s="19" t="s">
        <v>168</v>
      </c>
      <c r="G90" s="20" t="s">
        <v>62</v>
      </c>
      <c r="H90" s="18" t="s">
        <v>63</v>
      </c>
      <c r="I90" s="18" t="s">
        <v>64</v>
      </c>
      <c r="J90" s="21" t="s">
        <v>271</v>
      </c>
      <c r="K90" s="19" t="s">
        <v>98</v>
      </c>
      <c r="L90" s="24">
        <v>43145</v>
      </c>
      <c r="M90" s="49"/>
      <c r="N90" s="31"/>
      <c r="O90" s="50"/>
      <c r="P90" s="21"/>
      <c r="Q90" s="19" t="s">
        <v>98</v>
      </c>
      <c r="R90" s="24">
        <v>43151</v>
      </c>
      <c r="S90" s="30"/>
      <c r="T90" s="1"/>
      <c r="U90" s="49" t="s">
        <v>272</v>
      </c>
      <c r="V90" s="47"/>
      <c r="W90" s="47"/>
      <c r="X90" s="27">
        <v>43162</v>
      </c>
      <c r="Y90" s="28" t="s">
        <v>68</v>
      </c>
      <c r="Z90" s="21"/>
      <c r="AA90" s="29"/>
      <c r="AB90" s="30"/>
      <c r="AC90" s="30"/>
    </row>
    <row r="91" spans="1:29" s="56" customFormat="1" x14ac:dyDescent="0.3">
      <c r="A91" s="30">
        <v>75</v>
      </c>
      <c r="B91" s="18" t="s">
        <v>121</v>
      </c>
      <c r="C91" s="19" t="s">
        <v>130</v>
      </c>
      <c r="D91" s="19" t="s">
        <v>273</v>
      </c>
      <c r="E91" s="51">
        <v>11</v>
      </c>
      <c r="F91" s="51" t="s">
        <v>193</v>
      </c>
      <c r="G91" s="52" t="s">
        <v>62</v>
      </c>
      <c r="H91" s="53" t="s">
        <v>63</v>
      </c>
      <c r="I91" s="53" t="s">
        <v>188</v>
      </c>
      <c r="J91" s="34" t="s">
        <v>274</v>
      </c>
      <c r="K91" s="51" t="s">
        <v>98</v>
      </c>
      <c r="L91" s="54">
        <v>43145</v>
      </c>
      <c r="M91" s="49"/>
      <c r="N91" s="31"/>
      <c r="O91" s="50"/>
      <c r="P91" s="34"/>
      <c r="Q91" s="51" t="s">
        <v>98</v>
      </c>
      <c r="R91" s="54">
        <v>43151</v>
      </c>
      <c r="S91" s="55"/>
      <c r="U91" s="49" t="s">
        <v>200</v>
      </c>
      <c r="V91" s="47"/>
      <c r="W91" s="47"/>
      <c r="X91" s="31" t="s">
        <v>257</v>
      </c>
      <c r="Y91" s="28" t="s">
        <v>68</v>
      </c>
      <c r="Z91" s="34"/>
      <c r="AA91" s="46"/>
      <c r="AB91" s="55"/>
      <c r="AC91" s="55"/>
    </row>
    <row r="92" spans="1:29" s="56" customFormat="1" x14ac:dyDescent="0.3">
      <c r="A92" s="30">
        <v>76</v>
      </c>
      <c r="B92" s="18" t="s">
        <v>121</v>
      </c>
      <c r="C92" s="19" t="s">
        <v>59</v>
      </c>
      <c r="D92" s="19" t="s">
        <v>264</v>
      </c>
      <c r="E92" s="19">
        <v>8</v>
      </c>
      <c r="F92" s="19" t="s">
        <v>193</v>
      </c>
      <c r="G92" s="20" t="s">
        <v>62</v>
      </c>
      <c r="H92" s="53" t="s">
        <v>63</v>
      </c>
      <c r="I92" s="53" t="s">
        <v>64</v>
      </c>
      <c r="J92" s="34" t="s">
        <v>275</v>
      </c>
      <c r="K92" s="51" t="s">
        <v>98</v>
      </c>
      <c r="L92" s="54">
        <v>43145</v>
      </c>
      <c r="M92" s="49"/>
      <c r="N92" s="31"/>
      <c r="O92" s="50"/>
      <c r="P92" s="34"/>
      <c r="Q92" s="51" t="s">
        <v>98</v>
      </c>
      <c r="R92" s="54">
        <v>43152</v>
      </c>
      <c r="S92" s="55"/>
      <c r="U92" s="29" t="s">
        <v>276</v>
      </c>
      <c r="V92" s="26"/>
      <c r="W92" s="26"/>
      <c r="X92" s="27">
        <v>43162</v>
      </c>
      <c r="Y92" s="28" t="s">
        <v>68</v>
      </c>
      <c r="Z92" s="34"/>
      <c r="AA92" s="46"/>
      <c r="AB92" s="55"/>
      <c r="AC92" s="55"/>
    </row>
    <row r="93" spans="1:29" s="56" customFormat="1" ht="27" x14ac:dyDescent="0.3">
      <c r="A93" s="30">
        <v>77</v>
      </c>
      <c r="B93" s="18" t="s">
        <v>121</v>
      </c>
      <c r="C93" s="19" t="s">
        <v>59</v>
      </c>
      <c r="D93" s="19" t="s">
        <v>245</v>
      </c>
      <c r="E93" s="19">
        <v>8</v>
      </c>
      <c r="F93" s="19">
        <v>1700310</v>
      </c>
      <c r="G93" s="20" t="s">
        <v>62</v>
      </c>
      <c r="H93" s="53" t="s">
        <v>63</v>
      </c>
      <c r="I93" s="53" t="s">
        <v>64</v>
      </c>
      <c r="J93" s="34" t="s">
        <v>277</v>
      </c>
      <c r="K93" s="51" t="s">
        <v>98</v>
      </c>
      <c r="L93" s="54">
        <v>43145</v>
      </c>
      <c r="M93" s="49"/>
      <c r="N93" s="31"/>
      <c r="O93" s="50"/>
      <c r="P93" s="34"/>
      <c r="Q93" s="51" t="s">
        <v>98</v>
      </c>
      <c r="R93" s="54">
        <v>43161</v>
      </c>
      <c r="S93" s="55"/>
      <c r="U93" s="36" t="s">
        <v>307</v>
      </c>
      <c r="V93" s="47"/>
      <c r="W93" s="47"/>
      <c r="X93" s="27" t="s">
        <v>306</v>
      </c>
      <c r="Y93" s="61" t="s">
        <v>352</v>
      </c>
      <c r="Z93" s="34"/>
      <c r="AA93" s="46"/>
      <c r="AB93" s="55"/>
      <c r="AC93" s="55"/>
    </row>
    <row r="94" spans="1:29" s="56" customFormat="1" ht="40.5" x14ac:dyDescent="0.3">
      <c r="A94" s="30">
        <v>78</v>
      </c>
      <c r="B94" s="18" t="s">
        <v>121</v>
      </c>
      <c r="C94" s="19" t="s">
        <v>59</v>
      </c>
      <c r="D94" s="19" t="s">
        <v>245</v>
      </c>
      <c r="E94" s="19">
        <v>8</v>
      </c>
      <c r="F94" s="19">
        <v>1700310</v>
      </c>
      <c r="G94" s="20" t="s">
        <v>62</v>
      </c>
      <c r="H94" s="53" t="s">
        <v>279</v>
      </c>
      <c r="I94" s="53" t="s">
        <v>64</v>
      </c>
      <c r="J94" s="34" t="s">
        <v>280</v>
      </c>
      <c r="K94" s="51" t="s">
        <v>98</v>
      </c>
      <c r="L94" s="54">
        <v>43145</v>
      </c>
      <c r="M94" s="49"/>
      <c r="N94" s="31"/>
      <c r="O94" s="50"/>
      <c r="P94" s="34"/>
      <c r="Q94" s="51" t="s">
        <v>98</v>
      </c>
      <c r="R94" s="54">
        <v>43161</v>
      </c>
      <c r="S94" s="55"/>
      <c r="U94" s="46" t="s">
        <v>281</v>
      </c>
      <c r="V94" s="47"/>
      <c r="W94" s="47"/>
      <c r="X94" s="31" t="s">
        <v>278</v>
      </c>
      <c r="Y94" s="50" t="s">
        <v>173</v>
      </c>
      <c r="Z94" s="34"/>
      <c r="AA94" s="46"/>
      <c r="AB94" s="55"/>
      <c r="AC94" s="55"/>
    </row>
    <row r="95" spans="1:29" s="56" customFormat="1" ht="40.5" x14ac:dyDescent="0.3">
      <c r="A95" s="30">
        <v>79</v>
      </c>
      <c r="B95" s="18" t="s">
        <v>121</v>
      </c>
      <c r="C95" s="19" t="s">
        <v>59</v>
      </c>
      <c r="D95" s="19" t="s">
        <v>245</v>
      </c>
      <c r="E95" s="19">
        <v>8</v>
      </c>
      <c r="F95" s="19">
        <v>1700310</v>
      </c>
      <c r="G95" s="20" t="s">
        <v>62</v>
      </c>
      <c r="H95" s="53" t="s">
        <v>63</v>
      </c>
      <c r="I95" s="53" t="s">
        <v>188</v>
      </c>
      <c r="J95" s="34" t="s">
        <v>282</v>
      </c>
      <c r="K95" s="51" t="s">
        <v>98</v>
      </c>
      <c r="L95" s="54">
        <v>43145</v>
      </c>
      <c r="M95" s="49"/>
      <c r="N95" s="31"/>
      <c r="O95" s="50"/>
      <c r="P95" s="34"/>
      <c r="Q95" s="51" t="s">
        <v>98</v>
      </c>
      <c r="R95" s="54">
        <v>43161</v>
      </c>
      <c r="S95" s="55"/>
      <c r="U95" s="46" t="s">
        <v>283</v>
      </c>
      <c r="V95" s="47"/>
      <c r="W95" s="47"/>
      <c r="X95" s="31" t="s">
        <v>278</v>
      </c>
      <c r="Y95" s="50" t="s">
        <v>173</v>
      </c>
      <c r="Z95" s="34"/>
      <c r="AA95" s="46"/>
      <c r="AB95" s="55"/>
      <c r="AC95" s="55"/>
    </row>
    <row r="96" spans="1:29" s="56" customFormat="1" ht="27" x14ac:dyDescent="0.3">
      <c r="A96" s="30">
        <v>80</v>
      </c>
      <c r="B96" s="18" t="s">
        <v>121</v>
      </c>
      <c r="C96" s="19" t="s">
        <v>202</v>
      </c>
      <c r="D96" s="19"/>
      <c r="E96" s="19"/>
      <c r="F96" s="19">
        <v>1700310</v>
      </c>
      <c r="G96" s="20" t="s">
        <v>62</v>
      </c>
      <c r="H96" s="53" t="s">
        <v>63</v>
      </c>
      <c r="I96" s="53" t="s">
        <v>188</v>
      </c>
      <c r="J96" s="34" t="s">
        <v>284</v>
      </c>
      <c r="K96" s="51" t="s">
        <v>98</v>
      </c>
      <c r="L96" s="54">
        <v>43145</v>
      </c>
      <c r="M96" s="49"/>
      <c r="N96" s="31"/>
      <c r="O96" s="50"/>
      <c r="P96" s="34"/>
      <c r="Q96" s="51" t="s">
        <v>98</v>
      </c>
      <c r="R96" s="54">
        <v>43172</v>
      </c>
      <c r="S96" s="55"/>
      <c r="U96" s="46" t="s">
        <v>285</v>
      </c>
      <c r="V96" s="47"/>
      <c r="W96" s="47"/>
      <c r="X96" s="31" t="s">
        <v>286</v>
      </c>
      <c r="Y96" s="28" t="s">
        <v>68</v>
      </c>
      <c r="Z96" s="34"/>
      <c r="AA96" s="46"/>
      <c r="AB96" s="55"/>
      <c r="AC96" s="55"/>
    </row>
    <row r="97" spans="1:29" s="56" customFormat="1" ht="40.5" x14ac:dyDescent="0.3">
      <c r="A97" s="30">
        <v>81</v>
      </c>
      <c r="B97" s="18" t="s">
        <v>121</v>
      </c>
      <c r="C97" s="19" t="s">
        <v>202</v>
      </c>
      <c r="D97" s="19"/>
      <c r="E97" s="19"/>
      <c r="F97" s="19">
        <v>1700310</v>
      </c>
      <c r="G97" s="20" t="s">
        <v>62</v>
      </c>
      <c r="H97" s="53" t="s">
        <v>63</v>
      </c>
      <c r="I97" s="53" t="s">
        <v>188</v>
      </c>
      <c r="J97" s="34" t="s">
        <v>287</v>
      </c>
      <c r="K97" s="51" t="s">
        <v>98</v>
      </c>
      <c r="L97" s="54">
        <v>43145</v>
      </c>
      <c r="M97" s="49"/>
      <c r="N97" s="31"/>
      <c r="O97" s="50"/>
      <c r="P97" s="34"/>
      <c r="Q97" s="51" t="s">
        <v>98</v>
      </c>
      <c r="R97" s="54">
        <v>43172</v>
      </c>
      <c r="S97" s="55"/>
      <c r="U97" s="29" t="s">
        <v>288</v>
      </c>
      <c r="V97" s="26"/>
      <c r="W97" s="26"/>
      <c r="X97" s="27" t="s">
        <v>289</v>
      </c>
      <c r="Y97" s="28" t="s">
        <v>68</v>
      </c>
      <c r="Z97" s="34"/>
      <c r="AA97" s="46"/>
      <c r="AB97" s="55"/>
      <c r="AC97" s="55"/>
    </row>
    <row r="98" spans="1:29" ht="27" x14ac:dyDescent="0.3">
      <c r="A98" s="30">
        <v>82</v>
      </c>
      <c r="B98" s="18" t="s">
        <v>121</v>
      </c>
      <c r="C98" s="19" t="s">
        <v>130</v>
      </c>
      <c r="D98" s="19" t="s">
        <v>290</v>
      </c>
      <c r="E98" s="19">
        <v>10</v>
      </c>
      <c r="F98" s="19">
        <v>1700310</v>
      </c>
      <c r="G98" s="20" t="s">
        <v>62</v>
      </c>
      <c r="H98" s="18" t="s">
        <v>63</v>
      </c>
      <c r="I98" s="18" t="s">
        <v>188</v>
      </c>
      <c r="J98" s="21" t="s">
        <v>291</v>
      </c>
      <c r="K98" s="57"/>
      <c r="L98" s="22"/>
      <c r="M98" s="22"/>
      <c r="N98" s="23"/>
      <c r="O98" s="23"/>
      <c r="P98" s="58"/>
      <c r="Q98" s="51" t="s">
        <v>98</v>
      </c>
      <c r="R98" s="54">
        <v>43172</v>
      </c>
      <c r="U98" s="29" t="s">
        <v>292</v>
      </c>
      <c r="V98" s="26"/>
      <c r="W98" s="26"/>
      <c r="X98" s="27" t="s">
        <v>286</v>
      </c>
      <c r="Y98" s="28" t="s">
        <v>68</v>
      </c>
      <c r="Z98" s="39"/>
      <c r="AA98" s="17"/>
      <c r="AB98" s="17"/>
      <c r="AC98" s="17"/>
    </row>
    <row r="99" spans="1:29" ht="108" x14ac:dyDescent="0.3">
      <c r="A99" s="30">
        <v>83</v>
      </c>
      <c r="B99" s="18" t="s">
        <v>121</v>
      </c>
      <c r="C99" s="19" t="s">
        <v>130</v>
      </c>
      <c r="D99" s="19" t="s">
        <v>290</v>
      </c>
      <c r="E99" s="19">
        <v>10</v>
      </c>
      <c r="F99" s="19">
        <v>1700310</v>
      </c>
      <c r="G99" s="20" t="s">
        <v>62</v>
      </c>
      <c r="H99" s="18" t="s">
        <v>63</v>
      </c>
      <c r="I99" s="18" t="s">
        <v>188</v>
      </c>
      <c r="J99" s="21" t="s">
        <v>293</v>
      </c>
      <c r="K99" s="51" t="s">
        <v>98</v>
      </c>
      <c r="L99" s="54">
        <v>43172</v>
      </c>
      <c r="M99" s="59" t="s">
        <v>294</v>
      </c>
      <c r="N99" s="44"/>
      <c r="O99" s="44"/>
      <c r="P99" s="60" t="s">
        <v>286</v>
      </c>
      <c r="Q99" s="51" t="s">
        <v>98</v>
      </c>
      <c r="R99" s="54">
        <v>43173</v>
      </c>
      <c r="S99" s="17"/>
      <c r="T99" s="17"/>
      <c r="U99" s="29" t="s">
        <v>295</v>
      </c>
      <c r="V99" s="30"/>
      <c r="W99" s="30"/>
      <c r="X99" s="27" t="s">
        <v>289</v>
      </c>
      <c r="Y99" s="28" t="s">
        <v>68</v>
      </c>
      <c r="Z99" s="17"/>
      <c r="AA99" s="17"/>
      <c r="AB99" s="17"/>
      <c r="AC99" s="17"/>
    </row>
    <row r="100" spans="1:29" ht="67.5" x14ac:dyDescent="0.3">
      <c r="A100" s="30">
        <v>84</v>
      </c>
      <c r="B100" s="18" t="s">
        <v>121</v>
      </c>
      <c r="C100" s="19" t="s">
        <v>202</v>
      </c>
      <c r="D100" s="19"/>
      <c r="E100" s="19"/>
      <c r="F100" s="19">
        <v>1700310</v>
      </c>
      <c r="G100" s="20" t="s">
        <v>62</v>
      </c>
      <c r="H100" s="18" t="s">
        <v>63</v>
      </c>
      <c r="I100" s="18" t="s">
        <v>184</v>
      </c>
      <c r="J100" s="21" t="s">
        <v>296</v>
      </c>
      <c r="K100" s="51" t="s">
        <v>98</v>
      </c>
      <c r="L100" s="54">
        <v>43172</v>
      </c>
      <c r="M100" s="59" t="s">
        <v>294</v>
      </c>
      <c r="N100" s="44"/>
      <c r="O100" s="44"/>
      <c r="P100" s="60" t="s">
        <v>286</v>
      </c>
      <c r="Q100" s="51" t="s">
        <v>98</v>
      </c>
      <c r="R100" s="54">
        <v>43209</v>
      </c>
      <c r="S100" s="17"/>
      <c r="T100" s="17"/>
      <c r="U100" s="36" t="s">
        <v>307</v>
      </c>
      <c r="V100" s="30"/>
      <c r="W100" s="30"/>
      <c r="X100" s="27" t="s">
        <v>306</v>
      </c>
      <c r="Y100" s="61" t="s">
        <v>68</v>
      </c>
      <c r="Z100" s="30"/>
      <c r="AA100" s="30"/>
      <c r="AB100" s="17"/>
      <c r="AC100" s="17"/>
    </row>
    <row r="101" spans="1:29" ht="67.5" x14ac:dyDescent="0.3">
      <c r="A101" s="30">
        <v>85</v>
      </c>
      <c r="B101" s="18" t="s">
        <v>121</v>
      </c>
      <c r="C101" s="19" t="s">
        <v>202</v>
      </c>
      <c r="D101" s="19"/>
      <c r="E101" s="19"/>
      <c r="F101" s="19">
        <v>1700310</v>
      </c>
      <c r="G101" s="20" t="s">
        <v>62</v>
      </c>
      <c r="H101" s="18" t="s">
        <v>63</v>
      </c>
      <c r="I101" s="18" t="s">
        <v>64</v>
      </c>
      <c r="J101" s="21" t="s">
        <v>297</v>
      </c>
      <c r="K101" s="51" t="s">
        <v>98</v>
      </c>
      <c r="L101" s="54">
        <v>43172</v>
      </c>
      <c r="M101" s="59" t="s">
        <v>294</v>
      </c>
      <c r="N101" s="44"/>
      <c r="O101" s="44"/>
      <c r="P101" s="60" t="s">
        <v>286</v>
      </c>
      <c r="Q101" s="51" t="s">
        <v>98</v>
      </c>
      <c r="R101" s="54">
        <v>43210</v>
      </c>
      <c r="S101" s="17"/>
      <c r="T101" s="17"/>
      <c r="U101" s="29"/>
      <c r="V101" s="30"/>
      <c r="W101" s="30"/>
      <c r="X101" s="27"/>
      <c r="Y101" s="28" t="s">
        <v>68</v>
      </c>
      <c r="Z101" s="30"/>
      <c r="AA101" s="30"/>
      <c r="AB101" s="17"/>
      <c r="AC101" s="17"/>
    </row>
    <row r="102" spans="1:29" ht="67.5" x14ac:dyDescent="0.3">
      <c r="A102" s="30">
        <v>86</v>
      </c>
      <c r="B102" s="18" t="s">
        <v>121</v>
      </c>
      <c r="C102" s="19" t="s">
        <v>130</v>
      </c>
      <c r="D102" s="19" t="s">
        <v>298</v>
      </c>
      <c r="E102" s="19">
        <v>10</v>
      </c>
      <c r="F102" s="19" t="s">
        <v>299</v>
      </c>
      <c r="G102" s="20" t="s">
        <v>62</v>
      </c>
      <c r="H102" s="18" t="s">
        <v>63</v>
      </c>
      <c r="I102" s="18" t="s">
        <v>64</v>
      </c>
      <c r="J102" s="21" t="s">
        <v>300</v>
      </c>
      <c r="K102" s="51" t="s">
        <v>98</v>
      </c>
      <c r="L102" s="54">
        <v>43172</v>
      </c>
      <c r="M102" s="59" t="s">
        <v>294</v>
      </c>
      <c r="N102" s="44"/>
      <c r="O102" s="44"/>
      <c r="P102" s="60" t="s">
        <v>286</v>
      </c>
      <c r="Q102" s="51" t="s">
        <v>98</v>
      </c>
      <c r="R102" s="54">
        <v>43214</v>
      </c>
      <c r="S102" s="17"/>
      <c r="T102" s="17"/>
      <c r="U102" s="36" t="s">
        <v>307</v>
      </c>
      <c r="V102" s="30"/>
      <c r="W102" s="30"/>
      <c r="X102" s="27" t="s">
        <v>306</v>
      </c>
      <c r="Y102" s="61" t="s">
        <v>68</v>
      </c>
      <c r="Z102" s="30"/>
      <c r="AA102" s="30"/>
      <c r="AB102" s="17"/>
      <c r="AC102" s="17"/>
    </row>
    <row r="103" spans="1:29" ht="81" x14ac:dyDescent="0.3">
      <c r="A103" s="30">
        <v>87</v>
      </c>
      <c r="B103" s="18" t="s">
        <v>121</v>
      </c>
      <c r="C103" s="19" t="s">
        <v>59</v>
      </c>
      <c r="D103" s="19" t="s">
        <v>301</v>
      </c>
      <c r="E103" s="19">
        <v>8</v>
      </c>
      <c r="F103" s="19" t="s">
        <v>302</v>
      </c>
      <c r="G103" s="20" t="s">
        <v>62</v>
      </c>
      <c r="H103" s="18" t="s">
        <v>63</v>
      </c>
      <c r="I103" s="18" t="s">
        <v>184</v>
      </c>
      <c r="J103" s="21" t="s">
        <v>303</v>
      </c>
      <c r="K103" s="51" t="s">
        <v>98</v>
      </c>
      <c r="L103" s="54">
        <v>43172</v>
      </c>
      <c r="M103" s="59" t="s">
        <v>294</v>
      </c>
      <c r="N103" s="44"/>
      <c r="O103" s="44"/>
      <c r="P103" s="60" t="s">
        <v>286</v>
      </c>
      <c r="Q103" s="51" t="s">
        <v>98</v>
      </c>
      <c r="R103" s="54">
        <v>43214</v>
      </c>
      <c r="S103" s="17"/>
      <c r="T103" s="17"/>
      <c r="U103" s="36" t="s">
        <v>308</v>
      </c>
      <c r="V103" s="30"/>
      <c r="W103" s="30"/>
      <c r="X103" s="27" t="s">
        <v>306</v>
      </c>
      <c r="Y103" s="61" t="s">
        <v>68</v>
      </c>
      <c r="Z103" s="30"/>
      <c r="AA103" s="30"/>
      <c r="AB103" s="17"/>
      <c r="AC103" s="17"/>
    </row>
    <row r="104" spans="1:29" ht="67.5" x14ac:dyDescent="0.3">
      <c r="A104" s="30">
        <v>88</v>
      </c>
      <c r="B104" s="18" t="s">
        <v>121</v>
      </c>
      <c r="C104" s="19" t="s">
        <v>59</v>
      </c>
      <c r="D104" s="19" t="s">
        <v>245</v>
      </c>
      <c r="E104" s="19">
        <v>8</v>
      </c>
      <c r="F104" s="19">
        <v>1700310</v>
      </c>
      <c r="G104" s="20" t="s">
        <v>62</v>
      </c>
      <c r="H104" s="18" t="s">
        <v>63</v>
      </c>
      <c r="I104" s="18" t="s">
        <v>64</v>
      </c>
      <c r="J104" s="21" t="s">
        <v>304</v>
      </c>
      <c r="K104" s="51" t="s">
        <v>98</v>
      </c>
      <c r="L104" s="54">
        <v>43172</v>
      </c>
      <c r="M104" s="59" t="s">
        <v>294</v>
      </c>
      <c r="N104" s="44"/>
      <c r="O104" s="44"/>
      <c r="P104" s="60" t="s">
        <v>286</v>
      </c>
      <c r="Q104" s="51" t="s">
        <v>98</v>
      </c>
      <c r="R104" s="54">
        <v>43215</v>
      </c>
      <c r="S104" s="17"/>
      <c r="T104" s="17"/>
      <c r="U104" s="36" t="s">
        <v>310</v>
      </c>
      <c r="V104" s="30"/>
      <c r="W104" s="30" t="s">
        <v>309</v>
      </c>
      <c r="X104" s="27" t="s">
        <v>306</v>
      </c>
      <c r="Y104" s="61" t="s">
        <v>68</v>
      </c>
      <c r="Z104" s="30"/>
      <c r="AA104" s="30"/>
      <c r="AB104" s="17"/>
      <c r="AC104" s="17"/>
    </row>
    <row r="105" spans="1:29" ht="67.5" x14ac:dyDescent="0.3">
      <c r="A105" s="30">
        <v>89</v>
      </c>
      <c r="B105" s="18" t="s">
        <v>121</v>
      </c>
      <c r="C105" s="19" t="s">
        <v>59</v>
      </c>
      <c r="D105" s="19" t="s">
        <v>301</v>
      </c>
      <c r="E105" s="19">
        <v>8</v>
      </c>
      <c r="F105" s="19">
        <v>1109540</v>
      </c>
      <c r="G105" s="20" t="s">
        <v>62</v>
      </c>
      <c r="H105" s="18" t="s">
        <v>63</v>
      </c>
      <c r="I105" s="18" t="s">
        <v>188</v>
      </c>
      <c r="J105" s="21" t="s">
        <v>305</v>
      </c>
      <c r="K105" s="51" t="s">
        <v>98</v>
      </c>
      <c r="L105" s="54">
        <v>43172</v>
      </c>
      <c r="M105" s="59" t="s">
        <v>294</v>
      </c>
      <c r="N105" s="44"/>
      <c r="O105" s="44"/>
      <c r="P105" s="60" t="s">
        <v>286</v>
      </c>
      <c r="Q105" s="51" t="s">
        <v>98</v>
      </c>
      <c r="R105" s="54">
        <v>43215</v>
      </c>
      <c r="S105" s="17"/>
      <c r="T105" s="17"/>
      <c r="U105" s="36" t="s">
        <v>311</v>
      </c>
      <c r="V105" s="30"/>
      <c r="W105" s="30"/>
      <c r="X105" s="27" t="s">
        <v>306</v>
      </c>
      <c r="Y105" s="61" t="s">
        <v>68</v>
      </c>
      <c r="Z105" s="30"/>
      <c r="AA105" s="30"/>
      <c r="AB105" s="17"/>
      <c r="AC105" s="17"/>
    </row>
    <row r="106" spans="1:29" ht="67.5" x14ac:dyDescent="0.3">
      <c r="A106" s="30">
        <v>90</v>
      </c>
      <c r="B106" s="18" t="s">
        <v>312</v>
      </c>
      <c r="C106" s="19" t="s">
        <v>313</v>
      </c>
      <c r="D106" s="19" t="s">
        <v>314</v>
      </c>
      <c r="E106" s="19">
        <v>8</v>
      </c>
      <c r="F106" s="19">
        <v>1109540</v>
      </c>
      <c r="G106" s="20" t="s">
        <v>62</v>
      </c>
      <c r="H106" s="18" t="s">
        <v>63</v>
      </c>
      <c r="I106" s="18" t="s">
        <v>64</v>
      </c>
      <c r="J106" s="21" t="s">
        <v>315</v>
      </c>
      <c r="K106" s="51" t="s">
        <v>316</v>
      </c>
      <c r="L106" s="54">
        <v>43172</v>
      </c>
      <c r="M106" s="59" t="s">
        <v>317</v>
      </c>
      <c r="N106" s="44"/>
      <c r="O106" s="44"/>
      <c r="P106" s="60" t="s">
        <v>318</v>
      </c>
      <c r="Q106" s="51" t="s">
        <v>316</v>
      </c>
      <c r="R106" s="54">
        <v>43215</v>
      </c>
      <c r="S106" s="17"/>
      <c r="T106" s="17"/>
      <c r="U106" s="29"/>
      <c r="V106" s="30"/>
      <c r="W106" s="30"/>
      <c r="X106" s="27"/>
      <c r="Y106" s="28" t="s">
        <v>68</v>
      </c>
      <c r="Z106" s="30"/>
      <c r="AA106" s="30"/>
      <c r="AB106" s="17"/>
      <c r="AC106" s="17"/>
    </row>
    <row r="107" spans="1:29" ht="67.5" x14ac:dyDescent="0.3">
      <c r="A107" s="30">
        <v>91</v>
      </c>
      <c r="B107" s="18" t="s">
        <v>312</v>
      </c>
      <c r="C107" s="19" t="s">
        <v>319</v>
      </c>
      <c r="D107" s="19"/>
      <c r="E107" s="19"/>
      <c r="F107" s="19">
        <v>1700310</v>
      </c>
      <c r="G107" s="20" t="s">
        <v>62</v>
      </c>
      <c r="H107" s="18" t="s">
        <v>63</v>
      </c>
      <c r="I107" s="18" t="s">
        <v>64</v>
      </c>
      <c r="J107" s="21" t="s">
        <v>320</v>
      </c>
      <c r="K107" s="51" t="s">
        <v>316</v>
      </c>
      <c r="L107" s="54">
        <v>43172</v>
      </c>
      <c r="M107" s="59" t="s">
        <v>317</v>
      </c>
      <c r="N107" s="44"/>
      <c r="O107" s="44"/>
      <c r="P107" s="60" t="s">
        <v>318</v>
      </c>
      <c r="Q107" s="51" t="s">
        <v>316</v>
      </c>
      <c r="R107" s="54">
        <v>43222</v>
      </c>
      <c r="S107" s="17"/>
      <c r="T107" s="17"/>
      <c r="U107" s="29"/>
      <c r="V107" s="30"/>
      <c r="W107" s="30"/>
      <c r="X107" s="27"/>
      <c r="Y107" s="28" t="s">
        <v>173</v>
      </c>
      <c r="Z107" s="30"/>
      <c r="AA107" s="30"/>
      <c r="AB107" s="17"/>
      <c r="AC107" s="17"/>
    </row>
    <row r="108" spans="1:29" ht="67.5" x14ac:dyDescent="0.3">
      <c r="A108" s="30">
        <v>92</v>
      </c>
      <c r="B108" s="18" t="s">
        <v>312</v>
      </c>
      <c r="C108" s="19" t="s">
        <v>130</v>
      </c>
      <c r="D108" s="19" t="s">
        <v>321</v>
      </c>
      <c r="E108" s="19" t="s">
        <v>322</v>
      </c>
      <c r="F108" s="19" t="s">
        <v>323</v>
      </c>
      <c r="G108" s="20" t="s">
        <v>62</v>
      </c>
      <c r="H108" s="18" t="s">
        <v>63</v>
      </c>
      <c r="I108" s="18" t="s">
        <v>184</v>
      </c>
      <c r="J108" s="21" t="s">
        <v>324</v>
      </c>
      <c r="K108" s="51" t="s">
        <v>316</v>
      </c>
      <c r="L108" s="54">
        <v>43172</v>
      </c>
      <c r="M108" s="59" t="s">
        <v>317</v>
      </c>
      <c r="N108" s="44"/>
      <c r="O108" s="44"/>
      <c r="P108" s="60" t="s">
        <v>325</v>
      </c>
      <c r="Q108" s="51" t="s">
        <v>316</v>
      </c>
      <c r="R108" s="54">
        <v>43223</v>
      </c>
      <c r="S108" s="17"/>
      <c r="T108" s="17"/>
      <c r="U108" s="36" t="s">
        <v>344</v>
      </c>
      <c r="V108" s="30"/>
      <c r="W108" s="30"/>
      <c r="X108" s="27" t="s">
        <v>306</v>
      </c>
      <c r="Y108" s="61" t="s">
        <v>226</v>
      </c>
      <c r="Z108" s="30"/>
      <c r="AA108" s="30"/>
      <c r="AB108" s="17"/>
      <c r="AC108" s="17"/>
    </row>
    <row r="109" spans="1:29" ht="67.5" x14ac:dyDescent="0.3">
      <c r="A109" s="30">
        <v>93</v>
      </c>
      <c r="B109" s="18" t="s">
        <v>326</v>
      </c>
      <c r="C109" s="19" t="s">
        <v>313</v>
      </c>
      <c r="D109" s="19" t="s">
        <v>327</v>
      </c>
      <c r="E109" s="19">
        <v>8</v>
      </c>
      <c r="F109" s="19">
        <v>1109540</v>
      </c>
      <c r="G109" s="20" t="s">
        <v>62</v>
      </c>
      <c r="H109" s="18" t="s">
        <v>63</v>
      </c>
      <c r="I109" s="18" t="s">
        <v>188</v>
      </c>
      <c r="J109" s="21" t="s">
        <v>328</v>
      </c>
      <c r="K109" s="51" t="s">
        <v>316</v>
      </c>
      <c r="L109" s="54">
        <v>43172</v>
      </c>
      <c r="M109" s="59" t="s">
        <v>317</v>
      </c>
      <c r="N109" s="44"/>
      <c r="O109" s="44"/>
      <c r="P109" s="60" t="s">
        <v>329</v>
      </c>
      <c r="Q109" s="51" t="s">
        <v>316</v>
      </c>
      <c r="R109" s="54">
        <v>43223</v>
      </c>
      <c r="S109" s="17"/>
      <c r="T109" s="17"/>
      <c r="U109" s="36" t="s">
        <v>345</v>
      </c>
      <c r="V109" s="30"/>
      <c r="W109" s="30" t="s">
        <v>346</v>
      </c>
      <c r="X109" s="27" t="s">
        <v>306</v>
      </c>
      <c r="Y109" s="61" t="s">
        <v>226</v>
      </c>
      <c r="Z109" s="30"/>
      <c r="AA109" s="30"/>
      <c r="AB109" s="17"/>
      <c r="AC109" s="17"/>
    </row>
    <row r="110" spans="1:29" ht="67.5" x14ac:dyDescent="0.3">
      <c r="A110" s="30">
        <v>94</v>
      </c>
      <c r="B110" s="18" t="s">
        <v>312</v>
      </c>
      <c r="C110" s="19" t="s">
        <v>130</v>
      </c>
      <c r="D110" s="19" t="s">
        <v>321</v>
      </c>
      <c r="E110" s="19" t="s">
        <v>322</v>
      </c>
      <c r="F110" s="19" t="s">
        <v>323</v>
      </c>
      <c r="G110" s="20" t="s">
        <v>62</v>
      </c>
      <c r="H110" s="18" t="s">
        <v>63</v>
      </c>
      <c r="I110" s="18" t="s">
        <v>188</v>
      </c>
      <c r="J110" s="21" t="s">
        <v>347</v>
      </c>
      <c r="K110" s="51" t="s">
        <v>316</v>
      </c>
      <c r="L110" s="54">
        <v>43172</v>
      </c>
      <c r="M110" s="59" t="s">
        <v>330</v>
      </c>
      <c r="N110" s="44"/>
      <c r="O110" s="44"/>
      <c r="P110" s="60" t="s">
        <v>325</v>
      </c>
      <c r="Q110" s="51" t="s">
        <v>316</v>
      </c>
      <c r="R110" s="54">
        <v>43229</v>
      </c>
      <c r="S110" s="17"/>
      <c r="T110" s="17"/>
      <c r="U110" s="29"/>
      <c r="V110" s="30"/>
      <c r="W110" s="30"/>
      <c r="X110" s="27" t="s">
        <v>306</v>
      </c>
      <c r="Y110" s="42" t="s">
        <v>348</v>
      </c>
      <c r="Z110" s="30"/>
      <c r="AA110" s="30"/>
      <c r="AB110" s="17"/>
      <c r="AC110" s="17"/>
    </row>
    <row r="111" spans="1:29" ht="67.5" x14ac:dyDescent="0.3">
      <c r="A111" s="30">
        <v>95</v>
      </c>
      <c r="B111" s="18" t="s">
        <v>312</v>
      </c>
      <c r="C111" s="19" t="s">
        <v>130</v>
      </c>
      <c r="D111" s="19" t="s">
        <v>331</v>
      </c>
      <c r="E111" s="19" t="s">
        <v>332</v>
      </c>
      <c r="F111" s="19" t="s">
        <v>323</v>
      </c>
      <c r="G111" s="20" t="s">
        <v>62</v>
      </c>
      <c r="H111" s="18" t="s">
        <v>63</v>
      </c>
      <c r="I111" s="18" t="s">
        <v>188</v>
      </c>
      <c r="J111" s="21" t="s">
        <v>333</v>
      </c>
      <c r="K111" s="51" t="s">
        <v>316</v>
      </c>
      <c r="L111" s="54">
        <v>43172</v>
      </c>
      <c r="M111" s="59" t="s">
        <v>334</v>
      </c>
      <c r="N111" s="44"/>
      <c r="O111" s="44"/>
      <c r="P111" s="60" t="s">
        <v>325</v>
      </c>
      <c r="Q111" s="51" t="s">
        <v>316</v>
      </c>
      <c r="R111" s="54">
        <v>43229</v>
      </c>
      <c r="S111" s="17"/>
      <c r="T111" s="17"/>
      <c r="U111" s="36" t="s">
        <v>349</v>
      </c>
      <c r="V111" s="30"/>
      <c r="W111" s="30"/>
      <c r="X111" s="27" t="s">
        <v>306</v>
      </c>
      <c r="Y111" s="42" t="s">
        <v>173</v>
      </c>
      <c r="Z111" s="30"/>
      <c r="AA111" s="30"/>
      <c r="AB111" s="17"/>
      <c r="AC111" s="17"/>
    </row>
    <row r="112" spans="1:29" ht="67.5" x14ac:dyDescent="0.3">
      <c r="A112" s="30">
        <v>96</v>
      </c>
      <c r="B112" s="18" t="s">
        <v>312</v>
      </c>
      <c r="C112" s="19" t="s">
        <v>130</v>
      </c>
      <c r="D112" s="19" t="s">
        <v>331</v>
      </c>
      <c r="E112" s="19" t="s">
        <v>335</v>
      </c>
      <c r="F112" s="19" t="s">
        <v>323</v>
      </c>
      <c r="G112" s="20" t="s">
        <v>62</v>
      </c>
      <c r="H112" s="18" t="s">
        <v>63</v>
      </c>
      <c r="I112" s="18" t="s">
        <v>188</v>
      </c>
      <c r="J112" s="21" t="s">
        <v>336</v>
      </c>
      <c r="K112" s="51" t="s">
        <v>316</v>
      </c>
      <c r="L112" s="54">
        <v>43172</v>
      </c>
      <c r="M112" s="59" t="s">
        <v>317</v>
      </c>
      <c r="N112" s="44"/>
      <c r="O112" s="44"/>
      <c r="P112" s="60" t="s">
        <v>329</v>
      </c>
      <c r="Q112" s="51" t="s">
        <v>337</v>
      </c>
      <c r="R112" s="54">
        <v>43229</v>
      </c>
      <c r="S112" s="17"/>
      <c r="T112" s="17"/>
      <c r="U112" s="29"/>
      <c r="V112" s="30"/>
      <c r="W112" s="30"/>
      <c r="X112" s="27" t="s">
        <v>306</v>
      </c>
      <c r="Y112" s="42" t="s">
        <v>348</v>
      </c>
      <c r="Z112" s="30"/>
      <c r="AA112" s="30"/>
      <c r="AB112" s="17"/>
      <c r="AC112" s="17"/>
    </row>
    <row r="113" spans="1:29" ht="67.5" x14ac:dyDescent="0.3">
      <c r="A113" s="30">
        <v>97</v>
      </c>
      <c r="B113" s="18" t="s">
        <v>326</v>
      </c>
      <c r="C113" s="19" t="s">
        <v>130</v>
      </c>
      <c r="D113" s="19" t="s">
        <v>331</v>
      </c>
      <c r="E113" s="19" t="s">
        <v>322</v>
      </c>
      <c r="F113" s="19" t="s">
        <v>338</v>
      </c>
      <c r="G113" s="20" t="s">
        <v>62</v>
      </c>
      <c r="H113" s="18" t="s">
        <v>63</v>
      </c>
      <c r="I113" s="18" t="s">
        <v>184</v>
      </c>
      <c r="J113" s="21" t="s">
        <v>339</v>
      </c>
      <c r="K113" s="51" t="s">
        <v>337</v>
      </c>
      <c r="L113" s="54">
        <v>43172</v>
      </c>
      <c r="M113" s="59" t="s">
        <v>340</v>
      </c>
      <c r="N113" s="44"/>
      <c r="O113" s="44"/>
      <c r="P113" s="60" t="s">
        <v>325</v>
      </c>
      <c r="Q113" s="51" t="s">
        <v>316</v>
      </c>
      <c r="R113" s="54">
        <v>43229</v>
      </c>
      <c r="S113" s="17"/>
      <c r="T113" s="17"/>
      <c r="U113" s="36" t="s">
        <v>351</v>
      </c>
      <c r="V113" s="30"/>
      <c r="W113" s="30"/>
      <c r="X113" s="27" t="s">
        <v>306</v>
      </c>
      <c r="Y113" s="42" t="s">
        <v>350</v>
      </c>
      <c r="Z113" s="30"/>
      <c r="AA113" s="30"/>
      <c r="AB113" s="17"/>
      <c r="AC113" s="17"/>
    </row>
    <row r="114" spans="1:29" ht="67.5" x14ac:dyDescent="0.3">
      <c r="A114" s="30">
        <v>98</v>
      </c>
      <c r="B114" s="18" t="s">
        <v>341</v>
      </c>
      <c r="C114" s="62" t="s">
        <v>313</v>
      </c>
      <c r="D114" s="19" t="s">
        <v>342</v>
      </c>
      <c r="E114" s="19">
        <v>8</v>
      </c>
      <c r="F114" s="19">
        <v>1109540</v>
      </c>
      <c r="G114" s="20" t="s">
        <v>62</v>
      </c>
      <c r="H114" s="18" t="s">
        <v>63</v>
      </c>
      <c r="I114" s="18" t="s">
        <v>184</v>
      </c>
      <c r="J114" s="21" t="s">
        <v>343</v>
      </c>
      <c r="K114" s="51" t="s">
        <v>316</v>
      </c>
      <c r="L114" s="54">
        <v>43172</v>
      </c>
      <c r="M114" s="59" t="s">
        <v>340</v>
      </c>
      <c r="N114" s="44"/>
      <c r="O114" s="44"/>
      <c r="P114" s="60" t="s">
        <v>325</v>
      </c>
      <c r="Q114" s="51" t="s">
        <v>337</v>
      </c>
      <c r="R114" s="54">
        <v>43229</v>
      </c>
      <c r="S114" s="17"/>
      <c r="T114" s="17"/>
      <c r="U114" s="29"/>
      <c r="V114" s="30"/>
      <c r="W114" s="30"/>
      <c r="X114" s="27" t="s">
        <v>306</v>
      </c>
      <c r="Y114" s="42" t="s">
        <v>348</v>
      </c>
      <c r="Z114" s="30"/>
      <c r="AA114" s="30"/>
      <c r="AB114" s="17"/>
      <c r="AC114" s="17"/>
    </row>
    <row r="115" spans="1:29" ht="25.5" customHeight="1" x14ac:dyDescent="0.3">
      <c r="A115" s="30">
        <v>99</v>
      </c>
      <c r="B115" s="37" t="s">
        <v>353</v>
      </c>
      <c r="C115" s="37" t="s">
        <v>354</v>
      </c>
      <c r="D115" s="37" t="s">
        <v>355</v>
      </c>
      <c r="E115" s="37">
        <v>8</v>
      </c>
      <c r="F115" s="37" t="s">
        <v>356</v>
      </c>
      <c r="G115" s="20" t="s">
        <v>62</v>
      </c>
      <c r="H115" s="18" t="s">
        <v>69</v>
      </c>
      <c r="I115" s="18" t="s">
        <v>188</v>
      </c>
      <c r="J115" s="44" t="s">
        <v>357</v>
      </c>
      <c r="K115" s="39"/>
      <c r="L115" s="39"/>
      <c r="M115" s="39"/>
      <c r="N115" s="39"/>
      <c r="O115" s="39"/>
      <c r="P115" s="39"/>
      <c r="Q115" s="40" t="s">
        <v>358</v>
      </c>
      <c r="R115" s="63">
        <v>43230</v>
      </c>
      <c r="S115" s="37"/>
      <c r="T115" s="37"/>
      <c r="U115" s="45"/>
      <c r="V115" s="44"/>
      <c r="W115" s="44"/>
      <c r="X115" s="37"/>
      <c r="Y115" s="44"/>
      <c r="Z115" s="39"/>
      <c r="AA115" s="17"/>
      <c r="AB115" s="17"/>
      <c r="AC115" s="17"/>
    </row>
    <row r="116" spans="1:29" ht="25.5" customHeight="1" x14ac:dyDescent="0.3">
      <c r="A116" s="30">
        <v>100</v>
      </c>
      <c r="B116" s="37" t="s">
        <v>353</v>
      </c>
      <c r="C116" s="37" t="s">
        <v>359</v>
      </c>
      <c r="D116" s="37" t="s">
        <v>355</v>
      </c>
      <c r="E116" s="37">
        <v>8</v>
      </c>
      <c r="F116" s="37" t="s">
        <v>356</v>
      </c>
      <c r="G116" s="20" t="s">
        <v>62</v>
      </c>
      <c r="H116" s="18" t="s">
        <v>69</v>
      </c>
      <c r="I116" s="18" t="s">
        <v>188</v>
      </c>
      <c r="J116" s="44" t="s">
        <v>360</v>
      </c>
      <c r="K116" s="39"/>
      <c r="L116" s="39"/>
      <c r="M116" s="39"/>
      <c r="N116" s="39"/>
      <c r="O116" s="39"/>
      <c r="P116" s="39"/>
      <c r="Q116" s="40" t="s">
        <v>358</v>
      </c>
      <c r="R116" s="63">
        <v>43230</v>
      </c>
      <c r="S116" s="37"/>
      <c r="T116" s="37"/>
      <c r="U116" s="45"/>
      <c r="V116" s="44"/>
      <c r="W116" s="44"/>
      <c r="X116" s="37"/>
      <c r="Y116" s="44"/>
      <c r="Z116" s="39"/>
      <c r="AA116" s="17"/>
      <c r="AB116" s="17"/>
      <c r="AC116" s="17"/>
    </row>
    <row r="117" spans="1:29" ht="25.5" customHeight="1" x14ac:dyDescent="0.3">
      <c r="A117" s="30">
        <v>101</v>
      </c>
      <c r="B117" s="37" t="s">
        <v>353</v>
      </c>
      <c r="C117" s="37" t="s">
        <v>354</v>
      </c>
      <c r="D117" s="37" t="s">
        <v>355</v>
      </c>
      <c r="E117" s="37">
        <v>8</v>
      </c>
      <c r="F117" s="37" t="s">
        <v>356</v>
      </c>
      <c r="G117" s="20" t="s">
        <v>62</v>
      </c>
      <c r="H117" s="18" t="s">
        <v>69</v>
      </c>
      <c r="I117" s="18" t="s">
        <v>188</v>
      </c>
      <c r="J117" s="44" t="s">
        <v>361</v>
      </c>
      <c r="K117" s="39"/>
      <c r="L117" s="39"/>
      <c r="M117" s="39"/>
      <c r="N117" s="39"/>
      <c r="O117" s="39"/>
      <c r="P117" s="39"/>
      <c r="Q117" s="40" t="s">
        <v>358</v>
      </c>
      <c r="R117" s="63">
        <v>43230</v>
      </c>
      <c r="S117" s="37"/>
      <c r="T117" s="37"/>
      <c r="U117" s="45"/>
      <c r="V117" s="44"/>
      <c r="W117" s="44"/>
      <c r="X117" s="37"/>
      <c r="Y117" s="44"/>
      <c r="Z117" s="39"/>
      <c r="AA117" s="17"/>
      <c r="AB117" s="17"/>
      <c r="AC117" s="17"/>
    </row>
    <row r="118" spans="1:29" ht="25.5" customHeight="1" x14ac:dyDescent="0.3">
      <c r="A118" s="30">
        <v>102</v>
      </c>
      <c r="B118" s="37" t="s">
        <v>353</v>
      </c>
      <c r="C118" s="37" t="s">
        <v>354</v>
      </c>
      <c r="D118" s="37" t="s">
        <v>355</v>
      </c>
      <c r="E118" s="37">
        <v>8</v>
      </c>
      <c r="F118" s="37" t="s">
        <v>356</v>
      </c>
      <c r="G118" s="20" t="s">
        <v>62</v>
      </c>
      <c r="H118" s="18" t="s">
        <v>69</v>
      </c>
      <c r="I118" s="18" t="s">
        <v>188</v>
      </c>
      <c r="J118" s="44" t="s">
        <v>362</v>
      </c>
      <c r="K118" s="39"/>
      <c r="L118" s="39"/>
      <c r="M118" s="39"/>
      <c r="N118" s="39"/>
      <c r="O118" s="39"/>
      <c r="P118" s="39"/>
      <c r="Q118" s="40" t="s">
        <v>358</v>
      </c>
      <c r="R118" s="63">
        <v>43230</v>
      </c>
      <c r="S118" s="37"/>
      <c r="T118" s="37"/>
      <c r="U118" s="45"/>
      <c r="V118" s="44"/>
      <c r="W118" s="44"/>
      <c r="X118" s="37"/>
      <c r="Y118" s="44"/>
      <c r="Z118" s="39"/>
      <c r="AA118" s="17"/>
      <c r="AB118" s="17"/>
      <c r="AC118" s="17"/>
    </row>
    <row r="119" spans="1:29" ht="25.5" customHeight="1" x14ac:dyDescent="0.3">
      <c r="A119" s="30">
        <v>103</v>
      </c>
      <c r="B119" s="37" t="s">
        <v>353</v>
      </c>
      <c r="C119" s="37" t="s">
        <v>354</v>
      </c>
      <c r="D119" s="37" t="s">
        <v>355</v>
      </c>
      <c r="E119" s="37">
        <v>8</v>
      </c>
      <c r="F119" s="37" t="s">
        <v>356</v>
      </c>
      <c r="G119" s="20" t="s">
        <v>62</v>
      </c>
      <c r="H119" s="18" t="s">
        <v>69</v>
      </c>
      <c r="I119" s="18" t="s">
        <v>188</v>
      </c>
      <c r="J119" s="44" t="s">
        <v>363</v>
      </c>
      <c r="K119" s="39"/>
      <c r="L119" s="39"/>
      <c r="M119" s="39"/>
      <c r="N119" s="39"/>
      <c r="O119" s="39"/>
      <c r="P119" s="39"/>
      <c r="Q119" s="40" t="s">
        <v>358</v>
      </c>
      <c r="R119" s="63">
        <v>43230</v>
      </c>
      <c r="S119" s="37"/>
      <c r="T119" s="37"/>
      <c r="U119" s="45"/>
      <c r="V119" s="44"/>
      <c r="W119" s="44"/>
      <c r="X119" s="37"/>
      <c r="Y119" s="44"/>
      <c r="Z119" s="39"/>
      <c r="AA119" s="17"/>
      <c r="AB119" s="17"/>
      <c r="AC119" s="17"/>
    </row>
    <row r="120" spans="1:29" ht="25.5" customHeight="1" x14ac:dyDescent="0.3">
      <c r="A120" s="30">
        <v>104</v>
      </c>
      <c r="B120" s="37" t="s">
        <v>353</v>
      </c>
      <c r="C120" s="37" t="s">
        <v>354</v>
      </c>
      <c r="D120" s="37" t="s">
        <v>355</v>
      </c>
      <c r="E120" s="37">
        <v>8</v>
      </c>
      <c r="F120" s="37" t="s">
        <v>356</v>
      </c>
      <c r="G120" s="20" t="s">
        <v>62</v>
      </c>
      <c r="H120" s="18" t="s">
        <v>69</v>
      </c>
      <c r="I120" s="18" t="s">
        <v>188</v>
      </c>
      <c r="J120" s="44" t="s">
        <v>364</v>
      </c>
      <c r="K120" s="39"/>
      <c r="L120" s="39"/>
      <c r="M120" s="39"/>
      <c r="N120" s="39"/>
      <c r="O120" s="39"/>
      <c r="P120" s="39"/>
      <c r="Q120" s="40" t="s">
        <v>358</v>
      </c>
      <c r="R120" s="63">
        <v>43230</v>
      </c>
      <c r="S120" s="37"/>
      <c r="T120" s="37"/>
      <c r="U120" s="45"/>
      <c r="V120" s="44"/>
      <c r="W120" s="44"/>
      <c r="X120" s="37"/>
      <c r="Y120" s="44"/>
      <c r="Z120" s="39"/>
      <c r="AA120" s="17"/>
      <c r="AB120" s="17"/>
      <c r="AC120" s="17"/>
    </row>
  </sheetData>
  <autoFilter ref="B16:XEU114"/>
  <dataConsolidate/>
  <mergeCells count="11">
    <mergeCell ref="AA15:AA16"/>
    <mergeCell ref="AB15:AC15"/>
    <mergeCell ref="B14:Z14"/>
    <mergeCell ref="A15:A16"/>
    <mergeCell ref="B15:B16"/>
    <mergeCell ref="C15:E15"/>
    <mergeCell ref="H15:J15"/>
    <mergeCell ref="Q15:R15"/>
    <mergeCell ref="S15:T15"/>
    <mergeCell ref="V15:Y15"/>
    <mergeCell ref="Z15:Z16"/>
  </mergeCells>
  <phoneticPr fontId="3" type="noConversion"/>
  <dataValidations count="9">
    <dataValidation type="list" allowBlank="1" showInputMessage="1" showErrorMessage="1" sqref="Y25:Y28 Y52:Y53 Y48 Y30:Y46 Y55:Y62 N38:N70 Y64 Y66:Y68 N78:N83 N85 Y71">
      <formula1>$F$1:$F$6</formula1>
    </dataValidation>
    <dataValidation type="list" allowBlank="1" showInputMessage="1" showErrorMessage="1" sqref="I49:I52 I38:I47 I64:I69">
      <formula1>$H$1:$H$3</formula1>
    </dataValidation>
    <dataValidation type="list" allowBlank="1" showInputMessage="1" showErrorMessage="1" sqref="H49:H52 H38:H47 H67:H68">
      <formula1>$G$1:$G$4</formula1>
    </dataValidation>
    <dataValidation type="list" allowBlank="1" showInputMessage="1" showErrorMessage="1" sqref="G62 G38:G47 G49:G60 G64:G68 G70:G77 G80 G82 G85">
      <formula1>$B$1:$B$12</formula1>
    </dataValidation>
    <dataValidation type="list" allowBlank="1" showInputMessage="1" showErrorMessage="1" sqref="Y54 Y65 Y29 Y17:Y24 Y47 Y49:Y51 O90:O97 Y63 W71 W49:W50 Y69:Y70 Y72:Y114">
      <formula1>$G$1:$G$6</formula1>
    </dataValidation>
    <dataValidation type="list" allowBlank="1" showInputMessage="1" showErrorMessage="1" sqref="H17:H37 H48 H53:H66 H69:H120">
      <formula1>$H$1:$H$4</formula1>
    </dataValidation>
    <dataValidation type="list" allowBlank="1" showInputMessage="1" showErrorMessage="1" sqref="H5:H16 Y4:Y16 I4:I16 G4:G16 Y115:Y1048576 G121:I1048576">
      <formula1>#REF!</formula1>
    </dataValidation>
    <dataValidation type="list" allowBlank="1" showInputMessage="1" showErrorMessage="1" sqref="I17:I37 I48 I53:I63 I70:I120">
      <formula1>$I$1:$I$3</formula1>
    </dataValidation>
    <dataValidation type="list" allowBlank="1" showInputMessage="1" showErrorMessage="1" sqref="G17:G37 G48 G61 G63 G69 G78:G79 G81 G83:G84 G86:G120">
      <formula1>$C$1:$C$12</formula1>
    </dataValidation>
  </dataValidations>
  <pageMargins left="0.25" right="0.25" top="0.75" bottom="0.75" header="0.3" footer="0.3"/>
  <pageSetup paperSize="9"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Cork</vt:lpstr>
      <vt:lpstr>Cork!Print_Area</vt:lpstr>
    </vt:vector>
  </TitlesOfParts>
  <Company>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SKCC_USER</dc:creator>
  <cp:lastModifiedBy>SKCC</cp:lastModifiedBy>
  <dcterms:created xsi:type="dcterms:W3CDTF">2018-04-25T05:38:30Z</dcterms:created>
  <dcterms:modified xsi:type="dcterms:W3CDTF">2018-08-16T02:21:12Z</dcterms:modified>
</cp:coreProperties>
</file>