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Evaluation" sheetId="1" r:id="rId5"/>
    <sheet state="visible" name="C04 Mapping" sheetId="2" r:id="rId6"/>
    <sheet state="visible" name="C05 Mapping" sheetId="3" r:id="rId7"/>
    <sheet state="visible" name="C06 Mapping" sheetId="4" r:id="rId8"/>
  </sheets>
  <definedNames/>
  <calcPr/>
</workbook>
</file>

<file path=xl/sharedStrings.xml><?xml version="1.0" encoding="utf-8"?>
<sst xmlns="http://schemas.openxmlformats.org/spreadsheetml/2006/main" count="406" uniqueCount="243">
  <si>
    <t>Participant Information and Consent</t>
  </si>
  <si>
    <t>C-06 — Concern-to-Label Mapping</t>
  </si>
  <si>
    <t>C-05 — Concern-to-Label Mapping</t>
  </si>
  <si>
    <t>C-04 — Concern-to-Label Mapping</t>
  </si>
  <si>
    <t>Please complete the information below before the interview. Responses will be analyzed for research purposes and reported in anonymized or aggregated form unless otherwise agreed.</t>
  </si>
  <si>
    <t>Participant name</t>
  </si>
  <si>
    <t>C-05 interprets Context, Individual Differences &amp; Conflict of Interest as concerns about differences among people, the conditions in which systems are used, and competing interests that may affect decisions. Practical implementation is consolidated.</t>
  </si>
  <si>
    <t>Relevance / Semantic fit and Clarity</t>
  </si>
  <si>
    <t>C-04 interprets Reliability, Dependability &amp; Resilience as concerns about dependable service, operation under adverse conditions, fault tolerance, recovery and adaptation. Practical implementation is consolidated.</t>
  </si>
  <si>
    <t>Organization / company</t>
  </si>
  <si>
    <t>Domain/Area</t>
  </si>
  <si>
    <t>C-06 interprets Fairness, Equality, Bias, Justice, Non-Discrimination, Inequality &amp; Equity as concerns about how digital systems distribute benefits, burdens, opportunities, treatment and outcomes. Practical implementation is consolidated.</t>
  </si>
  <si>
    <t>Current position / role</t>
  </si>
  <si>
    <t>Profile</t>
  </si>
  <si>
    <t>ID</t>
  </si>
  <si>
    <t>Concern Class</t>
  </si>
  <si>
    <t>Definition / Scope</t>
  </si>
  <si>
    <t>Primary Concerns</t>
  </si>
  <si>
    <t>Question ID</t>
  </si>
  <si>
    <t>Question</t>
  </si>
  <si>
    <t>Validation Status</t>
  </si>
  <si>
    <t>Expert additional comments</t>
  </si>
  <si>
    <t>C-06</t>
  </si>
  <si>
    <t>C-05</t>
  </si>
  <si>
    <t>C-04</t>
  </si>
  <si>
    <t>Pending expert answer</t>
  </si>
  <si>
    <t>Reliability, Dependability &amp; Resilience</t>
  </si>
  <si>
    <t>Context, Individual Differences &amp; Conflict of Interest</t>
  </si>
  <si>
    <t>Fairness &amp; Equality</t>
  </si>
  <si>
    <t>Years of relevant experience</t>
  </si>
  <si>
    <t>Concerns about whether digital systems distribute benefits, burdens, opportunities, access, treatment, and outcomes fairly; whether they create, reproduce, amplify, or reduce unjustified disparities; whether decisions rely on inappropriate or biased assumptions, data, models, processes, proxies, or institutional practices; and whether systems support equality of opportunity, equity, justice, and non-discrimination for affected individuals and groups.</t>
  </si>
  <si>
    <t>Main areas of expertise</t>
  </si>
  <si>
    <t>The ability of a digital system to deliver correct and dependable service over time, maintain acceptable operation under expected and adverse conditions, tolerate or contain faults, and recover or adapt after disruptions. The class covers reliability as continuity of correct service, dependability as the broader umbrella that includes attributes such as reliability/availability/safety/integrity/maintainability, and resilience as the ability to withstand, recover from, and adapt to adverse conditions.</t>
  </si>
  <si>
    <t>A heterogeneous ethical-concern class covering (i) differences among individuals that may change how a digital system is experienced, understood, accessed, or affected; (ii) the technical, physical, social, cultural, organizational, and task context in which the system is designed and used; and (iii) real or perceived conflicts of interest that can compromise independent professional judgment, stakeholder representation, prioritization, evaluation, or governance decisions.</t>
  </si>
  <si>
    <t>Fairness; Equality; Bias; Justice; Non-Discrimination; Inequality; Equity</t>
  </si>
  <si>
    <t>Reliability; Dependability; Resilience</t>
  </si>
  <si>
    <t>Individual Differences; Conflict of Interest; Context</t>
  </si>
  <si>
    <t>QC1</t>
  </si>
  <si>
    <t>Consent statements</t>
  </si>
  <si>
    <t>The definition and scope appropriately delimit this concern cluster.</t>
  </si>
  <si>
    <t>Pending expert validation</t>
  </si>
  <si>
    <t>I have been informed about the purpose and procedure of this study and voluntarily agree to participate.</t>
  </si>
  <si>
    <t>QC2</t>
  </si>
  <si>
    <t>The mapping to the selected ethics-label card(s) and characteristic(s) is semantically appropriate.</t>
  </si>
  <si>
    <t>I understand that I may choose not to answer any question.</t>
  </si>
  <si>
    <t>QC3</t>
  </si>
  <si>
    <t>Using the ethics-label cards and characteristics as a classification mechanism provides a coherent way to organize the concern clusters.</t>
  </si>
  <si>
    <t>I agree that my responses may be used for research analysis and reported in anonymized or aggregated form.</t>
  </si>
  <si>
    <t>QC4</t>
  </si>
  <si>
    <t>The concerns included in this cluster are conceptually coherent and appropriately grouped together.</t>
  </si>
  <si>
    <t>I agree to audio recording of the interview for research transcription and analysis.</t>
  </si>
  <si>
    <t xml:space="preserve">Overall Catalogue Evaluation
</t>
  </si>
  <si>
    <t>Expert observations</t>
  </si>
  <si>
    <t>QO1</t>
  </si>
  <si>
    <t>The complete set of concern clusters provides adequate coverage of the relevant ethical concerns addressed by the study.</t>
  </si>
  <si>
    <t>C-06 — Simplified Operational Catalogue</t>
  </si>
  <si>
    <t>C-05 — Simplified Operational Catalogue</t>
  </si>
  <si>
    <t>C-01</t>
  </si>
  <si>
    <t>Privacy, Data Protection &amp; Confidentiality</t>
  </si>
  <si>
    <t>It is presented six minimum necessary and sufficient  recommendation actions. Each action states the outcome to achieve; artifacts are possible evidence, not mandatory formats. Likewise, the SDLC phases and roles are merely suggestions; nothing is set in stone—they serve simply as a guide to be adapted to the company's context.</t>
  </si>
  <si>
    <t>C-04 — Simplified Operational Catalogue</t>
  </si>
  <si>
    <t>Privacy; Data Protection; Anonymity; Confidentiality; User Data Collection</t>
  </si>
  <si>
    <t>QO2</t>
  </si>
  <si>
    <t>The recurring Know → Protect → Inform → Assess → Verify → Respond structure provides a coherent basis for translating concern clusters into operational recommendations.</t>
  </si>
  <si>
    <t>C-02</t>
  </si>
  <si>
    <t>Know  →  Protect  →  Inform  →  Assess  →  Verify  →  Respond</t>
  </si>
  <si>
    <t>Speech Issues</t>
  </si>
  <si>
    <t>QO3</t>
  </si>
  <si>
    <t>Overall, the proposed catalogue provides a useful structure for moving from identified concerns to actionable recommendations in software/system engineering practice.</t>
  </si>
  <si>
    <t>C-03</t>
  </si>
  <si>
    <t>Axiology</t>
  </si>
  <si>
    <t>Practical Applicability</t>
  </si>
  <si>
    <t>Action ID</t>
  </si>
  <si>
    <t>Cycle</t>
  </si>
  <si>
    <t>Practical Action</t>
  </si>
  <si>
    <t>Concerns Covered</t>
  </si>
  <si>
    <t>Possible Evidence / Artifact</t>
  </si>
  <si>
    <t>Qualitative feedback</t>
  </si>
  <si>
    <t>SDLC Phase(s)</t>
  </si>
  <si>
    <t>Possible Responsible Role(s)</t>
  </si>
  <si>
    <t>C-07</t>
  </si>
  <si>
    <t>Commerce &amp; Monetization</t>
  </si>
  <si>
    <t>Commerce; Monetization</t>
  </si>
  <si>
    <t>Answer</t>
  </si>
  <si>
    <t>C06-A1</t>
  </si>
  <si>
    <t>C-08</t>
  </si>
  <si>
    <t>Know</t>
  </si>
  <si>
    <t>Transparency &amp; Traceability</t>
  </si>
  <si>
    <t>Transparency; Traceability; Understandability; Observability; Openness; Lack of Data; Communication</t>
  </si>
  <si>
    <t>Identify affected groups, protected or vulnerable characteristics, pre-existing inequalities, decision pathways, data/proxies, and the relevant equality, equity, justice and non-discrimination objectives.</t>
  </si>
  <si>
    <t>C04-A1</t>
  </si>
  <si>
    <t>QO4</t>
  </si>
  <si>
    <t>Considering the complete catalogue and the clusters you reviewed in detail, what is the main strength of the proposed solution?</t>
  </si>
  <si>
    <t>Affected-group and distributional context map</t>
  </si>
  <si>
    <t>C-09</t>
  </si>
  <si>
    <t>Identify critical services, dependencies, operating conditions, reliability objectives and foreseeable failure modes.</t>
  </si>
  <si>
    <t>Discovery; Requirements</t>
  </si>
  <si>
    <t>Diversity, Inclusion, Plurality, Inclusiveness, Accessibility, Access &amp; Cultural Sensitivity</t>
  </si>
  <si>
    <t>Diversity; Inclusion; Plurality; Inclusiveness; Accessibility; Access; Cultural Sensitivity</t>
  </si>
  <si>
    <t>Service/dependency map with reliability objectives</t>
  </si>
  <si>
    <t>Product; Domain Experts; Data/ML; Responsible AI</t>
  </si>
  <si>
    <t>QO5</t>
  </si>
  <si>
    <t>C05-A1</t>
  </si>
  <si>
    <t>Requirements; Architecture</t>
  </si>
  <si>
    <t>What is the main limitation or risk that should be addressed before the solution is finalized?</t>
  </si>
  <si>
    <t>QC5</t>
  </si>
  <si>
    <t>Product; Architecture; Operations/SRE</t>
  </si>
  <si>
    <t>C-10</t>
  </si>
  <si>
    <t>Taken together, the proposed actions adequately cover the main concerns represented by this cluster.</t>
  </si>
  <si>
    <t>Security &amp; Malicious Use</t>
  </si>
  <si>
    <t>Document intended contexts of use, relevant user differences, affected stakeholders and actual or perceived conflicts of interest.</t>
  </si>
  <si>
    <t>Security; Encryption; User Data Collection; Malicious Use; Computer Abuse</t>
  </si>
  <si>
    <t>Context; Individual Differences; Conflict of Interest</t>
  </si>
  <si>
    <t>QO6</t>
  </si>
  <si>
    <t>Do you have any additional recommendation for improving the approach?</t>
  </si>
  <si>
    <t>Context/stakeholder and conflict-of-interest record and requirements</t>
  </si>
  <si>
    <t>C-11</t>
  </si>
  <si>
    <t>Trust &amp; Trustworthiness</t>
  </si>
  <si>
    <t>Trust; Trustworthiness</t>
  </si>
  <si>
    <t>C-12</t>
  </si>
  <si>
    <t>Intellectual Properties, Authorship &amp; Software Freedom</t>
  </si>
  <si>
    <t>C06-A2</t>
  </si>
  <si>
    <t>Intellectual Properties; Authorship; Software Freedom</t>
  </si>
  <si>
    <t>Product; UX/Research; Governance</t>
  </si>
  <si>
    <t>C-13</t>
  </si>
  <si>
    <t>Unemployment &amp; Social Justice Issues</t>
  </si>
  <si>
    <t>Unemployment; Social Justice Issues</t>
  </si>
  <si>
    <t>C04-A2</t>
  </si>
  <si>
    <t>C-14</t>
  </si>
  <si>
    <t>Well-Being, Beneficence, Humanity, Care, Solidarity, Quality of Life, Common Goods &amp; Retention/Addiction</t>
  </si>
  <si>
    <t>Well-Being/Welfare; Beneficence; Humanity; Care; Solidarity; Quality of Life; Common goods; Retention and Addiction</t>
  </si>
  <si>
    <t>Protect</t>
  </si>
  <si>
    <t>Implement safeguards against bias, unjustified disparities, discriminatory treatment, and reinforcement of structural disadvantage.</t>
  </si>
  <si>
    <t>Implement proportionate fault prevention, containment, graceful degradation, recovery and redundancy controls for critical functions.</t>
  </si>
  <si>
    <t>C05-A2</t>
  </si>
  <si>
    <t>C-15</t>
  </si>
  <si>
    <t>Fairness; Equality; Bias; Non-Discrimination; Equity</t>
  </si>
  <si>
    <t>Safety &amp;  Protection</t>
  </si>
  <si>
    <t>Resilience architecture/control record</t>
  </si>
  <si>
    <t xml:space="preserve">Fairness, bias, discrimination and equity controls in data/model/process documentation
</t>
  </si>
  <si>
    <t>Safety; Protection; Prevention of Harm/Do no Harm; Non-Maleficence</t>
  </si>
  <si>
    <t>Design; Implementation</t>
  </si>
  <si>
    <t>C-16</t>
  </si>
  <si>
    <t>Technical Robustness &amp; Data Quality</t>
  </si>
  <si>
    <t>Controlled Failure; Technical Robustness; Data Quality; Accuracy; Consistency; Resilience; Lack of Data; Integrity</t>
  </si>
  <si>
    <t>Data/ML; Engineering; Product; Responsible AI</t>
  </si>
  <si>
    <t>Architecture; Engineering; Operations/SRE</t>
  </si>
  <si>
    <t>Design for material contextual and individual differences and establish safeguards that preserve independent judgment when conflicts of interest exist.</t>
  </si>
  <si>
    <t>C-17</t>
  </si>
  <si>
    <t>Explainability &amp; Explicability</t>
  </si>
  <si>
    <t>Explainability; Explicability; Communication; Interpretability</t>
  </si>
  <si>
    <t>QC6</t>
  </si>
  <si>
    <t>Context adaptations and conflict safeguard/decision record</t>
  </si>
  <si>
    <t>C-18</t>
  </si>
  <si>
    <t>The proposed possible evidence/artifacts are plausible and sufficiently flexible for use across different organizations.</t>
  </si>
  <si>
    <t>Requirements; Design; Implementation</t>
  </si>
  <si>
    <t>Compliance, Data Governance &amp; Regulatory Approaches</t>
  </si>
  <si>
    <t>Compliance; Data Governance; Regulatory Approaches</t>
  </si>
  <si>
    <t>C-19</t>
  </si>
  <si>
    <t>Product; UX; Engineering; Governance</t>
  </si>
  <si>
    <t>Professional Ethics &amp; Competence</t>
  </si>
  <si>
    <t>Professional Ethics; Work Ethics; Business Ethics; Competence</t>
  </si>
  <si>
    <t>C06-A3</t>
  </si>
  <si>
    <t>C-20</t>
  </si>
  <si>
    <t>Utility, Usefulness &amp; Usability</t>
  </si>
  <si>
    <t>Utility; Usefulness; Usability</t>
  </si>
  <si>
    <t>C04-A3</t>
  </si>
  <si>
    <t>Inform</t>
  </si>
  <si>
    <t>C-21</t>
  </si>
  <si>
    <t>Freedom &amp; Autonomy</t>
  </si>
  <si>
    <t>Freedom; Human Agency; Respect for Human Autonomy; Autonomy; Dignity</t>
  </si>
  <si>
    <t>Communicate material fairness objectives, affected groups, known limitations and available recourse to relevant users, operators and decision makers.</t>
  </si>
  <si>
    <t>C-22</t>
  </si>
  <si>
    <t>Communicate service expectations, material limitations, degraded modes and available fallback or recovery options to users and operators.</t>
  </si>
  <si>
    <t>Accountability &amp; Responsibility</t>
  </si>
  <si>
    <t>Fairness; Justice; Non-Discrimination; Equity</t>
  </si>
  <si>
    <t>C05-A3</t>
  </si>
  <si>
    <t>Accountability; Liability; Responsibility; Contestability; Oversight</t>
  </si>
  <si>
    <t>Impact, limitations and recourse disclosure</t>
  </si>
  <si>
    <t>Design; Release</t>
  </si>
  <si>
    <t>C-23</t>
  </si>
  <si>
    <t>Service expectations and incident/degradation communication</t>
  </si>
  <si>
    <t>Sustainability &amp; Environmental Impact</t>
  </si>
  <si>
    <t>Sustainability; Environmental Impact</t>
  </si>
  <si>
    <t>Design; Release; Operations</t>
  </si>
  <si>
    <t>Product; UX/Content; Governance</t>
  </si>
  <si>
    <t>Communicate material context assumptions, user limitations and conflicts of interest to the stakeholders who rely on the system or its evaluation.</t>
  </si>
  <si>
    <t>C-24</t>
  </si>
  <si>
    <t>Awareness &amp; Communication</t>
  </si>
  <si>
    <t>Awareness; Informed Consent; Self-Conception; Communication; Participation</t>
  </si>
  <si>
    <t>Product; Operations/SRE; Support</t>
  </si>
  <si>
    <t>QC7</t>
  </si>
  <si>
    <t>Context/limitation and conflict disclosure</t>
  </si>
  <si>
    <t>The proposed possible SDLC phases are plausible and sufficiently flexible for use across different organizations.</t>
  </si>
  <si>
    <t>C04-A4</t>
  </si>
  <si>
    <t>Assess</t>
  </si>
  <si>
    <t>Assess reliability and resilience risks under intended, adverse and foreseeable use before release and after material architectural or workload changes.</t>
  </si>
  <si>
    <t>C06-A4</t>
  </si>
  <si>
    <t xml:space="preserve">Before release and after material changes, assess distributional impacts, likely bias sources and fairness trade-offs with input from affected groups where feasible.
</t>
  </si>
  <si>
    <t>Reliability/resilience risk assessment</t>
  </si>
  <si>
    <t>Fairness; Equality; Bias; Justice; Inequality; Equity</t>
  </si>
  <si>
    <t>C05-A4</t>
  </si>
  <si>
    <t>Architecture; Pre-release; Change</t>
  </si>
  <si>
    <t>Distributional and non-discrimination impact assessment</t>
  </si>
  <si>
    <t>Requirements; Design; Change</t>
  </si>
  <si>
    <t>Architecture; Risk; Operations/SRE; QA</t>
  </si>
  <si>
    <t>Responsible AI; Risk; Domain Experts; UX/Research</t>
  </si>
  <si>
    <t>QC8</t>
  </si>
  <si>
    <t>Assess whether the system remains acceptable across intended contexts and relevant user differences, using affected-stakeholder input where it may change requirements or trade-offs.</t>
  </si>
  <si>
    <t>The proposed possible responsible roles are plausible and sufficiently flexible for use across different organizations.</t>
  </si>
  <si>
    <t>Context-of-use and stakeholder impact assessment</t>
  </si>
  <si>
    <t>C04-A5</t>
  </si>
  <si>
    <t>UX/Research; Product; Risk; Domain Experts</t>
  </si>
  <si>
    <t>C06-A5</t>
  </si>
  <si>
    <t>Verify</t>
  </si>
  <si>
    <t>Test critical failure and recovery behavior, monitor agreed reliability indicators, and confirm releases do not exceed accepted reliability risk.</t>
  </si>
  <si>
    <t xml:space="preserve">Test relevant outcomes across affected groups using context-appropriate qualitative and quantitative evidence, documented thresholds and known metric trade-offs.
</t>
  </si>
  <si>
    <t xml:space="preserve">Disparity, non-discrimination, and fairness evaluation/test record
</t>
  </si>
  <si>
    <t>Reliability test/monitoring record</t>
  </si>
  <si>
    <t>Verification; Release; Monitoring</t>
  </si>
  <si>
    <t>QA; Data/ML; Responsible AI</t>
  </si>
  <si>
    <t>Verification; Release; Operations</t>
  </si>
  <si>
    <t>C05-A5</t>
  </si>
  <si>
    <t>QA; Operations/SRE; Engineering</t>
  </si>
  <si>
    <t>C06-A6</t>
  </si>
  <si>
    <t>Respond</t>
  </si>
  <si>
    <t>Verify key tasks and outcomes in representative contexts and confirm that declared conflict safeguards operate as intended.</t>
  </si>
  <si>
    <t>C04-A6</t>
  </si>
  <si>
    <t xml:space="preserve">Monitor disparities and complaints, provide proportionate correction or contest routes, and remediate data, model or process causes when unfair outcomes emerge.
</t>
  </si>
  <si>
    <t>Fairness; Bias; Justice; Non-Discrimination; Inequality; Equity</t>
  </si>
  <si>
    <t xml:space="preserve">Disparity, discrimination and remediation record
</t>
  </si>
  <si>
    <t>Contextual evaluation and conflict-control check</t>
  </si>
  <si>
    <t>Detect and contain service failures, restore acceptable operation, document material incidents and use post-incident learning to prevent recurrence.</t>
  </si>
  <si>
    <t>Operations; Maintenance</t>
  </si>
  <si>
    <t>Verification; Release</t>
  </si>
  <si>
    <t>Product; Support; Data/ML; Governance</t>
  </si>
  <si>
    <t>QA; UX/Research; Governance</t>
  </si>
  <si>
    <t>Incident record and corrective-action/postmortem record</t>
  </si>
  <si>
    <t>C05-A6</t>
  </si>
  <si>
    <t>Operations/SRE; Engineering; Support</t>
  </si>
  <si>
    <t>Monitor context-related failures, exclusion and conflict concerns, and update assumptions, controls or responsibilities when conditions change.</t>
  </si>
  <si>
    <t>Feedback/complaint and remediation record</t>
  </si>
  <si>
    <t>Product; Support; Governance; UX/Research</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</si>
</sst>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Carlito"/>
    </font>
    <font>
      <b/>
      <sz val="15.0"/>
      <color rgb="FFFFFFFF"/>
      <name val="Carlito"/>
    </font>
    <font>
      <sz val="11.0"/>
      <color rgb="FF000000"/>
      <name val="Arial"/>
    </font>
    <font>
      <b/>
      <sz val="11.0"/>
      <color rgb="FF17375E"/>
      <name val="Aptos"/>
    </font>
    <font>
      <i/>
      <sz val="10.0"/>
      <color rgb="FF1F1F1F"/>
      <name val="Carlito"/>
    </font>
    <font>
      <sz val="11.0"/>
      <color rgb="FF000000"/>
      <name val="Aptos"/>
    </font>
    <font>
      <b/>
      <sz val="11.0"/>
      <color rgb="FF17375E"/>
      <name val="Arial"/>
    </font>
    <font>
      <sz val="11.0"/>
      <color theme="1"/>
      <name val="Carlito"/>
    </font>
    <font>
      <b/>
      <sz val="10.0"/>
      <color rgb="FFFFFFFF"/>
      <name val="Carlito"/>
    </font>
    <font>
      <b/>
      <color rgb="FFFFFFFF"/>
      <name val="Carlito"/>
    </font>
    <font>
      <b/>
      <sz val="10.0"/>
      <color rgb="FF17365D"/>
      <name val="Carlito"/>
    </font>
    <font>
      <sz val="10.0"/>
      <color theme="1"/>
      <name val="Carlito"/>
    </font>
    <font>
      <sz val="11.0"/>
      <color theme="1"/>
      <name val="Arial"/>
    </font>
    <font>
      <color theme="1"/>
      <name val="Carlito"/>
    </font>
    <font/>
    <font>
      <b/>
      <color rgb="FF17365D"/>
      <name val="Carlito"/>
    </font>
    <font>
      <b/>
      <sz val="12.0"/>
      <color rgb="FF17365D"/>
      <name val="Carlito"/>
    </font>
  </fonts>
  <fills count="6">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EAF4FA"/>
        <bgColor rgb="FFEAF4FA"/>
      </patternFill>
    </fill>
  </fills>
  <borders count="11">
    <border/>
    <border>
      <left style="thin">
        <color rgb="FF000000"/>
      </left>
      <right style="thin">
        <color rgb="FF000000"/>
      </right>
      <top style="thin">
        <color rgb="FF000000"/>
      </top>
      <bottom style="thin">
        <color rgb="FF000000"/>
      </bottom>
    </border>
    <border>
      <left style="thin">
        <color rgb="FFB4C6D7"/>
      </left>
      <right style="thin">
        <color rgb="FFB4C6D7"/>
      </right>
      <top style="thin">
        <color rgb="FFB4C6D7"/>
      </top>
      <bottom style="thin">
        <color rgb="FFB4C6D7"/>
      </bottom>
    </border>
    <border>
      <bottom style="thin">
        <color rgb="FFB4C6D7"/>
      </bottom>
    </border>
    <border>
      <right style="thin">
        <color rgb="FF1155CC"/>
      </right>
      <bottom style="thin">
        <color rgb="FFB4C6D7"/>
      </bottom>
    </border>
    <border>
      <right style="thin">
        <color rgb="FF1155CC"/>
      </right>
    </border>
    <border>
      <left style="thin">
        <color rgb="FFB4C6D7"/>
      </left>
      <right style="thin">
        <color rgb="FF1155CC"/>
      </right>
      <top style="thin">
        <color rgb="FFB4C6D7"/>
      </top>
      <bottom style="thin">
        <color rgb="FFB4C6D7"/>
      </bottom>
    </border>
    <border>
      <right style="thin">
        <color rgb="FFB4C6D7"/>
      </right>
      <top style="thin">
        <color rgb="FFB4C6D7"/>
      </top>
      <bottom style="thin">
        <color rgb="FFB4C6D7"/>
      </bottom>
    </border>
    <border>
      <left style="thin">
        <color rgb="FFB4C6D7"/>
      </left>
      <top style="thin">
        <color rgb="FFB4C6D7"/>
      </top>
      <bottom style="thin">
        <color rgb="FFB4C6D7"/>
      </bottom>
    </border>
    <border>
      <top style="thin">
        <color rgb="FFB4C6D7"/>
      </top>
      <bottom style="thin">
        <color rgb="FFB4C6D7"/>
      </bottom>
    </border>
    <border>
      <right style="thin">
        <color rgb="FF1155CC"/>
      </right>
      <top style="thin">
        <color rgb="FFB4C6D7"/>
      </top>
      <bottom style="thin">
        <color rgb="FFB4C6D7"/>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center" vertical="center"/>
    </xf>
    <xf borderId="0" fillId="0" fontId="3" numFmtId="0" xfId="0" applyAlignment="1" applyFont="1">
      <alignment horizontal="center" shrinkToFit="0" vertical="center" wrapText="1"/>
    </xf>
    <xf borderId="1" fillId="0" fontId="4" numFmtId="0" xfId="0" applyAlignment="1" applyBorder="1" applyFont="1">
      <alignment horizontal="left" shrinkToFit="0" wrapText="1"/>
    </xf>
    <xf borderId="0" fillId="3" fontId="5" numFmtId="0" xfId="0" applyAlignment="1" applyFill="1" applyFont="1">
      <alignment horizontal="center" shrinkToFit="0" vertical="center" wrapText="1"/>
    </xf>
    <xf borderId="1" fillId="0" fontId="6" numFmtId="0" xfId="0" applyAlignment="1" applyBorder="1" applyFont="1">
      <alignment horizontal="center" shrinkToFit="0" wrapText="1"/>
    </xf>
    <xf borderId="1" fillId="0" fontId="7" numFmtId="0" xfId="0" applyAlignment="1" applyBorder="1" applyFont="1">
      <alignment horizontal="left" shrinkToFit="0" wrapText="1"/>
    </xf>
    <xf borderId="0" fillId="0" fontId="1" numFmtId="0" xfId="0" applyAlignment="1" applyFont="1">
      <alignment vertical="bottom"/>
    </xf>
    <xf borderId="0" fillId="0" fontId="8" numFmtId="0" xfId="0" applyAlignment="1" applyFont="1">
      <alignment vertical="bottom"/>
    </xf>
    <xf borderId="2" fillId="2" fontId="9" numFmtId="0" xfId="0" applyAlignment="1" applyBorder="1" applyFill="1" applyFont="1">
      <alignment horizontal="center" shrinkToFit="0" vertical="center" wrapText="1"/>
    </xf>
    <xf borderId="2" fillId="2" fontId="10" numFmtId="0" xfId="0" applyAlignment="1" applyBorder="1" applyFill="1" applyFont="1">
      <alignment horizontal="center" shrinkToFit="0" vertical="center" wrapText="1"/>
    </xf>
    <xf borderId="3" fillId="4" fontId="11" numFmtId="0" xfId="0" applyAlignment="1" applyBorder="1" applyFill="1" applyFont="1">
      <alignment shrinkToFit="0" vertical="top" wrapText="1"/>
    </xf>
    <xf borderId="1" fillId="0" fontId="3" numFmtId="0" xfId="0" applyAlignment="1" applyBorder="1" applyFont="1">
      <alignment horizontal="left" shrinkToFit="0" vertical="center" wrapText="1"/>
    </xf>
    <xf borderId="3" fillId="4" fontId="12" numFmtId="0" xfId="0" applyAlignment="1" applyBorder="1" applyFill="1" applyFont="1">
      <alignment readingOrder="0" shrinkToFit="0" vertical="top" wrapText="1"/>
    </xf>
    <xf borderId="3" fillId="4" fontId="12" numFmtId="0" xfId="0" applyAlignment="1" applyBorder="1" applyFill="1" applyFont="1">
      <alignment shrinkToFit="0" vertical="top" wrapText="1"/>
    </xf>
    <xf borderId="4" fillId="4" fontId="12" numFmtId="0" xfId="0" applyAlignment="1" applyBorder="1" applyFill="1" applyFont="1">
      <alignment shrinkToFit="0" vertical="top" wrapText="1"/>
    </xf>
    <xf borderId="0" fillId="0" fontId="6" numFmtId="0" xfId="0" applyAlignment="1" applyFont="1">
      <alignment horizontal="left"/>
    </xf>
    <xf borderId="4" fillId="4" fontId="12" numFmtId="0" xfId="0" applyAlignment="1" applyBorder="1" applyFill="1" applyFont="1">
      <alignment readingOrder="0" shrinkToFit="0" vertical="top" wrapText="1"/>
    </xf>
    <xf borderId="0" fillId="0" fontId="4" numFmtId="0" xfId="0" applyAlignment="1" applyFont="1">
      <alignment horizontal="left"/>
    </xf>
    <xf borderId="0" fillId="0" fontId="13" numFmtId="0" xfId="0" applyAlignment="1" applyFont="1">
      <alignment horizontal="center" shrinkToFit="0" vertical="center" wrapText="1"/>
    </xf>
    <xf borderId="0" fillId="0" fontId="4" numFmtId="0" xfId="0" applyAlignment="1" applyFont="1">
      <alignment horizontal="center" vertical="center"/>
    </xf>
    <xf borderId="0" fillId="0" fontId="13" numFmtId="0" xfId="0" applyAlignment="1" applyFont="1">
      <alignment shrinkToFit="0" vertical="center" wrapText="1"/>
    </xf>
    <xf borderId="0" fillId="0" fontId="14" numFmtId="0" xfId="0" applyAlignment="1" applyFont="1">
      <alignment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5" fillId="0" fontId="14" numFmtId="0" xfId="0" applyBorder="1" applyFont="1"/>
    <xf borderId="0" fillId="0" fontId="6" numFmtId="0" xfId="0" applyAlignment="1" applyFont="1">
      <alignment horizontal="center" vertical="center"/>
    </xf>
    <xf borderId="0" fillId="0" fontId="6" numFmtId="0" xfId="0" applyAlignment="1" applyFont="1">
      <alignment horizontal="left" vertical="center"/>
    </xf>
    <xf borderId="0" fillId="0" fontId="1" numFmtId="0" xfId="0" applyAlignment="1" applyFont="1">
      <alignment vertical="center"/>
    </xf>
    <xf borderId="0" fillId="0" fontId="1" numFmtId="0" xfId="0" applyFont="1"/>
    <xf borderId="2" fillId="2" fontId="10" numFmtId="0" xfId="0" applyAlignment="1" applyBorder="1" applyFill="1" applyFont="1">
      <alignment horizontal="center" shrinkToFit="0" wrapText="1"/>
    </xf>
    <xf borderId="5" fillId="0" fontId="15" numFmtId="0" xfId="0" applyBorder="1" applyFont="1"/>
    <xf borderId="3" fillId="4" fontId="16" numFmtId="0" xfId="0" applyAlignment="1" applyBorder="1" applyFill="1" applyFont="1">
      <alignment shrinkToFit="0" vertical="top" wrapText="1"/>
    </xf>
    <xf borderId="3" fillId="4" fontId="14" numFmtId="0" xfId="0" applyAlignment="1" applyBorder="1" applyFill="1" applyFont="1">
      <alignment shrinkToFit="0" vertical="top" wrapText="1"/>
    </xf>
    <xf borderId="0" fillId="3" fontId="5" numFmtId="0" xfId="0" applyAlignment="1" applyFill="1" applyFont="1">
      <alignment horizontal="center" readingOrder="0" shrinkToFit="0" vertical="center" wrapText="1"/>
    </xf>
    <xf borderId="0" fillId="4" fontId="17" numFmtId="0" xfId="0" applyAlignment="1" applyFill="1" applyFont="1">
      <alignment horizontal="center" vertical="center"/>
    </xf>
    <xf borderId="6" fillId="2" fontId="9" numFmtId="0" xfId="0" applyAlignment="1" applyBorder="1" applyFill="1" applyFont="1">
      <alignment horizontal="center" shrinkToFit="0" vertical="center" wrapText="1"/>
    </xf>
    <xf borderId="7" fillId="2" fontId="10" numFmtId="0" xfId="0" applyAlignment="1" applyBorder="1" applyFill="1" applyFont="1">
      <alignment horizontal="center" shrinkToFit="0" vertical="center" wrapText="1"/>
    </xf>
    <xf borderId="8" fillId="2" fontId="9" numFmtId="0" xfId="0" applyAlignment="1" applyBorder="1" applyFill="1" applyFont="1">
      <alignment horizontal="center" shrinkToFit="0" vertical="center" wrapText="1"/>
    </xf>
    <xf borderId="7" fillId="0" fontId="15" numFmtId="0" xfId="0" applyBorder="1" applyFont="1"/>
    <xf borderId="3" fillId="0" fontId="11" numFmtId="0" xfId="0" applyAlignment="1" applyBorder="1" applyFont="1">
      <alignment shrinkToFit="0" vertical="top" wrapText="1"/>
    </xf>
    <xf borderId="3" fillId="0" fontId="12" numFmtId="0" xfId="0" applyAlignment="1" applyBorder="1" applyFont="1">
      <alignment shrinkToFit="0" vertical="top" wrapText="1"/>
    </xf>
    <xf borderId="4" fillId="0" fontId="12" numFmtId="0" xfId="0" applyAlignment="1" applyBorder="1" applyFont="1">
      <alignment shrinkToFit="0" vertical="top" wrapText="1"/>
    </xf>
    <xf borderId="0" fillId="0" fontId="8" numFmtId="0" xfId="0" applyAlignment="1" applyFont="1">
      <alignment vertical="center"/>
    </xf>
    <xf borderId="3" fillId="0" fontId="12" numFmtId="0" xfId="0" applyAlignment="1" applyBorder="1" applyFont="1">
      <alignment readingOrder="0" shrinkToFit="0" vertical="top" wrapText="1"/>
    </xf>
    <xf borderId="0" fillId="0" fontId="13" numFmtId="0" xfId="0" applyAlignment="1" applyFont="1">
      <alignment readingOrder="0" shrinkToFit="0" vertical="center" wrapText="1"/>
    </xf>
    <xf borderId="9" fillId="5" fontId="11" numFmtId="0" xfId="0" applyAlignment="1" applyBorder="1" applyFill="1" applyFont="1">
      <alignment shrinkToFit="0" vertical="top" wrapText="1"/>
    </xf>
    <xf borderId="0" fillId="0" fontId="6" numFmtId="0" xfId="0" applyAlignment="1" applyFont="1">
      <alignment horizontal="center"/>
    </xf>
    <xf borderId="9" fillId="5" fontId="12" numFmtId="0" xfId="0" applyAlignment="1" applyBorder="1" applyFill="1" applyFont="1">
      <alignment shrinkToFit="0" vertical="top" wrapText="1"/>
    </xf>
    <xf borderId="10" fillId="5" fontId="12" numFmtId="0" xfId="0" applyAlignment="1" applyBorder="1" applyFill="1" applyFont="1">
      <alignment shrinkToFit="0" vertical="top" wrapText="1"/>
    </xf>
    <xf borderId="9" fillId="0" fontId="11" numFmtId="0" xfId="0" applyAlignment="1" applyBorder="1" applyFont="1">
      <alignment shrinkToFit="0" vertical="top" wrapText="1"/>
    </xf>
    <xf borderId="9" fillId="0" fontId="12" numFmtId="0" xfId="0" applyAlignment="1" applyBorder="1" applyFont="1">
      <alignment shrinkToFit="0" vertical="top" wrapText="1"/>
    </xf>
    <xf borderId="10" fillId="0" fontId="1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3.5"/>
    <col customWidth="1" min="2" max="2" width="48.5"/>
    <col customWidth="1" min="3" max="3" width="26.38"/>
    <col customWidth="1" min="4" max="4" width="44.0"/>
    <col customWidth="1" min="5" max="5" width="4.0"/>
    <col customWidth="1" min="6" max="6" width="8.63"/>
    <col customWidth="1" min="7" max="7" width="30.25"/>
    <col customWidth="1" min="8" max="8" width="44.5"/>
    <col customWidth="1" min="9" max="14" width="8.63"/>
  </cols>
  <sheetData>
    <row r="1" ht="24.75" customHeight="1">
      <c r="A1" s="1" t="s">
        <v>0</v>
      </c>
    </row>
    <row r="2" ht="19.5" customHeight="1">
      <c r="A2" s="3" t="s">
        <v>4</v>
      </c>
    </row>
    <row r="3" ht="16.5" customHeight="1"/>
    <row r="4" ht="24.75" customHeight="1">
      <c r="A4" s="4" t="s">
        <v>5</v>
      </c>
      <c r="B4" s="6"/>
    </row>
    <row r="5" ht="24.75" customHeight="1">
      <c r="A5" s="4" t="s">
        <v>9</v>
      </c>
      <c r="B5" s="6"/>
    </row>
    <row r="6" ht="24.75" customHeight="1">
      <c r="A6" s="7" t="s">
        <v>10</v>
      </c>
      <c r="B6" s="6"/>
    </row>
    <row r="7" ht="24.75" customHeight="1">
      <c r="A7" s="4" t="s">
        <v>12</v>
      </c>
      <c r="B7" s="6"/>
    </row>
    <row r="8" ht="24.75" customHeight="1">
      <c r="A8" s="4" t="s">
        <v>13</v>
      </c>
      <c r="B8" s="13" t="s">
        <v>25</v>
      </c>
    </row>
    <row r="9" ht="28.5" customHeight="1">
      <c r="A9" s="7" t="s">
        <v>29</v>
      </c>
      <c r="B9" s="6"/>
    </row>
    <row r="10" ht="24.75" customHeight="1">
      <c r="A10" s="4" t="s">
        <v>31</v>
      </c>
      <c r="B10" s="6"/>
    </row>
    <row r="11" ht="24.75" customHeight="1">
      <c r="A11" s="17"/>
    </row>
    <row r="12" ht="24.75" customHeight="1">
      <c r="A12" s="19" t="s">
        <v>38</v>
      </c>
    </row>
    <row r="13" ht="17.25" customHeight="1">
      <c r="A13" s="21"/>
      <c r="B13" s="23"/>
    </row>
    <row r="14" ht="24.75" customHeight="1">
      <c r="A14" s="24" t="s">
        <v>25</v>
      </c>
      <c r="B14" s="25" t="s">
        <v>41</v>
      </c>
    </row>
    <row r="15" ht="15.75" customHeight="1">
      <c r="A15" s="27"/>
    </row>
    <row r="16" ht="24.75" customHeight="1">
      <c r="A16" s="24" t="s">
        <v>25</v>
      </c>
      <c r="B16" s="25" t="s">
        <v>44</v>
      </c>
    </row>
    <row r="17" ht="18.0" customHeight="1">
      <c r="A17" s="28"/>
    </row>
    <row r="18" ht="24.75" customHeight="1">
      <c r="A18" s="24" t="s">
        <v>25</v>
      </c>
      <c r="B18" s="25" t="s">
        <v>47</v>
      </c>
    </row>
    <row r="19" ht="16.5" customHeight="1">
      <c r="A19" s="28"/>
    </row>
    <row r="20" ht="24.75" customHeight="1">
      <c r="A20" s="24" t="s">
        <v>25</v>
      </c>
      <c r="B20" s="25" t="s">
        <v>50</v>
      </c>
    </row>
    <row r="21" ht="24.75" customHeight="1">
      <c r="A21" s="29"/>
    </row>
    <row r="22" ht="24.75" customHeight="1">
      <c r="A22" s="30"/>
    </row>
    <row r="23" ht="24.75" customHeight="1">
      <c r="A23" s="30"/>
    </row>
    <row r="24" ht="24.75" customHeight="1">
      <c r="A24" s="30" t="s">
        <v>51</v>
      </c>
    </row>
    <row r="25" ht="14.25" customHeight="1"/>
    <row r="26" ht="42.0" customHeight="1">
      <c r="A26" s="10" t="s">
        <v>18</v>
      </c>
      <c r="B26" s="10" t="s">
        <v>19</v>
      </c>
      <c r="C26" s="10" t="s">
        <v>20</v>
      </c>
      <c r="D26" s="10" t="s">
        <v>52</v>
      </c>
      <c r="F26" s="31" t="s">
        <v>14</v>
      </c>
      <c r="G26" s="31" t="s">
        <v>15</v>
      </c>
      <c r="H26" s="10" t="s">
        <v>17</v>
      </c>
    </row>
    <row r="27">
      <c r="A27" s="3" t="s">
        <v>53</v>
      </c>
      <c r="B27" s="25" t="s">
        <v>54</v>
      </c>
      <c r="C27" s="25" t="s">
        <v>40</v>
      </c>
      <c r="F27" s="33" t="s">
        <v>57</v>
      </c>
      <c r="G27" s="34" t="s">
        <v>58</v>
      </c>
      <c r="H27" s="16" t="s">
        <v>61</v>
      </c>
    </row>
    <row r="28" ht="72.75" customHeight="1">
      <c r="A28" s="3" t="s">
        <v>62</v>
      </c>
      <c r="B28" s="25" t="s">
        <v>63</v>
      </c>
      <c r="C28" s="25" t="s">
        <v>40</v>
      </c>
      <c r="F28" s="33" t="s">
        <v>64</v>
      </c>
      <c r="G28" s="34" t="s">
        <v>66</v>
      </c>
      <c r="H28" s="16" t="s">
        <v>66</v>
      </c>
    </row>
    <row r="29">
      <c r="A29" s="3" t="s">
        <v>67</v>
      </c>
      <c r="B29" s="25" t="s">
        <v>68</v>
      </c>
      <c r="C29" s="25" t="s">
        <v>40</v>
      </c>
      <c r="F29" s="33" t="s">
        <v>69</v>
      </c>
      <c r="G29" s="34" t="s">
        <v>70</v>
      </c>
      <c r="H29" s="16" t="s">
        <v>70</v>
      </c>
    </row>
    <row r="30" ht="26.25" customHeight="1">
      <c r="A30" s="23"/>
      <c r="B30" s="23"/>
      <c r="C30" s="23"/>
      <c r="F30" s="33" t="s">
        <v>24</v>
      </c>
      <c r="G30" s="34" t="s">
        <v>26</v>
      </c>
      <c r="H30" s="16" t="s">
        <v>35</v>
      </c>
    </row>
    <row r="31" ht="27.75" customHeight="1">
      <c r="A31" s="23"/>
      <c r="B31" s="23"/>
      <c r="C31" s="23"/>
      <c r="F31" s="33" t="s">
        <v>23</v>
      </c>
      <c r="G31" s="34" t="s">
        <v>27</v>
      </c>
      <c r="H31" s="16" t="s">
        <v>36</v>
      </c>
    </row>
    <row r="32" ht="29.25" customHeight="1">
      <c r="A32" s="30" t="s">
        <v>77</v>
      </c>
      <c r="F32" s="33" t="s">
        <v>22</v>
      </c>
      <c r="G32" s="34" t="s">
        <v>28</v>
      </c>
      <c r="H32" s="16" t="s">
        <v>34</v>
      </c>
    </row>
    <row r="33" ht="21.0" customHeight="1">
      <c r="A33" s="30"/>
      <c r="F33" s="33" t="s">
        <v>80</v>
      </c>
      <c r="G33" s="34" t="s">
        <v>81</v>
      </c>
      <c r="H33" s="16" t="s">
        <v>82</v>
      </c>
    </row>
    <row r="34" ht="30.0" customHeight="1">
      <c r="A34" s="10" t="s">
        <v>18</v>
      </c>
      <c r="B34" s="10" t="s">
        <v>19</v>
      </c>
      <c r="C34" s="39" t="s">
        <v>83</v>
      </c>
      <c r="D34" s="40"/>
      <c r="F34" s="33" t="s">
        <v>85</v>
      </c>
      <c r="G34" s="34" t="s">
        <v>87</v>
      </c>
      <c r="H34" s="16" t="s">
        <v>88</v>
      </c>
    </row>
    <row r="35" ht="51.0" customHeight="1">
      <c r="A35" s="3" t="s">
        <v>91</v>
      </c>
      <c r="B35" s="25" t="s">
        <v>92</v>
      </c>
      <c r="C35" s="23"/>
      <c r="F35" s="33" t="s">
        <v>94</v>
      </c>
      <c r="G35" s="34" t="s">
        <v>97</v>
      </c>
      <c r="H35" s="16" t="s">
        <v>98</v>
      </c>
    </row>
    <row r="36" ht="39.75" customHeight="1">
      <c r="A36" s="3" t="s">
        <v>101</v>
      </c>
      <c r="B36" s="25" t="s">
        <v>104</v>
      </c>
      <c r="C36" s="23"/>
      <c r="F36" s="33" t="s">
        <v>107</v>
      </c>
      <c r="G36" s="34" t="s">
        <v>109</v>
      </c>
      <c r="H36" s="16" t="s">
        <v>111</v>
      </c>
    </row>
    <row r="37" ht="35.25" customHeight="1">
      <c r="A37" s="3" t="s">
        <v>113</v>
      </c>
      <c r="B37" s="25" t="s">
        <v>114</v>
      </c>
      <c r="C37" s="23"/>
      <c r="F37" s="33" t="s">
        <v>116</v>
      </c>
      <c r="G37" s="34" t="s">
        <v>117</v>
      </c>
      <c r="H37" s="16" t="s">
        <v>118</v>
      </c>
    </row>
    <row r="38" ht="35.25" customHeight="1">
      <c r="A38" s="23"/>
      <c r="B38" s="23"/>
      <c r="C38" s="23"/>
      <c r="F38" s="33" t="s">
        <v>119</v>
      </c>
      <c r="G38" s="34" t="s">
        <v>120</v>
      </c>
      <c r="H38" s="16" t="s">
        <v>122</v>
      </c>
    </row>
    <row r="39" ht="24.0" customHeight="1">
      <c r="A39" s="23"/>
      <c r="B39" s="23"/>
      <c r="C39" s="23"/>
      <c r="F39" s="33" t="s">
        <v>124</v>
      </c>
      <c r="G39" s="34" t="s">
        <v>125</v>
      </c>
      <c r="H39" s="16" t="s">
        <v>126</v>
      </c>
    </row>
    <row r="40" ht="44.25" customHeight="1">
      <c r="F40" s="33" t="s">
        <v>128</v>
      </c>
      <c r="G40" s="34" t="s">
        <v>129</v>
      </c>
      <c r="H40" s="16" t="s">
        <v>130</v>
      </c>
    </row>
    <row r="41" ht="28.5" customHeight="1">
      <c r="A41" s="48"/>
      <c r="F41" s="33" t="s">
        <v>135</v>
      </c>
      <c r="G41" s="34" t="s">
        <v>137</v>
      </c>
      <c r="H41" s="16" t="s">
        <v>140</v>
      </c>
    </row>
    <row r="42" ht="33.75" customHeight="1">
      <c r="F42" s="33" t="s">
        <v>142</v>
      </c>
      <c r="G42" s="34" t="s">
        <v>143</v>
      </c>
      <c r="H42" s="16" t="s">
        <v>144</v>
      </c>
    </row>
    <row r="43" ht="24.0" customHeight="1">
      <c r="F43" s="33" t="s">
        <v>148</v>
      </c>
      <c r="G43" s="34" t="s">
        <v>149</v>
      </c>
      <c r="H43" s="16" t="s">
        <v>150</v>
      </c>
    </row>
    <row r="44" ht="31.5" customHeight="1">
      <c r="F44" s="33" t="s">
        <v>153</v>
      </c>
      <c r="G44" s="34" t="s">
        <v>156</v>
      </c>
      <c r="H44" s="16" t="s">
        <v>157</v>
      </c>
    </row>
    <row r="45" ht="27.75" customHeight="1">
      <c r="F45" s="33" t="s">
        <v>158</v>
      </c>
      <c r="G45" s="34" t="s">
        <v>160</v>
      </c>
      <c r="H45" s="16" t="s">
        <v>161</v>
      </c>
    </row>
    <row r="46" ht="25.5" customHeight="1">
      <c r="F46" s="33" t="s">
        <v>163</v>
      </c>
      <c r="G46" s="34" t="s">
        <v>164</v>
      </c>
      <c r="H46" s="16" t="s">
        <v>165</v>
      </c>
    </row>
    <row r="47" ht="33.0" customHeight="1">
      <c r="F47" s="33" t="s">
        <v>168</v>
      </c>
      <c r="G47" s="34" t="s">
        <v>169</v>
      </c>
      <c r="H47" s="16" t="s">
        <v>170</v>
      </c>
    </row>
    <row r="48" ht="27.75" customHeight="1">
      <c r="F48" s="33" t="s">
        <v>172</v>
      </c>
      <c r="G48" s="34" t="s">
        <v>174</v>
      </c>
      <c r="H48" s="16" t="s">
        <v>177</v>
      </c>
    </row>
    <row r="49" ht="26.25" customHeight="1">
      <c r="F49" s="33" t="s">
        <v>180</v>
      </c>
      <c r="G49" s="34" t="s">
        <v>182</v>
      </c>
      <c r="H49" s="16" t="s">
        <v>183</v>
      </c>
    </row>
    <row r="50" ht="34.5" customHeight="1">
      <c r="F50" s="33" t="s">
        <v>187</v>
      </c>
      <c r="G50" s="34" t="s">
        <v>188</v>
      </c>
      <c r="H50" s="16" t="s">
        <v>189</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0">
    <mergeCell ref="C35:D35"/>
    <mergeCell ref="C36:D36"/>
    <mergeCell ref="C37:D37"/>
    <mergeCell ref="A1:C1"/>
    <mergeCell ref="A2:C3"/>
    <mergeCell ref="B14:B15"/>
    <mergeCell ref="B16:B17"/>
    <mergeCell ref="B18:B19"/>
    <mergeCell ref="B20:B21"/>
    <mergeCell ref="C34:D34"/>
  </mergeCells>
  <dataValidations>
    <dataValidation type="list" allowBlank="1" showErrorMessage="1" sqref="C27:C29">
      <formula1>"Pending expert validation,1 - Strongly disagree,2 - Disagree,3 - Partially agree / Neutral,4 - Agree,5 - Strongly agree,N/A - Not enough knowledge to assess"</formula1>
    </dataValidation>
    <dataValidation type="list" allowBlank="1" showErrorMessage="1" sqref="A14 A16 A18 A20">
      <formula1>"Yes,No,Pending expert answer"</formula1>
    </dataValidation>
    <dataValidation type="list" allowBlank="1" showErrorMessage="1" sqref="B8">
      <formula1>"Pending expert answer,Academia,Industry,Both,Other"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2" t="s">
        <v>3</v>
      </c>
    </row>
    <row r="2" ht="37.5" customHeight="1">
      <c r="A2" s="5" t="s">
        <v>8</v>
      </c>
      <c r="E2" s="8" t="s">
        <v>7</v>
      </c>
      <c r="F2" s="9"/>
    </row>
    <row r="3">
      <c r="E3" s="9"/>
      <c r="F3" s="9"/>
      <c r="G3" s="9"/>
    </row>
    <row r="4" ht="42.0" customHeight="1">
      <c r="A4" s="10" t="s">
        <v>14</v>
      </c>
      <c r="B4" s="10" t="s">
        <v>15</v>
      </c>
      <c r="C4" s="10" t="s">
        <v>16</v>
      </c>
      <c r="D4" s="10" t="s">
        <v>17</v>
      </c>
      <c r="E4" s="11" t="s">
        <v>18</v>
      </c>
      <c r="F4" s="11" t="s">
        <v>19</v>
      </c>
      <c r="G4" s="11" t="s">
        <v>20</v>
      </c>
      <c r="H4" s="11" t="s">
        <v>21</v>
      </c>
    </row>
    <row r="5" ht="96.0" customHeight="1">
      <c r="A5" s="12" t="s">
        <v>24</v>
      </c>
      <c r="B5" s="15" t="s">
        <v>26</v>
      </c>
      <c r="C5" s="15" t="s">
        <v>32</v>
      </c>
      <c r="D5" s="18" t="s">
        <v>35</v>
      </c>
      <c r="E5" s="20" t="s">
        <v>37</v>
      </c>
      <c r="F5" s="22" t="s">
        <v>39</v>
      </c>
      <c r="G5" s="22" t="s">
        <v>40</v>
      </c>
      <c r="H5" s="23"/>
    </row>
    <row r="6" ht="63.0" customHeight="1">
      <c r="D6" s="26"/>
      <c r="E6" s="20" t="s">
        <v>42</v>
      </c>
      <c r="F6" s="22" t="s">
        <v>43</v>
      </c>
      <c r="G6" s="22" t="s">
        <v>40</v>
      </c>
      <c r="H6" s="23"/>
    </row>
    <row r="7" ht="83.25" customHeight="1">
      <c r="D7" s="26"/>
      <c r="E7" s="20" t="s">
        <v>45</v>
      </c>
      <c r="F7" s="22" t="s">
        <v>46</v>
      </c>
      <c r="G7" s="22" t="s">
        <v>40</v>
      </c>
      <c r="H7" s="23"/>
    </row>
    <row r="8">
      <c r="D8" s="26"/>
      <c r="E8" s="20" t="s">
        <v>48</v>
      </c>
      <c r="F8" s="22" t="s">
        <v>49</v>
      </c>
      <c r="G8" s="22" t="s">
        <v>40</v>
      </c>
      <c r="H8" s="23"/>
    </row>
    <row r="9">
      <c r="D9" s="26"/>
    </row>
    <row r="10">
      <c r="D10" s="26"/>
    </row>
    <row r="11">
      <c r="D11" s="26"/>
    </row>
    <row r="12">
      <c r="D12" s="26"/>
    </row>
    <row r="13">
      <c r="D13" s="26"/>
    </row>
    <row r="14" ht="15.75" customHeight="1">
      <c r="D14" s="26"/>
    </row>
    <row r="15" ht="15.75" customHeight="1">
      <c r="D15" s="26"/>
    </row>
    <row r="16" ht="15.75" customHeight="1">
      <c r="D16" s="26"/>
    </row>
    <row r="17" ht="15.75" customHeight="1">
      <c r="D17" s="26"/>
    </row>
    <row r="18" ht="15.75" customHeight="1">
      <c r="D18" s="26"/>
    </row>
    <row r="19" ht="15.75" customHeight="1">
      <c r="D19" s="26"/>
    </row>
    <row r="20" ht="15.75" customHeight="1">
      <c r="D20" s="26"/>
    </row>
    <row r="21" ht="15.75" customHeight="1">
      <c r="D21" s="26"/>
    </row>
    <row r="22" ht="15.75" customHeight="1">
      <c r="D22" s="26"/>
    </row>
    <row r="23" ht="27.75" customHeight="1">
      <c r="A23" s="2" t="s">
        <v>60</v>
      </c>
      <c r="G23" s="32"/>
    </row>
    <row r="24" ht="37.5" customHeight="1">
      <c r="A24" s="35" t="s">
        <v>59</v>
      </c>
      <c r="G24" s="32"/>
    </row>
    <row r="25" ht="24.75" customHeight="1">
      <c r="A25" s="36" t="s">
        <v>65</v>
      </c>
      <c r="G25" s="32"/>
      <c r="H25" s="30" t="s">
        <v>71</v>
      </c>
    </row>
    <row r="26">
      <c r="G26" s="26"/>
    </row>
    <row r="27" ht="42.0" customHeight="1">
      <c r="A27" s="10" t="s">
        <v>72</v>
      </c>
      <c r="B27" s="10" t="s">
        <v>73</v>
      </c>
      <c r="C27" s="10" t="s">
        <v>74</v>
      </c>
      <c r="D27" s="10" t="s">
        <v>75</v>
      </c>
      <c r="E27" s="10" t="s">
        <v>76</v>
      </c>
      <c r="F27" s="10" t="s">
        <v>78</v>
      </c>
      <c r="G27" s="37" t="s">
        <v>79</v>
      </c>
      <c r="H27" s="38" t="s">
        <v>18</v>
      </c>
      <c r="I27" s="11" t="s">
        <v>19</v>
      </c>
      <c r="J27" s="11" t="s">
        <v>20</v>
      </c>
      <c r="K27" s="11" t="s">
        <v>52</v>
      </c>
    </row>
    <row r="28" ht="64.5" customHeight="1">
      <c r="A28" s="41" t="s">
        <v>90</v>
      </c>
      <c r="B28" s="41" t="s">
        <v>86</v>
      </c>
      <c r="C28" s="42" t="s">
        <v>95</v>
      </c>
      <c r="D28" s="42" t="s">
        <v>35</v>
      </c>
      <c r="E28" s="42" t="s">
        <v>99</v>
      </c>
      <c r="F28" s="42" t="s">
        <v>103</v>
      </c>
      <c r="G28" s="43" t="s">
        <v>106</v>
      </c>
      <c r="H28" s="20" t="s">
        <v>105</v>
      </c>
      <c r="I28" s="22" t="s">
        <v>108</v>
      </c>
      <c r="J28" s="46" t="s">
        <v>40</v>
      </c>
      <c r="K28" s="44"/>
    </row>
    <row r="29" ht="69.0" customHeight="1">
      <c r="A29" s="47" t="s">
        <v>127</v>
      </c>
      <c r="B29" s="47" t="s">
        <v>131</v>
      </c>
      <c r="C29" s="49" t="s">
        <v>133</v>
      </c>
      <c r="D29" s="49" t="s">
        <v>35</v>
      </c>
      <c r="E29" s="49" t="s">
        <v>138</v>
      </c>
      <c r="F29" s="49" t="s">
        <v>141</v>
      </c>
      <c r="G29" s="50" t="s">
        <v>146</v>
      </c>
      <c r="H29" s="20" t="s">
        <v>151</v>
      </c>
      <c r="I29" s="22" t="s">
        <v>154</v>
      </c>
      <c r="J29" s="22" t="s">
        <v>40</v>
      </c>
      <c r="K29" s="44"/>
    </row>
    <row r="30" ht="62.25" customHeight="1">
      <c r="A30" s="51" t="s">
        <v>166</v>
      </c>
      <c r="B30" s="51" t="s">
        <v>167</v>
      </c>
      <c r="C30" s="52" t="s">
        <v>173</v>
      </c>
      <c r="D30" s="52" t="s">
        <v>35</v>
      </c>
      <c r="E30" s="52" t="s">
        <v>181</v>
      </c>
      <c r="F30" s="52" t="s">
        <v>184</v>
      </c>
      <c r="G30" s="53" t="s">
        <v>190</v>
      </c>
      <c r="H30" s="20" t="s">
        <v>191</v>
      </c>
      <c r="I30" s="22" t="s">
        <v>193</v>
      </c>
      <c r="J30" s="22" t="s">
        <v>40</v>
      </c>
      <c r="K30" s="44"/>
    </row>
    <row r="31" ht="53.25" customHeight="1">
      <c r="A31" s="47" t="s">
        <v>194</v>
      </c>
      <c r="B31" s="47" t="s">
        <v>195</v>
      </c>
      <c r="C31" s="49" t="s">
        <v>196</v>
      </c>
      <c r="D31" s="49" t="s">
        <v>35</v>
      </c>
      <c r="E31" s="49" t="s">
        <v>199</v>
      </c>
      <c r="F31" s="49" t="s">
        <v>202</v>
      </c>
      <c r="G31" s="50" t="s">
        <v>205</v>
      </c>
      <c r="H31" s="20" t="s">
        <v>207</v>
      </c>
      <c r="I31" s="22" t="s">
        <v>209</v>
      </c>
      <c r="J31" s="22" t="s">
        <v>40</v>
      </c>
      <c r="K31" s="44"/>
    </row>
    <row r="32" ht="57.75" customHeight="1">
      <c r="A32" s="51" t="s">
        <v>211</v>
      </c>
      <c r="B32" s="51" t="s">
        <v>214</v>
      </c>
      <c r="C32" s="52" t="s">
        <v>215</v>
      </c>
      <c r="D32" s="52" t="s">
        <v>35</v>
      </c>
      <c r="E32" s="52" t="s">
        <v>218</v>
      </c>
      <c r="F32" s="52" t="s">
        <v>221</v>
      </c>
      <c r="G32" s="53" t="s">
        <v>223</v>
      </c>
    </row>
    <row r="33" ht="60.0" customHeight="1">
      <c r="A33" s="47" t="s">
        <v>227</v>
      </c>
      <c r="B33" s="47" t="s">
        <v>225</v>
      </c>
      <c r="C33" s="49" t="s">
        <v>232</v>
      </c>
      <c r="D33" s="49" t="s">
        <v>35</v>
      </c>
      <c r="E33" s="49" t="s">
        <v>237</v>
      </c>
      <c r="F33" s="49" t="s">
        <v>233</v>
      </c>
      <c r="G33" s="50" t="s">
        <v>239</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2" t="s">
        <v>2</v>
      </c>
    </row>
    <row r="2" ht="37.5" customHeight="1">
      <c r="A2" s="5" t="s">
        <v>6</v>
      </c>
      <c r="E2" s="8" t="s">
        <v>7</v>
      </c>
      <c r="F2" s="9"/>
    </row>
    <row r="3">
      <c r="E3" s="9"/>
      <c r="F3" s="9"/>
      <c r="G3" s="9"/>
    </row>
    <row r="4" ht="42.0" customHeight="1">
      <c r="A4" s="10" t="s">
        <v>14</v>
      </c>
      <c r="B4" s="10" t="s">
        <v>15</v>
      </c>
      <c r="C4" s="10" t="s">
        <v>16</v>
      </c>
      <c r="D4" s="10" t="s">
        <v>17</v>
      </c>
      <c r="E4" s="11" t="s">
        <v>18</v>
      </c>
      <c r="F4" s="11" t="s">
        <v>19</v>
      </c>
      <c r="G4" s="11" t="s">
        <v>20</v>
      </c>
      <c r="H4" s="11" t="s">
        <v>21</v>
      </c>
    </row>
    <row r="5" ht="87.75" customHeight="1">
      <c r="A5" s="12" t="s">
        <v>23</v>
      </c>
      <c r="B5" s="15" t="s">
        <v>27</v>
      </c>
      <c r="C5" s="15" t="s">
        <v>33</v>
      </c>
      <c r="D5" s="16" t="s">
        <v>36</v>
      </c>
      <c r="E5" s="20" t="s">
        <v>37</v>
      </c>
      <c r="F5" s="22" t="s">
        <v>39</v>
      </c>
      <c r="G5" s="22" t="s">
        <v>40</v>
      </c>
      <c r="H5" s="23"/>
    </row>
    <row r="6" ht="63.0" customHeight="1">
      <c r="D6" s="26"/>
      <c r="E6" s="20" t="s">
        <v>42</v>
      </c>
      <c r="F6" s="22" t="s">
        <v>43</v>
      </c>
      <c r="G6" s="22" t="s">
        <v>40</v>
      </c>
      <c r="H6" s="23"/>
    </row>
    <row r="7" ht="83.25" customHeight="1">
      <c r="D7" s="26"/>
      <c r="E7" s="20" t="s">
        <v>45</v>
      </c>
      <c r="F7" s="22" t="s">
        <v>46</v>
      </c>
      <c r="G7" s="22" t="s">
        <v>40</v>
      </c>
      <c r="H7" s="23"/>
    </row>
    <row r="8">
      <c r="D8" s="26"/>
      <c r="E8" s="20" t="s">
        <v>48</v>
      </c>
      <c r="F8" s="22" t="s">
        <v>49</v>
      </c>
      <c r="G8" s="22" t="s">
        <v>40</v>
      </c>
      <c r="H8" s="23"/>
    </row>
    <row r="9">
      <c r="D9" s="26"/>
    </row>
    <row r="10">
      <c r="D10" s="26"/>
    </row>
    <row r="11">
      <c r="D11" s="26"/>
    </row>
    <row r="12">
      <c r="D12" s="26"/>
    </row>
    <row r="13">
      <c r="D13" s="26"/>
    </row>
    <row r="14" ht="15.75" customHeight="1">
      <c r="D14" s="26"/>
    </row>
    <row r="15" ht="15.75" customHeight="1">
      <c r="D15" s="26"/>
    </row>
    <row r="16" ht="15.75" customHeight="1">
      <c r="D16" s="26"/>
    </row>
    <row r="17" ht="15.75" customHeight="1">
      <c r="D17" s="26"/>
    </row>
    <row r="18" ht="15.75" customHeight="1">
      <c r="D18" s="26"/>
    </row>
    <row r="19" ht="15.75" customHeight="1">
      <c r="D19" s="26"/>
    </row>
    <row r="20" ht="15.75" customHeight="1">
      <c r="D20" s="26"/>
    </row>
    <row r="21" ht="15.75" customHeight="1">
      <c r="D21" s="26"/>
    </row>
    <row r="22" ht="15.75" customHeight="1">
      <c r="D22" s="26"/>
    </row>
    <row r="23" ht="27.75" customHeight="1">
      <c r="A23" s="2" t="s">
        <v>56</v>
      </c>
      <c r="G23" s="32"/>
    </row>
    <row r="24" ht="37.5" customHeight="1">
      <c r="A24" s="35" t="s">
        <v>59</v>
      </c>
      <c r="G24" s="32"/>
    </row>
    <row r="25" ht="24.75" customHeight="1">
      <c r="A25" s="36" t="s">
        <v>65</v>
      </c>
      <c r="G25" s="32"/>
      <c r="H25" s="30" t="s">
        <v>71</v>
      </c>
    </row>
    <row r="26">
      <c r="G26" s="26"/>
    </row>
    <row r="27" ht="42.0" customHeight="1">
      <c r="A27" s="10" t="s">
        <v>72</v>
      </c>
      <c r="B27" s="10" t="s">
        <v>73</v>
      </c>
      <c r="C27" s="10" t="s">
        <v>74</v>
      </c>
      <c r="D27" s="10" t="s">
        <v>75</v>
      </c>
      <c r="E27" s="10" t="s">
        <v>76</v>
      </c>
      <c r="F27" s="10" t="s">
        <v>78</v>
      </c>
      <c r="G27" s="37" t="s">
        <v>79</v>
      </c>
      <c r="H27" s="38" t="s">
        <v>18</v>
      </c>
      <c r="I27" s="11" t="s">
        <v>19</v>
      </c>
      <c r="J27" s="11" t="s">
        <v>20</v>
      </c>
      <c r="K27" s="11" t="s">
        <v>52</v>
      </c>
    </row>
    <row r="28" ht="69.75" customHeight="1">
      <c r="A28" s="41" t="s">
        <v>102</v>
      </c>
      <c r="B28" s="41" t="s">
        <v>86</v>
      </c>
      <c r="C28" s="42" t="s">
        <v>110</v>
      </c>
      <c r="D28" s="42" t="s">
        <v>112</v>
      </c>
      <c r="E28" s="45" t="s">
        <v>115</v>
      </c>
      <c r="F28" s="42" t="s">
        <v>96</v>
      </c>
      <c r="G28" s="43" t="s">
        <v>123</v>
      </c>
      <c r="H28" s="20" t="s">
        <v>105</v>
      </c>
      <c r="I28" s="22" t="s">
        <v>108</v>
      </c>
      <c r="J28" s="22" t="s">
        <v>40</v>
      </c>
      <c r="K28" s="44"/>
    </row>
    <row r="29" ht="66.75" customHeight="1">
      <c r="A29" s="47" t="s">
        <v>134</v>
      </c>
      <c r="B29" s="47" t="s">
        <v>131</v>
      </c>
      <c r="C29" s="49" t="s">
        <v>147</v>
      </c>
      <c r="D29" s="49" t="s">
        <v>112</v>
      </c>
      <c r="E29" s="49" t="s">
        <v>152</v>
      </c>
      <c r="F29" s="49" t="s">
        <v>155</v>
      </c>
      <c r="G29" s="50" t="s">
        <v>159</v>
      </c>
      <c r="H29" s="20" t="s">
        <v>151</v>
      </c>
      <c r="I29" s="22" t="s">
        <v>154</v>
      </c>
      <c r="J29" s="22" t="s">
        <v>40</v>
      </c>
      <c r="K29" s="44"/>
    </row>
    <row r="30" ht="64.5" customHeight="1">
      <c r="A30" s="51" t="s">
        <v>176</v>
      </c>
      <c r="B30" s="51" t="s">
        <v>167</v>
      </c>
      <c r="C30" s="52" t="s">
        <v>186</v>
      </c>
      <c r="D30" s="52" t="s">
        <v>112</v>
      </c>
      <c r="E30" s="52" t="s">
        <v>192</v>
      </c>
      <c r="F30" s="52" t="s">
        <v>179</v>
      </c>
      <c r="G30" s="53" t="s">
        <v>185</v>
      </c>
      <c r="H30" s="20" t="s">
        <v>191</v>
      </c>
      <c r="I30" s="22" t="s">
        <v>193</v>
      </c>
      <c r="J30" s="22" t="s">
        <v>40</v>
      </c>
      <c r="K30" s="44"/>
    </row>
    <row r="31" ht="72.0" customHeight="1">
      <c r="A31" s="47" t="s">
        <v>201</v>
      </c>
      <c r="B31" s="47" t="s">
        <v>195</v>
      </c>
      <c r="C31" s="49" t="s">
        <v>208</v>
      </c>
      <c r="D31" s="49" t="s">
        <v>112</v>
      </c>
      <c r="E31" s="49" t="s">
        <v>210</v>
      </c>
      <c r="F31" s="49" t="s">
        <v>204</v>
      </c>
      <c r="G31" s="50" t="s">
        <v>212</v>
      </c>
      <c r="H31" s="20" t="s">
        <v>207</v>
      </c>
      <c r="I31" s="22" t="s">
        <v>209</v>
      </c>
      <c r="J31" s="22" t="s">
        <v>40</v>
      </c>
      <c r="K31" s="44"/>
    </row>
    <row r="32" ht="75.0" customHeight="1">
      <c r="A32" s="51" t="s">
        <v>222</v>
      </c>
      <c r="B32" s="51" t="s">
        <v>214</v>
      </c>
      <c r="C32" s="52" t="s">
        <v>226</v>
      </c>
      <c r="D32" s="52" t="s">
        <v>112</v>
      </c>
      <c r="E32" s="52" t="s">
        <v>231</v>
      </c>
      <c r="F32" s="52" t="s">
        <v>234</v>
      </c>
      <c r="G32" s="53" t="s">
        <v>236</v>
      </c>
    </row>
    <row r="33" ht="72.75" customHeight="1">
      <c r="A33" s="47" t="s">
        <v>238</v>
      </c>
      <c r="B33" s="47" t="s">
        <v>225</v>
      </c>
      <c r="C33" s="49" t="s">
        <v>240</v>
      </c>
      <c r="D33" s="49" t="s">
        <v>112</v>
      </c>
      <c r="E33" s="49" t="s">
        <v>241</v>
      </c>
      <c r="F33" s="49" t="s">
        <v>233</v>
      </c>
      <c r="G33" s="50" t="s">
        <v>242</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2" t="s">
        <v>1</v>
      </c>
    </row>
    <row r="2" ht="37.5" customHeight="1">
      <c r="A2" s="5" t="s">
        <v>11</v>
      </c>
      <c r="E2" s="8" t="s">
        <v>7</v>
      </c>
      <c r="F2" s="9"/>
    </row>
    <row r="3">
      <c r="E3" s="9"/>
      <c r="F3" s="9"/>
      <c r="G3" s="9"/>
    </row>
    <row r="4" ht="42.0" customHeight="1">
      <c r="A4" s="10" t="s">
        <v>14</v>
      </c>
      <c r="B4" s="10" t="s">
        <v>15</v>
      </c>
      <c r="C4" s="10" t="s">
        <v>16</v>
      </c>
      <c r="D4" s="10" t="s">
        <v>17</v>
      </c>
      <c r="E4" s="11" t="s">
        <v>18</v>
      </c>
      <c r="F4" s="11" t="s">
        <v>19</v>
      </c>
      <c r="G4" s="11" t="s">
        <v>20</v>
      </c>
      <c r="H4" s="11" t="s">
        <v>21</v>
      </c>
    </row>
    <row r="5" ht="81.75" customHeight="1">
      <c r="A5" s="12" t="s">
        <v>22</v>
      </c>
      <c r="B5" s="14" t="s">
        <v>28</v>
      </c>
      <c r="C5" s="15" t="s">
        <v>30</v>
      </c>
      <c r="D5" s="16" t="s">
        <v>34</v>
      </c>
      <c r="E5" s="20" t="s">
        <v>37</v>
      </c>
      <c r="F5" s="22" t="s">
        <v>39</v>
      </c>
      <c r="G5" s="22" t="s">
        <v>40</v>
      </c>
      <c r="H5" s="23"/>
    </row>
    <row r="6" ht="63.0" customHeight="1">
      <c r="D6" s="26"/>
      <c r="E6" s="20" t="s">
        <v>42</v>
      </c>
      <c r="F6" s="22" t="s">
        <v>43</v>
      </c>
      <c r="G6" s="22" t="s">
        <v>40</v>
      </c>
      <c r="H6" s="23"/>
    </row>
    <row r="7" ht="83.25" customHeight="1">
      <c r="D7" s="26"/>
      <c r="E7" s="20" t="s">
        <v>45</v>
      </c>
      <c r="F7" s="22" t="s">
        <v>46</v>
      </c>
      <c r="G7" s="22" t="s">
        <v>40</v>
      </c>
      <c r="H7" s="23"/>
    </row>
    <row r="8">
      <c r="D8" s="26"/>
      <c r="E8" s="20" t="s">
        <v>48</v>
      </c>
      <c r="F8" s="22" t="s">
        <v>49</v>
      </c>
      <c r="G8" s="22" t="s">
        <v>40</v>
      </c>
      <c r="H8" s="23"/>
    </row>
    <row r="9">
      <c r="D9" s="26"/>
    </row>
    <row r="10">
      <c r="D10" s="26"/>
    </row>
    <row r="11">
      <c r="D11" s="26"/>
    </row>
    <row r="12">
      <c r="D12" s="26"/>
    </row>
    <row r="13">
      <c r="D13" s="26"/>
    </row>
    <row r="14" ht="15.75" customHeight="1">
      <c r="D14" s="26"/>
    </row>
    <row r="15" ht="15.75" customHeight="1">
      <c r="D15" s="26"/>
    </row>
    <row r="16" ht="15.75" customHeight="1">
      <c r="D16" s="26"/>
    </row>
    <row r="17" ht="15.75" customHeight="1">
      <c r="D17" s="26"/>
    </row>
    <row r="18" ht="15.75" customHeight="1">
      <c r="D18" s="26"/>
    </row>
    <row r="19" ht="15.75" customHeight="1">
      <c r="D19" s="26"/>
    </row>
    <row r="20" ht="15.75" customHeight="1">
      <c r="D20" s="26"/>
    </row>
    <row r="21" ht="15.75" customHeight="1">
      <c r="D21" s="26"/>
    </row>
    <row r="22" ht="15.75" customHeight="1">
      <c r="D22" s="26"/>
    </row>
    <row r="23" ht="27.75" customHeight="1">
      <c r="A23" s="2" t="s">
        <v>55</v>
      </c>
      <c r="G23" s="32"/>
    </row>
    <row r="24" ht="37.5" customHeight="1">
      <c r="A24" s="35" t="s">
        <v>59</v>
      </c>
      <c r="G24" s="32"/>
    </row>
    <row r="25" ht="24.75" customHeight="1">
      <c r="A25" s="36" t="s">
        <v>65</v>
      </c>
      <c r="G25" s="32"/>
      <c r="H25" s="30" t="s">
        <v>71</v>
      </c>
    </row>
    <row r="26">
      <c r="G26" s="26"/>
    </row>
    <row r="27" ht="42.0" customHeight="1">
      <c r="A27" s="10" t="s">
        <v>72</v>
      </c>
      <c r="B27" s="10" t="s">
        <v>73</v>
      </c>
      <c r="C27" s="10" t="s">
        <v>74</v>
      </c>
      <c r="D27" s="10" t="s">
        <v>75</v>
      </c>
      <c r="E27" s="10" t="s">
        <v>76</v>
      </c>
      <c r="F27" s="10" t="s">
        <v>78</v>
      </c>
      <c r="G27" s="37" t="s">
        <v>79</v>
      </c>
      <c r="H27" s="38" t="s">
        <v>18</v>
      </c>
      <c r="I27" s="11" t="s">
        <v>19</v>
      </c>
      <c r="J27" s="11" t="s">
        <v>20</v>
      </c>
      <c r="K27" s="11" t="s">
        <v>52</v>
      </c>
    </row>
    <row r="28" ht="67.5" customHeight="1">
      <c r="A28" s="41" t="s">
        <v>84</v>
      </c>
      <c r="B28" s="41" t="s">
        <v>86</v>
      </c>
      <c r="C28" s="42" t="s">
        <v>89</v>
      </c>
      <c r="D28" s="42" t="s">
        <v>34</v>
      </c>
      <c r="E28" s="42" t="s">
        <v>93</v>
      </c>
      <c r="F28" s="42" t="s">
        <v>96</v>
      </c>
      <c r="G28" s="43" t="s">
        <v>100</v>
      </c>
      <c r="H28" s="20" t="s">
        <v>105</v>
      </c>
      <c r="I28" s="22" t="s">
        <v>108</v>
      </c>
      <c r="J28" s="22" t="s">
        <v>40</v>
      </c>
      <c r="K28" s="44"/>
    </row>
    <row r="29" ht="58.5" customHeight="1">
      <c r="A29" s="47" t="s">
        <v>121</v>
      </c>
      <c r="B29" s="47" t="s">
        <v>131</v>
      </c>
      <c r="C29" s="49" t="s">
        <v>132</v>
      </c>
      <c r="D29" s="49" t="s">
        <v>136</v>
      </c>
      <c r="E29" s="49" t="s">
        <v>139</v>
      </c>
      <c r="F29" s="49" t="s">
        <v>141</v>
      </c>
      <c r="G29" s="50" t="s">
        <v>145</v>
      </c>
      <c r="H29" s="20" t="s">
        <v>151</v>
      </c>
      <c r="I29" s="22" t="s">
        <v>154</v>
      </c>
      <c r="J29" s="22" t="s">
        <v>40</v>
      </c>
      <c r="K29" s="44"/>
    </row>
    <row r="30" ht="54.0" customHeight="1">
      <c r="A30" s="51" t="s">
        <v>162</v>
      </c>
      <c r="B30" s="51" t="s">
        <v>167</v>
      </c>
      <c r="C30" s="52" t="s">
        <v>171</v>
      </c>
      <c r="D30" s="52" t="s">
        <v>175</v>
      </c>
      <c r="E30" s="52" t="s">
        <v>178</v>
      </c>
      <c r="F30" s="52" t="s">
        <v>179</v>
      </c>
      <c r="G30" s="53" t="s">
        <v>185</v>
      </c>
      <c r="H30" s="20" t="s">
        <v>191</v>
      </c>
      <c r="I30" s="22" t="s">
        <v>193</v>
      </c>
      <c r="J30" s="22" t="s">
        <v>40</v>
      </c>
      <c r="K30" s="44"/>
    </row>
    <row r="31" ht="60.0" customHeight="1">
      <c r="A31" s="47" t="s">
        <v>197</v>
      </c>
      <c r="B31" s="47" t="s">
        <v>195</v>
      </c>
      <c r="C31" s="49" t="s">
        <v>198</v>
      </c>
      <c r="D31" s="49" t="s">
        <v>200</v>
      </c>
      <c r="E31" s="49" t="s">
        <v>203</v>
      </c>
      <c r="F31" s="49" t="s">
        <v>204</v>
      </c>
      <c r="G31" s="50" t="s">
        <v>206</v>
      </c>
      <c r="H31" s="20" t="s">
        <v>207</v>
      </c>
      <c r="I31" s="22" t="s">
        <v>209</v>
      </c>
      <c r="J31" s="22" t="s">
        <v>40</v>
      </c>
      <c r="K31" s="44"/>
    </row>
    <row r="32" ht="60.75" customHeight="1">
      <c r="A32" s="51" t="s">
        <v>213</v>
      </c>
      <c r="B32" s="51" t="s">
        <v>214</v>
      </c>
      <c r="C32" s="52" t="s">
        <v>216</v>
      </c>
      <c r="D32" s="52" t="s">
        <v>136</v>
      </c>
      <c r="E32" s="52" t="s">
        <v>217</v>
      </c>
      <c r="F32" s="52" t="s">
        <v>219</v>
      </c>
      <c r="G32" s="53" t="s">
        <v>220</v>
      </c>
    </row>
    <row r="33" ht="62.25" customHeight="1">
      <c r="A33" s="47" t="s">
        <v>224</v>
      </c>
      <c r="B33" s="47" t="s">
        <v>225</v>
      </c>
      <c r="C33" s="49" t="s">
        <v>228</v>
      </c>
      <c r="D33" s="49" t="s">
        <v>229</v>
      </c>
      <c r="E33" s="49" t="s">
        <v>230</v>
      </c>
      <c r="F33" s="49" t="s">
        <v>233</v>
      </c>
      <c r="G33" s="50" t="s">
        <v>235</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