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Evaluation" sheetId="1" r:id="rId5"/>
    <sheet state="visible" name="C13 Mapping" sheetId="2" r:id="rId6"/>
    <sheet state="visible" name="C14 Mapping" sheetId="3" r:id="rId7"/>
    <sheet state="visible" name="C15 Mapping" sheetId="4" r:id="rId8"/>
  </sheets>
  <definedNames/>
  <calcPr/>
</workbook>
</file>

<file path=xl/sharedStrings.xml><?xml version="1.0" encoding="utf-8"?>
<sst xmlns="http://schemas.openxmlformats.org/spreadsheetml/2006/main" count="406" uniqueCount="247">
  <si>
    <t>Participant Information and Consent</t>
  </si>
  <si>
    <t>Please complete the information below before the interview. Responses will be analyzed for research purposes and reported in anonymized or aggregated form unless otherwise agreed.</t>
  </si>
  <si>
    <t>Participant name</t>
  </si>
  <si>
    <t>Organization / company</t>
  </si>
  <si>
    <t>Domain/Area</t>
  </si>
  <si>
    <t>Current position / role</t>
  </si>
  <si>
    <t>Profile</t>
  </si>
  <si>
    <t>C-13 — Concern-to-Label Mapping</t>
  </si>
  <si>
    <t>Pending expert answer</t>
  </si>
  <si>
    <t>C-13 interprets Unemployment &amp; Social Justice Issues as societal concerns about job displacement, transformation of work, worker vulnerability, skills transitions and the distribution of technology benefits and burdens. Practical implementation is consolidated.</t>
  </si>
  <si>
    <t>Years of relevant experience</t>
  </si>
  <si>
    <t>Main areas of expertise</t>
  </si>
  <si>
    <t>Relevance / Semantic fit and Clarity</t>
  </si>
  <si>
    <t>Consent statements</t>
  </si>
  <si>
    <t>ID</t>
  </si>
  <si>
    <t>Concern Class</t>
  </si>
  <si>
    <t>Definition / Scope</t>
  </si>
  <si>
    <t>Primary Concerns</t>
  </si>
  <si>
    <t>Question ID</t>
  </si>
  <si>
    <t>Question</t>
  </si>
  <si>
    <t>Validation Status</t>
  </si>
  <si>
    <t>Expert additional comments</t>
  </si>
  <si>
    <t>I have been informed about the purpose and procedure of this study and voluntarily agree to participate.</t>
  </si>
  <si>
    <t>C-13</t>
  </si>
  <si>
    <t>Unemployment &amp; Social Justice Issues</t>
  </si>
  <si>
    <t>C-14 — Concern-to-Label Mapping</t>
  </si>
  <si>
    <t>I understand that I may choose not to answer any question.</t>
  </si>
  <si>
    <t>Societal concerns about job displacement, transformation of work, unequal distribution of technology benefits and burdens, worker vulnerability, decent work, skills transitions, social protection and justice when digital systems automate, augment, manage or reshape work.</t>
  </si>
  <si>
    <t>Unemployment; Social Justice Issues</t>
  </si>
  <si>
    <t>C-14 interprets Well-Being, Beneficence and related welfare concerns as whether digital systems support human flourishing, care, quality of life and common goods while avoiding harmful or manipulative engagement. Practical implementation is consolidated.</t>
  </si>
  <si>
    <t>I agree that my responses may be used for research analysis and reported in anonymized or aggregated form.</t>
  </si>
  <si>
    <t>QC1</t>
  </si>
  <si>
    <t>The definition and scope appropriately delimit this concern cluster.</t>
  </si>
  <si>
    <t>I agree to audio recording of the interview for research transcription and analysis.</t>
  </si>
  <si>
    <t xml:space="preserve">Overall Catalogue Evaluation
</t>
  </si>
  <si>
    <t>C-14</t>
  </si>
  <si>
    <t>Well-Being, Beneficence, Humanity, Care, Solidarity, Quality of Life, Common Goods &amp; Retention/Addiction</t>
  </si>
  <si>
    <t>Expert observations</t>
  </si>
  <si>
    <t>Pending expert validation</t>
  </si>
  <si>
    <t>Positive and negative welfare concerns about whether digital systems contribute to human flourishing, care, quality of life, solidarity and common goods, while avoiding engagement or retention mechanisms that degrade well-being or create compulsive/manipulative use.</t>
  </si>
  <si>
    <t>Well-Being/Welfare; Beneficence; Humanity; Care; Solidarity; Quality of Life; Common goods; Retention and Addiction</t>
  </si>
  <si>
    <t>QC2</t>
  </si>
  <si>
    <t>The mapping to the selected ethics-label card(s) and characteristic(s) is semantically appropriate.</t>
  </si>
  <si>
    <t>QO1</t>
  </si>
  <si>
    <t>The complete set of concern clusters provides adequate coverage of the relevant ethical concerns addressed by the study.</t>
  </si>
  <si>
    <t>QC3</t>
  </si>
  <si>
    <t>Using the ethics-label cards and characteristics as a classification mechanism provides a coherent way to organize the concern clusters.</t>
  </si>
  <si>
    <t>QC4</t>
  </si>
  <si>
    <t>The concerns included in this cluster are conceptually coherent and appropriately grouped together.</t>
  </si>
  <si>
    <t>C-01</t>
  </si>
  <si>
    <t>Privacy, Data Protection &amp; Confidentiality</t>
  </si>
  <si>
    <t>Privacy; Data Protection; Anonymity; Confidentiality; User Data Collection</t>
  </si>
  <si>
    <t>QO2</t>
  </si>
  <si>
    <t>The recurring Know → Protect → Inform → Assess → Verify → Respond structure provides a coherent basis for translating concern clusters into operational recommendations.</t>
  </si>
  <si>
    <t>C-02</t>
  </si>
  <si>
    <t>Speech Issues</t>
  </si>
  <si>
    <t>QO3</t>
  </si>
  <si>
    <t>Overall, the proposed catalogue provides a useful structure for moving from identified concerns to actionable recommendations in software/system engineering practice.</t>
  </si>
  <si>
    <t>C-13 — Simplified Operational Catalogue</t>
  </si>
  <si>
    <t>C-03</t>
  </si>
  <si>
    <t>Axiology</t>
  </si>
  <si>
    <t>C-04</t>
  </si>
  <si>
    <t>Reliability, Dependability &amp; Resilience</t>
  </si>
  <si>
    <t>Reliability; Dependability; Resilience</t>
  </si>
  <si>
    <t>C-05</t>
  </si>
  <si>
    <t>Context, Individual Differences &amp; Conflict of Interest</t>
  </si>
  <si>
    <t>Individual Differences; Conflict of Interest; Context</t>
  </si>
  <si>
    <t>It is presented six minimum necessary and sufficient  recommendation actions. Each action states the outcome to achieve; artifacts are possible evidence, not mandatory formats. Likewise, the SDLC phases and roles are merely suggestions; nothing is set in stone—they serve simply as a guide to be adapted to the company's context.</t>
  </si>
  <si>
    <t>Qualitative feedback</t>
  </si>
  <si>
    <t>C-06</t>
  </si>
  <si>
    <t>Fairness &amp; Equality</t>
  </si>
  <si>
    <t>Fairness; Equality; Bias; Justice; Non-Discrimination; Inequality; Equity</t>
  </si>
  <si>
    <t>C-07</t>
  </si>
  <si>
    <t>Commerce &amp; Monetization</t>
  </si>
  <si>
    <t>Commerce; Monetization</t>
  </si>
  <si>
    <t>Know  →  Protect  →  Inform  →  Assess  →  Verify  →  Respond</t>
  </si>
  <si>
    <t>Answer</t>
  </si>
  <si>
    <t>Practical Applicability</t>
  </si>
  <si>
    <t>C-15 — Concern-to-Label Mapping</t>
  </si>
  <si>
    <t>Action ID</t>
  </si>
  <si>
    <t>C-14 — Simplified Operational Catalogue</t>
  </si>
  <si>
    <t>Cycle</t>
  </si>
  <si>
    <t>Practical Action</t>
  </si>
  <si>
    <t>Concerns Covered</t>
  </si>
  <si>
    <t>Possible Evidence / Artifact</t>
  </si>
  <si>
    <t>SDLC Phase(s)</t>
  </si>
  <si>
    <t>C-08</t>
  </si>
  <si>
    <t>Transparency &amp; Traceability</t>
  </si>
  <si>
    <t>Transparency; Traceability; Understandability; Observability; Openness; Lack of Data; Communication</t>
  </si>
  <si>
    <t>Possible Responsible Role(s)</t>
  </si>
  <si>
    <t>QO4</t>
  </si>
  <si>
    <t>C-15 interprets Safety, Protection, Prevention of Harm &amp; Non-Maleficence as concerns about preventing unacceptable harm, controlling hazardous behaviour and limiting disproportionate risk under failure, misuse or degraded conditions. Practical implementation is consolidated.</t>
  </si>
  <si>
    <t>Considering the complete catalogue and the clusters you reviewed in detail, what is the main strength of the proposed solution?</t>
  </si>
  <si>
    <t>C-09</t>
  </si>
  <si>
    <t>Diversity, Inclusion, Plurality, Inclusiveness, Accessibility, Access &amp; Cultural Sensitivity</t>
  </si>
  <si>
    <t>Diversity; Inclusion; Plurality; Inclusiveness; Accessibility; Access; Cultural Sensitivity</t>
  </si>
  <si>
    <t>QO5</t>
  </si>
  <si>
    <t>What is the main limitation or risk that should be addressed before the solution is finalized?</t>
  </si>
  <si>
    <t>C-10</t>
  </si>
  <si>
    <t>Security &amp; Malicious Use</t>
  </si>
  <si>
    <t>Security; Encryption; User Data Collection; Malicious Use; Computer Abuse</t>
  </si>
  <si>
    <t>QO6</t>
  </si>
  <si>
    <t>Do you have any additional recommendation for improving the approach?</t>
  </si>
  <si>
    <t>C-11</t>
  </si>
  <si>
    <t>C13-A1</t>
  </si>
  <si>
    <t>Trust &amp; Trustworthiness</t>
  </si>
  <si>
    <t>Trust; Trustworthiness</t>
  </si>
  <si>
    <t>Know</t>
  </si>
  <si>
    <t>C-12</t>
  </si>
  <si>
    <t>Intellectual Properties, Authorship &amp; Software Freedom</t>
  </si>
  <si>
    <t>Identify affected workers and communities, tasks changed or displaced, new skill demands, working conditions and how benefits and burdens may be distributed.</t>
  </si>
  <si>
    <t>Intellectual Properties; Authorship; Software Freedom</t>
  </si>
  <si>
    <t>Workforce and distributional impact map</t>
  </si>
  <si>
    <t>Discovery; Requirements</t>
  </si>
  <si>
    <t>Product; HR/People; Domain Experts; Responsible Technology</t>
  </si>
  <si>
    <t>C14-A1</t>
  </si>
  <si>
    <t>QC5</t>
  </si>
  <si>
    <t>C-15</t>
  </si>
  <si>
    <t>Taken together, the proposed actions adequately cover the main concerns represented by this cluster.</t>
  </si>
  <si>
    <t>Identify affected people, intended well-being benefits, possible welfare harms, vulnerable users and engagement or retention mechanisms that may undermine healthy use.</t>
  </si>
  <si>
    <t>Safety &amp;  Protection</t>
  </si>
  <si>
    <t>Safety; Protection; Prevention of Harm/Do no Harm; Non-Maleficence</t>
  </si>
  <si>
    <t>Well-Being; Beneficence; Humanity; Care; Solidarity; Quality of Life; Common Goods; Retention/Addiction</t>
  </si>
  <si>
    <t>Well-being benefit/harm and engagement map</t>
  </si>
  <si>
    <t>C-16</t>
  </si>
  <si>
    <t>Technical Robustness &amp; Data Quality</t>
  </si>
  <si>
    <t>Controlled Failure; Technical Robustness; Data Quality; Accuracy; Consistency; Resilience; Lack of Data; Integrity</t>
  </si>
  <si>
    <t>C-17</t>
  </si>
  <si>
    <t>Explainability &amp; Explicability</t>
  </si>
  <si>
    <t>Product; UX/Research; Domain/Care Experts; Responsible Technology</t>
  </si>
  <si>
    <t>C13-A2</t>
  </si>
  <si>
    <t>Explainability; Explicability; Communication; Interpretability</t>
  </si>
  <si>
    <t>C-18</t>
  </si>
  <si>
    <t>Compliance, Data Governance &amp; Regulatory Approaches</t>
  </si>
  <si>
    <t>Compliance; Data Governance; Regulatory Approaches</t>
  </si>
  <si>
    <t>C-19</t>
  </si>
  <si>
    <t>Professional Ethics &amp; Competence</t>
  </si>
  <si>
    <t>Protect</t>
  </si>
  <si>
    <t>Professional Ethics; Work Ethics; Business Ethics; Competence</t>
  </si>
  <si>
    <t>C-20</t>
  </si>
  <si>
    <t>C14-A2</t>
  </si>
  <si>
    <t>Utility, Usefulness &amp; Usability</t>
  </si>
  <si>
    <t>Design proportionate safeguards for worker agency, fair treatment, safe work and transition support when the system automates, augments or manages work.</t>
  </si>
  <si>
    <t>Utility; Usefulness; Usability</t>
  </si>
  <si>
    <t>C-21</t>
  </si>
  <si>
    <t>Concerns about preventing unacceptable harm to people, property, organizations or society; protecting users from foreseeable hazardous system behaviour; and designing, verifying and operating systems so failures, misuse and degraded conditions do not create disproportionate risk.</t>
  </si>
  <si>
    <t>Freedom &amp; Autonomy</t>
  </si>
  <si>
    <t>Implement proportionate safeguards that support beneficial use and prevent manipulative, compulsive or harmful engagement, especially for vulnerable users.</t>
  </si>
  <si>
    <t>Freedom; Human Agency; Respect for Human Autonomy; Autonomy; Dignity</t>
  </si>
  <si>
    <t>Well-Being; Beneficence; Care; Quality of Life; Retention/Addiction</t>
  </si>
  <si>
    <t>C-22</t>
  </si>
  <si>
    <t>Well-being and healthy-engagement safeguards</t>
  </si>
  <si>
    <t>Accountability &amp; Responsibility</t>
  </si>
  <si>
    <t>Worker safeguard and transition plan</t>
  </si>
  <si>
    <t>Accountability; Liability; Responsibility; Contestability; Oversight</t>
  </si>
  <si>
    <t>Design; Implementation</t>
  </si>
  <si>
    <t>C-23</t>
  </si>
  <si>
    <t>Requirements; Design; Deployment Planning</t>
  </si>
  <si>
    <t>Sustainability &amp; Environmental Impact</t>
  </si>
  <si>
    <t>Product; UX; Engineering; Domain/Care Experts</t>
  </si>
  <si>
    <t>Sustainability; Environmental Impact</t>
  </si>
  <si>
    <t>Product; HR/People; Operations; Worker Representatives</t>
  </si>
  <si>
    <t>C-24</t>
  </si>
  <si>
    <t>Awareness &amp; Communication</t>
  </si>
  <si>
    <t>Awareness; Informed Consent; Self-Conception; Communication; Participation</t>
  </si>
  <si>
    <t>QC6</t>
  </si>
  <si>
    <t>The proposed possible evidence/artifacts are plausible and sufficiently flexible for use across different organizations.</t>
  </si>
  <si>
    <t>C14-A3</t>
  </si>
  <si>
    <t>C13-A3</t>
  </si>
  <si>
    <t>Inform</t>
  </si>
  <si>
    <t>Communicate intended benefits, material limitations, engagement effects and available well-being or usage controls in understandable terms.</t>
  </si>
  <si>
    <t>Clearly communicate material changes to work, system limitations, monitoring or evaluation uses, decision responsibilities and available support or recourse.</t>
  </si>
  <si>
    <t>Well-Being; Beneficence; Quality of Life; Retention/Addiction</t>
  </si>
  <si>
    <t>Worker/stakeholder communication and recourse information</t>
  </si>
  <si>
    <t>Well-being/usage disclosure and controls</t>
  </si>
  <si>
    <t>Design; Release</t>
  </si>
  <si>
    <t>Design; Deployment</t>
  </si>
  <si>
    <t>Product; UX/Content; Support</t>
  </si>
  <si>
    <t>Management; HR/People; Product; Worker Representatives</t>
  </si>
  <si>
    <t>QC7</t>
  </si>
  <si>
    <t>The proposed possible SDLC phases are plausible and sufficiently flexible for use across different organizations.</t>
  </si>
  <si>
    <t>C13-A4</t>
  </si>
  <si>
    <t>C14-A4</t>
  </si>
  <si>
    <t>Assess</t>
  </si>
  <si>
    <t>Before deployment and major expansion, assess job, working-condition and distributional impacts with affected workers or representatives and consider alternatives.</t>
  </si>
  <si>
    <t>Before release and after material changes, assess likely effects on well-being, care, dignity, justice and common goods with affected users where impact is significant.</t>
  </si>
  <si>
    <t>Workforce/social impact assessment</t>
  </si>
  <si>
    <t>Requirements; Pre-deployment; Change</t>
  </si>
  <si>
    <t>Well-Being; Humanity; Care; Solidarity; Quality of Life; Common Goods</t>
  </si>
  <si>
    <t>HR/People; Risk; Product; Worker Representatives</t>
  </si>
  <si>
    <t>Well-being/ethical impact assessment</t>
  </si>
  <si>
    <t>QC8</t>
  </si>
  <si>
    <t>Requirements; Design; Change</t>
  </si>
  <si>
    <t>The proposed possible responsible roles are plausible and sufficiently flexible for use across different organizations.</t>
  </si>
  <si>
    <t>Risk; Domain/Care Experts; UX/Research; Product</t>
  </si>
  <si>
    <t>C13-A5</t>
  </si>
  <si>
    <t>Verify</t>
  </si>
  <si>
    <t>Verify whether deployed work changes, productivity benefits, burdens and safeguards match the approved assessment using workforce and operational evidence.</t>
  </si>
  <si>
    <t>Workforce impact monitoring/review record</t>
  </si>
  <si>
    <t>Verification; Operations Review</t>
  </si>
  <si>
    <t>C14-A5</t>
  </si>
  <si>
    <t>HR/People; Operations; Risk; Product</t>
  </si>
  <si>
    <t>C13-A6</t>
  </si>
  <si>
    <t>Verify claimed benefits and priority safeguards with appropriate user, quality-in-use and safety evidence before release and monitor material outcomes after deployment.</t>
  </si>
  <si>
    <t>Well-being effectiveness and safeguard verification record</t>
  </si>
  <si>
    <t>Verification; Release; Operations</t>
  </si>
  <si>
    <t>QA; UX/Research; Domain Experts; Data/Analytics</t>
  </si>
  <si>
    <t>C14-A6</t>
  </si>
  <si>
    <t>Respond</t>
  </si>
  <si>
    <t>Detect harmful engagement or welfare outcomes, provide support and correction routes, and modify or withdraw features when harms exceed accepted limits.</t>
  </si>
  <si>
    <t>Well-Being; Care; Quality of Life; Retention/Addiction</t>
  </si>
  <si>
    <t>Well-being incident/complaint and remediation record</t>
  </si>
  <si>
    <t>Operations; Maintenance</t>
  </si>
  <si>
    <t>Product; Support; Risk; Domain Experts</t>
  </si>
  <si>
    <t>C-15 — Simplified Operational Catalogue</t>
  </si>
  <si>
    <t>Monitor worker feedback and adverse social outcomes, provide escalation and remedy routes, and adjust deployment, work design or transition support when harms emerge.</t>
  </si>
  <si>
    <t>Worker concern and remediation record</t>
  </si>
  <si>
    <t>HR/People; Management; Support; Product</t>
  </si>
  <si>
    <t>C15-A1</t>
  </si>
  <si>
    <t>Identify people and assets that could be harmed, intended and foreseeable uses, hazards, unsafe states and the severity and likelihood of potential harm.</t>
  </si>
  <si>
    <t>Safety; Protection; Prevention of Harm; Non-Maleficence</t>
  </si>
  <si>
    <t>Hazard and affected-party register</t>
  </si>
  <si>
    <t>Safety/Risk; Product; Domain Experts; Architecture</t>
  </si>
  <si>
    <t>C15-A2</t>
  </si>
  <si>
    <t>Implement proportionate preventive, protective, fail-safe and human-intervention controls for unacceptable hazards and foreseeable misuse.</t>
  </si>
  <si>
    <t>Safety requirements and control record</t>
  </si>
  <si>
    <t>Requirements; Design; Implementation</t>
  </si>
  <si>
    <t>Safety/Risk; Architecture; Engineering; Human Factors</t>
  </si>
  <si>
    <t>C15-A3</t>
  </si>
  <si>
    <t>Communicate safe operating conditions, material hazards and limitations, required human oversight and available emergency or fallback actions.</t>
  </si>
  <si>
    <t>Safety; Protection; Prevention of Harm</t>
  </si>
  <si>
    <t>Safety information and operating instructions</t>
  </si>
  <si>
    <t>Design; Release; Operations</t>
  </si>
  <si>
    <t>Product; Safety/Risk; UX/Content; Operations</t>
  </si>
  <si>
    <t>C15-A4</t>
  </si>
  <si>
    <t>Assess and accept residual safety risk before release and after material changes, considering intended, adverse and foreseeable use and affected-user perspectives.</t>
  </si>
  <si>
    <t>Safety risk/impact assessment</t>
  </si>
  <si>
    <t>Requirements; Pre-release; Change</t>
  </si>
  <si>
    <t>Safety/Risk; Domain Experts; Product; Governance</t>
  </si>
  <si>
    <t>C15-A5</t>
  </si>
  <si>
    <t>Test safety controls and failure behavior against priority hazards and defined acceptance criteria before deployment, then monitor effectiveness in operation.</t>
  </si>
  <si>
    <t>Safety verification and monitoring record</t>
  </si>
  <si>
    <t>QA/Safety Assurance; Engineering; Operations</t>
  </si>
  <si>
    <t>C15-A6</t>
  </si>
  <si>
    <t>Detect and contain unsafe behavior, provide timely intervention or withdrawal, investigate harm, communicate as required and implement corrective actions.</t>
  </si>
  <si>
    <t>Safety incident and corrective-action record</t>
  </si>
  <si>
    <t>Operations; Safety/Risk; Engineering; Legal/Compliance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</si>
</sst>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Carlito"/>
    </font>
    <font>
      <sz val="11.0"/>
      <color rgb="FF000000"/>
      <name val="Arial"/>
    </font>
    <font>
      <b/>
      <sz val="11.0"/>
      <color rgb="FF17375E"/>
      <name val="Aptos"/>
    </font>
    <font>
      <sz val="11.0"/>
      <color rgb="FF000000"/>
      <name val="Aptos"/>
    </font>
    <font>
      <b/>
      <sz val="11.0"/>
      <color rgb="FF17375E"/>
      <name val="Arial"/>
    </font>
    <font>
      <b/>
      <sz val="15.0"/>
      <color rgb="FFFFFFFF"/>
      <name val="Carlito"/>
    </font>
    <font>
      <i/>
      <sz val="10.0"/>
      <color rgb="FF1F1F1F"/>
      <name val="Carlito"/>
    </font>
    <font>
      <sz val="11.0"/>
      <color theme="1"/>
      <name val="Carlito"/>
    </font>
    <font>
      <b/>
      <sz val="10.0"/>
      <color rgb="FFFFFFFF"/>
      <name val="Carlito"/>
    </font>
    <font>
      <color theme="1"/>
      <name val="Carlito"/>
    </font>
    <font>
      <b/>
      <color rgb="FFFFFFFF"/>
      <name val="Carlito"/>
    </font>
    <font>
      <b/>
      <sz val="10.0"/>
      <color rgb="FF17365D"/>
      <name val="Carlito"/>
    </font>
    <font>
      <sz val="10.0"/>
      <color theme="1"/>
      <name val="Carlito"/>
    </font>
    <font>
      <sz val="11.0"/>
      <color theme="1"/>
      <name val="Arial"/>
    </font>
    <font>
      <b/>
      <color rgb="FF17365D"/>
      <name val="Carlito"/>
    </font>
    <font/>
    <font>
      <b/>
      <sz val="12.0"/>
      <color rgb="FF17365D"/>
      <name val="Carlito"/>
    </font>
  </fonts>
  <fills count="6">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EAF4FA"/>
        <bgColor rgb="FFEAF4FA"/>
      </patternFill>
    </fill>
  </fills>
  <borders count="11">
    <border/>
    <border>
      <left style="thin">
        <color rgb="FF000000"/>
      </left>
      <right style="thin">
        <color rgb="FF000000"/>
      </right>
      <top style="thin">
        <color rgb="FF000000"/>
      </top>
      <bottom style="thin">
        <color rgb="FF000000"/>
      </bottom>
    </border>
    <border>
      <left style="thin">
        <color rgb="FFB4C6D7"/>
      </left>
      <right style="thin">
        <color rgb="FFB4C6D7"/>
      </right>
      <top style="thin">
        <color rgb="FFB4C6D7"/>
      </top>
      <bottom style="thin">
        <color rgb="FFB4C6D7"/>
      </bottom>
    </border>
    <border>
      <bottom style="thin">
        <color rgb="FFB4C6D7"/>
      </bottom>
    </border>
    <border>
      <right style="thin">
        <color rgb="FF1155CC"/>
      </right>
      <bottom style="thin">
        <color rgb="FFB4C6D7"/>
      </bottom>
    </border>
    <border>
      <right style="thin">
        <color rgb="FF1155CC"/>
      </right>
    </border>
    <border>
      <left style="thin">
        <color rgb="FFB4C6D7"/>
      </left>
      <top style="thin">
        <color rgb="FFB4C6D7"/>
      </top>
      <bottom style="thin">
        <color rgb="FFB4C6D7"/>
      </bottom>
    </border>
    <border>
      <right style="thin">
        <color rgb="FFB4C6D7"/>
      </right>
      <top style="thin">
        <color rgb="FFB4C6D7"/>
      </top>
      <bottom style="thin">
        <color rgb="FFB4C6D7"/>
      </bottom>
    </border>
    <border>
      <left style="thin">
        <color rgb="FFB4C6D7"/>
      </left>
      <right style="thin">
        <color rgb="FF1155CC"/>
      </right>
      <top style="thin">
        <color rgb="FFB4C6D7"/>
      </top>
      <bottom style="thin">
        <color rgb="FFB4C6D7"/>
      </bottom>
    </border>
    <border>
      <top style="thin">
        <color rgb="FFB4C6D7"/>
      </top>
      <bottom style="thin">
        <color rgb="FFB4C6D7"/>
      </bottom>
    </border>
    <border>
      <right style="thin">
        <color rgb="FF1155CC"/>
      </right>
      <top style="thin">
        <color rgb="FFB4C6D7"/>
      </top>
      <bottom style="thin">
        <color rgb="FFB4C6D7"/>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1" fillId="0" fontId="3" numFmtId="0" xfId="0" applyAlignment="1" applyBorder="1" applyFont="1">
      <alignment horizontal="left" shrinkToFit="0" wrapText="1"/>
    </xf>
    <xf borderId="1" fillId="0" fontId="4" numFmtId="0" xfId="0" applyAlignment="1" applyBorder="1" applyFont="1">
      <alignment horizontal="center" shrinkToFit="0" wrapText="1"/>
    </xf>
    <xf borderId="1" fillId="0" fontId="5" numFmtId="0" xfId="0" applyAlignment="1" applyBorder="1" applyFont="1">
      <alignment horizontal="left" shrinkToFit="0" wrapText="1"/>
    </xf>
    <xf borderId="0" fillId="2" fontId="6" numFmtId="0" xfId="0" applyAlignment="1" applyFill="1" applyFont="1">
      <alignment horizontal="center" vertical="center"/>
    </xf>
    <xf borderId="1" fillId="0" fontId="2" numFmtId="0" xfId="0" applyAlignment="1" applyBorder="1" applyFont="1">
      <alignment horizontal="left" shrinkToFit="0" vertical="center" wrapText="1"/>
    </xf>
    <xf borderId="0" fillId="3" fontId="7" numFmtId="0" xfId="0" applyAlignment="1" applyFill="1" applyFont="1">
      <alignment horizontal="center" shrinkToFit="0" vertical="center" wrapText="1"/>
    </xf>
    <xf borderId="0" fillId="0" fontId="4" numFmtId="0" xfId="0" applyAlignment="1" applyFont="1">
      <alignment horizontal="left"/>
    </xf>
    <xf borderId="0" fillId="0" fontId="1" numFmtId="0" xfId="0" applyAlignment="1" applyFont="1">
      <alignment vertical="bottom"/>
    </xf>
    <xf borderId="0" fillId="0" fontId="8" numFmtId="0" xfId="0" applyAlignment="1" applyFont="1">
      <alignment vertical="bottom"/>
    </xf>
    <xf borderId="0" fillId="0" fontId="3" numFmtId="0" xfId="0" applyAlignment="1" applyFont="1">
      <alignment horizontal="left"/>
    </xf>
    <xf borderId="0" fillId="0" fontId="3" numFmtId="0" xfId="0" applyAlignment="1" applyFont="1">
      <alignment horizontal="center" vertical="center"/>
    </xf>
    <xf borderId="2" fillId="2" fontId="9" numFmtId="0" xfId="0" applyAlignment="1" applyBorder="1" applyFill="1" applyFont="1">
      <alignment horizontal="center" shrinkToFit="0" vertical="center" wrapText="1"/>
    </xf>
    <xf borderId="0" fillId="0" fontId="10" numFmtId="0" xfId="0" applyAlignment="1" applyFont="1">
      <alignment vertical="center"/>
    </xf>
    <xf borderId="2" fillId="2" fontId="11" numFmtId="0" xfId="0" applyAlignment="1" applyBorder="1" applyFill="1" applyFont="1">
      <alignment horizontal="center" shrinkToFit="0" vertical="center" wrapText="1"/>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4" numFmtId="0" xfId="0" applyAlignment="1" applyFont="1">
      <alignment horizontal="center" vertical="center"/>
    </xf>
    <xf borderId="3" fillId="4" fontId="12" numFmtId="0" xfId="0" applyAlignment="1" applyBorder="1" applyFill="1" applyFont="1">
      <alignment shrinkToFit="0" vertical="top" wrapText="1"/>
    </xf>
    <xf borderId="3" fillId="4" fontId="13" numFmtId="0" xfId="0" applyAlignment="1" applyBorder="1" applyFill="1" applyFont="1">
      <alignment shrinkToFit="0" vertical="top" wrapText="1"/>
    </xf>
    <xf borderId="0" fillId="0" fontId="4" numFmtId="0" xfId="0" applyAlignment="1" applyFont="1">
      <alignment horizontal="left" vertical="center"/>
    </xf>
    <xf borderId="4" fillId="4" fontId="13" numFmtId="0" xfId="0" applyAlignment="1" applyBorder="1" applyFill="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shrinkToFit="0" vertical="center" wrapText="1"/>
    </xf>
    <xf borderId="0" fillId="0" fontId="1" numFmtId="0" xfId="0" applyAlignment="1" applyFont="1">
      <alignment vertical="center"/>
    </xf>
    <xf borderId="0" fillId="0" fontId="1" numFmtId="0" xfId="0" applyFont="1"/>
    <xf borderId="2" fillId="2" fontId="11" numFmtId="0" xfId="0" applyAlignment="1" applyBorder="1" applyFill="1" applyFont="1">
      <alignment horizontal="center" shrinkToFit="0" wrapText="1"/>
    </xf>
    <xf borderId="5" fillId="0" fontId="10" numFmtId="0" xfId="0" applyBorder="1" applyFont="1"/>
    <xf borderId="3" fillId="4" fontId="15" numFmtId="0" xfId="0" applyAlignment="1" applyBorder="1" applyFill="1" applyFont="1">
      <alignment shrinkToFit="0" vertical="top" wrapText="1"/>
    </xf>
    <xf borderId="3" fillId="4" fontId="10" numFmtId="0" xfId="0" applyAlignment="1" applyBorder="1" applyFill="1" applyFont="1">
      <alignment shrinkToFit="0" vertical="top" wrapText="1"/>
    </xf>
    <xf borderId="5" fillId="0" fontId="16" numFmtId="0" xfId="0" applyBorder="1" applyFont="1"/>
    <xf borderId="0" fillId="3" fontId="7" numFmtId="0" xfId="0" applyAlignment="1" applyFill="1" applyFont="1">
      <alignment horizontal="center" readingOrder="0" shrinkToFit="0" vertical="center" wrapText="1"/>
    </xf>
    <xf borderId="0" fillId="4" fontId="17" numFmtId="0" xfId="0" applyAlignment="1" applyFill="1" applyFont="1">
      <alignment horizontal="center" vertical="center"/>
    </xf>
    <xf borderId="6" fillId="2" fontId="9" numFmtId="0" xfId="0" applyAlignment="1" applyBorder="1" applyFill="1" applyFont="1">
      <alignment horizontal="center" shrinkToFit="0" vertical="center" wrapText="1"/>
    </xf>
    <xf borderId="7" fillId="0" fontId="16" numFmtId="0" xfId="0" applyBorder="1" applyFont="1"/>
    <xf borderId="8" fillId="2" fontId="9" numFmtId="0" xfId="0" applyAlignment="1" applyBorder="1" applyFill="1" applyFont="1">
      <alignment horizontal="center" shrinkToFit="0" vertical="center" wrapText="1"/>
    </xf>
    <xf borderId="7" fillId="2" fontId="11" numFmtId="0" xfId="0" applyAlignment="1" applyBorder="1" applyFill="1" applyFont="1">
      <alignment horizontal="center" shrinkToFit="0" vertical="center" wrapText="1"/>
    </xf>
    <xf borderId="3" fillId="0" fontId="12" numFmtId="0" xfId="0" applyAlignment="1" applyBorder="1" applyFont="1">
      <alignment shrinkToFit="0" vertical="top" wrapText="1"/>
    </xf>
    <xf borderId="3" fillId="0" fontId="13" numFmtId="0" xfId="0" applyAlignment="1" applyBorder="1" applyFont="1">
      <alignment shrinkToFit="0" vertical="top" wrapText="1"/>
    </xf>
    <xf borderId="4" fillId="0" fontId="13" numFmtId="0" xfId="0" applyAlignment="1" applyBorder="1" applyFont="1">
      <alignment shrinkToFit="0" vertical="top" wrapText="1"/>
    </xf>
    <xf borderId="0" fillId="0" fontId="4" numFmtId="0" xfId="0" applyAlignment="1" applyFont="1">
      <alignment horizontal="center"/>
    </xf>
    <xf borderId="0" fillId="0" fontId="8" numFmtId="0" xfId="0" applyAlignment="1" applyFont="1">
      <alignment vertical="center"/>
    </xf>
    <xf borderId="9" fillId="5" fontId="12" numFmtId="0" xfId="0" applyAlignment="1" applyBorder="1" applyFill="1" applyFont="1">
      <alignment shrinkToFit="0" vertical="top" wrapText="1"/>
    </xf>
    <xf borderId="3" fillId="4" fontId="13" numFmtId="0" xfId="0" applyAlignment="1" applyBorder="1" applyFill="1" applyFont="1">
      <alignment readingOrder="0" shrinkToFit="0" vertical="top" wrapText="1"/>
    </xf>
    <xf borderId="9" fillId="5" fontId="13" numFmtId="0" xfId="0" applyAlignment="1" applyBorder="1" applyFill="1" applyFont="1">
      <alignment shrinkToFit="0" vertical="top" wrapText="1"/>
    </xf>
    <xf borderId="10" fillId="5" fontId="13" numFmtId="0" xfId="0" applyAlignment="1" applyBorder="1" applyFill="1" applyFont="1">
      <alignment shrinkToFit="0" vertical="top" wrapText="1"/>
    </xf>
    <xf borderId="9" fillId="0" fontId="12" numFmtId="0" xfId="0" applyAlignment="1" applyBorder="1" applyFont="1">
      <alignment shrinkToFit="0" vertical="top" wrapText="1"/>
    </xf>
    <xf borderId="9" fillId="0" fontId="13" numFmtId="0" xfId="0" applyAlignment="1" applyBorder="1" applyFont="1">
      <alignment shrinkToFit="0" vertical="top" wrapText="1"/>
    </xf>
    <xf borderId="10" fillId="0" fontId="1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3.5"/>
    <col customWidth="1" min="2" max="2" width="48.5"/>
    <col customWidth="1" min="3" max="3" width="26.38"/>
    <col customWidth="1" min="4" max="4" width="44.0"/>
    <col customWidth="1" min="5" max="5" width="4.0"/>
    <col customWidth="1" min="6" max="6" width="8.63"/>
    <col customWidth="1" min="7" max="7" width="30.25"/>
    <col customWidth="1" min="8" max="8" width="44.5"/>
    <col customWidth="1" min="9" max="14" width="8.63"/>
  </cols>
  <sheetData>
    <row r="1" ht="24.75" customHeight="1">
      <c r="A1" s="1" t="s">
        <v>0</v>
      </c>
    </row>
    <row r="2" ht="19.5" customHeight="1">
      <c r="A2" s="2" t="s">
        <v>1</v>
      </c>
    </row>
    <row r="3" ht="16.5" customHeight="1"/>
    <row r="4" ht="24.75" customHeight="1">
      <c r="A4" s="3" t="s">
        <v>2</v>
      </c>
      <c r="B4" s="4"/>
    </row>
    <row r="5" ht="24.75" customHeight="1">
      <c r="A5" s="3" t="s">
        <v>3</v>
      </c>
      <c r="B5" s="4"/>
    </row>
    <row r="6" ht="24.75" customHeight="1">
      <c r="A6" s="5" t="s">
        <v>4</v>
      </c>
      <c r="B6" s="4"/>
    </row>
    <row r="7" ht="24.75" customHeight="1">
      <c r="A7" s="3" t="s">
        <v>5</v>
      </c>
      <c r="B7" s="4"/>
    </row>
    <row r="8" ht="24.75" customHeight="1">
      <c r="A8" s="3" t="s">
        <v>6</v>
      </c>
      <c r="B8" s="7" t="s">
        <v>8</v>
      </c>
    </row>
    <row r="9" ht="28.5" customHeight="1">
      <c r="A9" s="5" t="s">
        <v>10</v>
      </c>
      <c r="B9" s="4"/>
    </row>
    <row r="10" ht="24.75" customHeight="1">
      <c r="A10" s="3" t="s">
        <v>11</v>
      </c>
      <c r="B10" s="4"/>
    </row>
    <row r="11" ht="24.75" customHeight="1">
      <c r="A11" s="9"/>
    </row>
    <row r="12" ht="24.75" customHeight="1">
      <c r="A12" s="12" t="s">
        <v>13</v>
      </c>
    </row>
    <row r="13" ht="17.25" customHeight="1">
      <c r="A13" s="13"/>
      <c r="B13" s="15"/>
    </row>
    <row r="14" ht="24.75" customHeight="1">
      <c r="A14" s="17" t="s">
        <v>8</v>
      </c>
      <c r="B14" s="18" t="s">
        <v>22</v>
      </c>
    </row>
    <row r="15" ht="15.75" customHeight="1">
      <c r="A15" s="19"/>
    </row>
    <row r="16" ht="24.75" customHeight="1">
      <c r="A16" s="17" t="s">
        <v>8</v>
      </c>
      <c r="B16" s="18" t="s">
        <v>26</v>
      </c>
    </row>
    <row r="17" ht="18.0" customHeight="1">
      <c r="A17" s="22"/>
    </row>
    <row r="18" ht="24.75" customHeight="1">
      <c r="A18" s="17" t="s">
        <v>8</v>
      </c>
      <c r="B18" s="18" t="s">
        <v>30</v>
      </c>
    </row>
    <row r="19" ht="16.5" customHeight="1">
      <c r="A19" s="22"/>
    </row>
    <row r="20" ht="24.75" customHeight="1">
      <c r="A20" s="17" t="s">
        <v>8</v>
      </c>
      <c r="B20" s="18" t="s">
        <v>33</v>
      </c>
    </row>
    <row r="21" ht="24.75" customHeight="1">
      <c r="A21" s="26"/>
    </row>
    <row r="22" ht="24.75" customHeight="1">
      <c r="A22" s="27"/>
    </row>
    <row r="23" ht="24.75" customHeight="1">
      <c r="A23" s="27"/>
    </row>
    <row r="24" ht="24.75" customHeight="1">
      <c r="A24" s="27" t="s">
        <v>34</v>
      </c>
    </row>
    <row r="25" ht="14.25" customHeight="1"/>
    <row r="26" ht="42.0" customHeight="1">
      <c r="A26" s="14" t="s">
        <v>18</v>
      </c>
      <c r="B26" s="14" t="s">
        <v>19</v>
      </c>
      <c r="C26" s="14" t="s">
        <v>20</v>
      </c>
      <c r="D26" s="14" t="s">
        <v>37</v>
      </c>
      <c r="F26" s="28" t="s">
        <v>14</v>
      </c>
      <c r="G26" s="28" t="s">
        <v>15</v>
      </c>
      <c r="H26" s="14" t="s">
        <v>17</v>
      </c>
    </row>
    <row r="27">
      <c r="A27" s="2" t="s">
        <v>43</v>
      </c>
      <c r="B27" s="18" t="s">
        <v>44</v>
      </c>
      <c r="C27" s="18" t="s">
        <v>38</v>
      </c>
      <c r="F27" s="30" t="s">
        <v>49</v>
      </c>
      <c r="G27" s="31" t="s">
        <v>50</v>
      </c>
      <c r="H27" s="23" t="s">
        <v>51</v>
      </c>
    </row>
    <row r="28" ht="72.75" customHeight="1">
      <c r="A28" s="2" t="s">
        <v>52</v>
      </c>
      <c r="B28" s="18" t="s">
        <v>53</v>
      </c>
      <c r="C28" s="18" t="s">
        <v>38</v>
      </c>
      <c r="F28" s="30" t="s">
        <v>54</v>
      </c>
      <c r="G28" s="31" t="s">
        <v>55</v>
      </c>
      <c r="H28" s="23" t="s">
        <v>55</v>
      </c>
    </row>
    <row r="29">
      <c r="A29" s="2" t="s">
        <v>56</v>
      </c>
      <c r="B29" s="18" t="s">
        <v>57</v>
      </c>
      <c r="C29" s="18" t="s">
        <v>38</v>
      </c>
      <c r="F29" s="30" t="s">
        <v>59</v>
      </c>
      <c r="G29" s="31" t="s">
        <v>60</v>
      </c>
      <c r="H29" s="23" t="s">
        <v>60</v>
      </c>
    </row>
    <row r="30" ht="26.25" customHeight="1">
      <c r="A30" s="15"/>
      <c r="B30" s="15"/>
      <c r="C30" s="15"/>
      <c r="F30" s="30" t="s">
        <v>61</v>
      </c>
      <c r="G30" s="31" t="s">
        <v>62</v>
      </c>
      <c r="H30" s="23" t="s">
        <v>63</v>
      </c>
    </row>
    <row r="31" ht="27.75" customHeight="1">
      <c r="A31" s="15"/>
      <c r="B31" s="15"/>
      <c r="C31" s="15"/>
      <c r="F31" s="30" t="s">
        <v>64</v>
      </c>
      <c r="G31" s="31" t="s">
        <v>65</v>
      </c>
      <c r="H31" s="23" t="s">
        <v>66</v>
      </c>
    </row>
    <row r="32" ht="29.25" customHeight="1">
      <c r="A32" s="27" t="s">
        <v>68</v>
      </c>
      <c r="F32" s="30" t="s">
        <v>69</v>
      </c>
      <c r="G32" s="31" t="s">
        <v>70</v>
      </c>
      <c r="H32" s="23" t="s">
        <v>71</v>
      </c>
    </row>
    <row r="33" ht="21.0" customHeight="1">
      <c r="A33" s="27"/>
      <c r="F33" s="30" t="s">
        <v>72</v>
      </c>
      <c r="G33" s="31" t="s">
        <v>73</v>
      </c>
      <c r="H33" s="23" t="s">
        <v>74</v>
      </c>
    </row>
    <row r="34" ht="30.0" customHeight="1">
      <c r="A34" s="14" t="s">
        <v>18</v>
      </c>
      <c r="B34" s="14" t="s">
        <v>19</v>
      </c>
      <c r="C34" s="35" t="s">
        <v>76</v>
      </c>
      <c r="D34" s="36"/>
      <c r="F34" s="30" t="s">
        <v>86</v>
      </c>
      <c r="G34" s="31" t="s">
        <v>87</v>
      </c>
      <c r="H34" s="23" t="s">
        <v>88</v>
      </c>
    </row>
    <row r="35" ht="51.0" customHeight="1">
      <c r="A35" s="2" t="s">
        <v>90</v>
      </c>
      <c r="B35" s="18" t="s">
        <v>92</v>
      </c>
      <c r="C35" s="15"/>
      <c r="F35" s="30" t="s">
        <v>93</v>
      </c>
      <c r="G35" s="31" t="s">
        <v>94</v>
      </c>
      <c r="H35" s="23" t="s">
        <v>95</v>
      </c>
    </row>
    <row r="36" ht="39.75" customHeight="1">
      <c r="A36" s="2" t="s">
        <v>96</v>
      </c>
      <c r="B36" s="18" t="s">
        <v>97</v>
      </c>
      <c r="C36" s="15"/>
      <c r="F36" s="30" t="s">
        <v>98</v>
      </c>
      <c r="G36" s="31" t="s">
        <v>99</v>
      </c>
      <c r="H36" s="23" t="s">
        <v>100</v>
      </c>
    </row>
    <row r="37" ht="35.25" customHeight="1">
      <c r="A37" s="2" t="s">
        <v>101</v>
      </c>
      <c r="B37" s="18" t="s">
        <v>102</v>
      </c>
      <c r="C37" s="15"/>
      <c r="F37" s="30" t="s">
        <v>103</v>
      </c>
      <c r="G37" s="31" t="s">
        <v>105</v>
      </c>
      <c r="H37" s="23" t="s">
        <v>106</v>
      </c>
    </row>
    <row r="38" ht="35.25" customHeight="1">
      <c r="A38" s="15"/>
      <c r="B38" s="15"/>
      <c r="C38" s="15"/>
      <c r="F38" s="30" t="s">
        <v>108</v>
      </c>
      <c r="G38" s="31" t="s">
        <v>109</v>
      </c>
      <c r="H38" s="23" t="s">
        <v>111</v>
      </c>
    </row>
    <row r="39" ht="24.0" customHeight="1">
      <c r="A39" s="15"/>
      <c r="B39" s="15"/>
      <c r="C39" s="15"/>
      <c r="F39" s="30" t="s">
        <v>23</v>
      </c>
      <c r="G39" s="31" t="s">
        <v>24</v>
      </c>
      <c r="H39" s="23" t="s">
        <v>28</v>
      </c>
    </row>
    <row r="40" ht="44.25" customHeight="1">
      <c r="F40" s="30" t="s">
        <v>35</v>
      </c>
      <c r="G40" s="31" t="s">
        <v>36</v>
      </c>
      <c r="H40" s="23" t="s">
        <v>40</v>
      </c>
    </row>
    <row r="41" ht="28.5" customHeight="1">
      <c r="A41" s="42"/>
      <c r="F41" s="30" t="s">
        <v>117</v>
      </c>
      <c r="G41" s="31" t="s">
        <v>120</v>
      </c>
      <c r="H41" s="23" t="s">
        <v>121</v>
      </c>
    </row>
    <row r="42" ht="33.75" customHeight="1">
      <c r="F42" s="30" t="s">
        <v>124</v>
      </c>
      <c r="G42" s="31" t="s">
        <v>125</v>
      </c>
      <c r="H42" s="23" t="s">
        <v>126</v>
      </c>
    </row>
    <row r="43" ht="24.0" customHeight="1">
      <c r="F43" s="30" t="s">
        <v>127</v>
      </c>
      <c r="G43" s="31" t="s">
        <v>128</v>
      </c>
      <c r="H43" s="23" t="s">
        <v>131</v>
      </c>
    </row>
    <row r="44" ht="31.5" customHeight="1">
      <c r="F44" s="30" t="s">
        <v>132</v>
      </c>
      <c r="G44" s="31" t="s">
        <v>133</v>
      </c>
      <c r="H44" s="23" t="s">
        <v>134</v>
      </c>
    </row>
    <row r="45" ht="27.75" customHeight="1">
      <c r="F45" s="30" t="s">
        <v>135</v>
      </c>
      <c r="G45" s="31" t="s">
        <v>136</v>
      </c>
      <c r="H45" s="23" t="s">
        <v>138</v>
      </c>
    </row>
    <row r="46" ht="25.5" customHeight="1">
      <c r="F46" s="30" t="s">
        <v>139</v>
      </c>
      <c r="G46" s="31" t="s">
        <v>141</v>
      </c>
      <c r="H46" s="23" t="s">
        <v>143</v>
      </c>
    </row>
    <row r="47" ht="33.0" customHeight="1">
      <c r="F47" s="30" t="s">
        <v>144</v>
      </c>
      <c r="G47" s="31" t="s">
        <v>146</v>
      </c>
      <c r="H47" s="23" t="s">
        <v>148</v>
      </c>
    </row>
    <row r="48" ht="27.75" customHeight="1">
      <c r="F48" s="30" t="s">
        <v>150</v>
      </c>
      <c r="G48" s="31" t="s">
        <v>152</v>
      </c>
      <c r="H48" s="23" t="s">
        <v>154</v>
      </c>
    </row>
    <row r="49" ht="26.25" customHeight="1">
      <c r="F49" s="30" t="s">
        <v>156</v>
      </c>
      <c r="G49" s="31" t="s">
        <v>158</v>
      </c>
      <c r="H49" s="23" t="s">
        <v>160</v>
      </c>
    </row>
    <row r="50" ht="34.5" customHeight="1">
      <c r="F50" s="30" t="s">
        <v>162</v>
      </c>
      <c r="G50" s="31" t="s">
        <v>163</v>
      </c>
      <c r="H50" s="23" t="s">
        <v>164</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0">
    <mergeCell ref="C35:D35"/>
    <mergeCell ref="C36:D36"/>
    <mergeCell ref="C37:D37"/>
    <mergeCell ref="A1:C1"/>
    <mergeCell ref="A2:C3"/>
    <mergeCell ref="B14:B15"/>
    <mergeCell ref="B16:B17"/>
    <mergeCell ref="B18:B19"/>
    <mergeCell ref="B20:B21"/>
    <mergeCell ref="C34:D34"/>
  </mergeCells>
  <dataValidations>
    <dataValidation type="list" allowBlank="1" showErrorMessage="1" sqref="C27:C29">
      <formula1>"Pending expert validation,1 - Strongly disagree,2 - Disagree,3 - Partially agree / Neutral,4 - Agree,5 - Strongly agree,N/A - Not enough knowledge to assess"</formula1>
    </dataValidation>
    <dataValidation type="list" allowBlank="1" showErrorMessage="1" sqref="A14 A16 A18 A20">
      <formula1>"Yes,No,Pending expert answer"</formula1>
    </dataValidation>
    <dataValidation type="list" allowBlank="1" showErrorMessage="1" sqref="B8">
      <formula1>"Pending expert answer,Academia,Industry,Both,Other"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7</v>
      </c>
    </row>
    <row r="2" ht="37.5" customHeight="1">
      <c r="A2" s="8" t="s">
        <v>9</v>
      </c>
      <c r="E2" s="10" t="s">
        <v>12</v>
      </c>
      <c r="F2" s="11"/>
    </row>
    <row r="3">
      <c r="E3" s="11"/>
      <c r="F3" s="11"/>
      <c r="G3" s="11"/>
    </row>
    <row r="4" ht="42.0" customHeight="1">
      <c r="A4" s="14" t="s">
        <v>14</v>
      </c>
      <c r="B4" s="14" t="s">
        <v>15</v>
      </c>
      <c r="C4" s="14" t="s">
        <v>16</v>
      </c>
      <c r="D4" s="14" t="s">
        <v>17</v>
      </c>
      <c r="E4" s="16" t="s">
        <v>18</v>
      </c>
      <c r="F4" s="16" t="s">
        <v>19</v>
      </c>
      <c r="G4" s="16" t="s">
        <v>20</v>
      </c>
      <c r="H4" s="16" t="s">
        <v>21</v>
      </c>
    </row>
    <row r="5" ht="59.25" customHeight="1">
      <c r="A5" s="20" t="s">
        <v>23</v>
      </c>
      <c r="B5" s="21" t="s">
        <v>24</v>
      </c>
      <c r="C5" s="21" t="s">
        <v>27</v>
      </c>
      <c r="D5" s="23" t="s">
        <v>28</v>
      </c>
      <c r="E5" s="24" t="s">
        <v>31</v>
      </c>
      <c r="F5" s="25" t="s">
        <v>32</v>
      </c>
      <c r="G5" s="25" t="s">
        <v>38</v>
      </c>
      <c r="H5" s="15"/>
    </row>
    <row r="6" ht="63.0" customHeight="1">
      <c r="D6" s="29"/>
      <c r="E6" s="24" t="s">
        <v>41</v>
      </c>
      <c r="F6" s="25" t="s">
        <v>42</v>
      </c>
      <c r="G6" s="25" t="s">
        <v>38</v>
      </c>
      <c r="H6" s="15"/>
    </row>
    <row r="7" ht="83.25" customHeight="1">
      <c r="D7" s="29"/>
      <c r="E7" s="24" t="s">
        <v>45</v>
      </c>
      <c r="F7" s="25" t="s">
        <v>46</v>
      </c>
      <c r="G7" s="25" t="s">
        <v>38</v>
      </c>
      <c r="H7" s="15"/>
    </row>
    <row r="8">
      <c r="D8" s="29"/>
      <c r="E8" s="24" t="s">
        <v>47</v>
      </c>
      <c r="F8" s="25" t="s">
        <v>48</v>
      </c>
      <c r="G8" s="25" t="s">
        <v>38</v>
      </c>
      <c r="H8" s="15"/>
    </row>
    <row r="9">
      <c r="D9" s="29"/>
    </row>
    <row r="10">
      <c r="D10" s="29"/>
    </row>
    <row r="11">
      <c r="D11" s="29"/>
    </row>
    <row r="12">
      <c r="D12" s="29"/>
    </row>
    <row r="13">
      <c r="D13" s="29"/>
    </row>
    <row r="14" ht="15.75" customHeight="1">
      <c r="D14" s="29"/>
    </row>
    <row r="15" ht="15.75" customHeight="1">
      <c r="D15" s="29"/>
    </row>
    <row r="16" ht="15.75" customHeight="1">
      <c r="D16" s="29"/>
    </row>
    <row r="17" ht="15.75" customHeight="1">
      <c r="D17" s="29"/>
    </row>
    <row r="18" ht="15.75" customHeight="1">
      <c r="D18" s="29"/>
    </row>
    <row r="19" ht="15.75" customHeight="1">
      <c r="D19" s="29"/>
    </row>
    <row r="20" ht="15.75" customHeight="1">
      <c r="D20" s="29"/>
    </row>
    <row r="21" ht="15.75" customHeight="1">
      <c r="D21" s="29"/>
    </row>
    <row r="22" ht="15.75" customHeight="1">
      <c r="D22" s="29"/>
    </row>
    <row r="23" ht="27.75" customHeight="1">
      <c r="A23" s="6" t="s">
        <v>58</v>
      </c>
      <c r="G23" s="32"/>
    </row>
    <row r="24" ht="37.5" customHeight="1">
      <c r="A24" s="33" t="s">
        <v>67</v>
      </c>
      <c r="G24" s="32"/>
    </row>
    <row r="25" ht="24.75" customHeight="1">
      <c r="A25" s="34" t="s">
        <v>75</v>
      </c>
      <c r="G25" s="32"/>
      <c r="H25" s="27" t="s">
        <v>77</v>
      </c>
    </row>
    <row r="26">
      <c r="G26" s="29"/>
    </row>
    <row r="27" ht="42.0" customHeight="1">
      <c r="A27" s="14" t="s">
        <v>79</v>
      </c>
      <c r="B27" s="14" t="s">
        <v>81</v>
      </c>
      <c r="C27" s="14" t="s">
        <v>82</v>
      </c>
      <c r="D27" s="14" t="s">
        <v>83</v>
      </c>
      <c r="E27" s="14" t="s">
        <v>84</v>
      </c>
      <c r="F27" s="14" t="s">
        <v>85</v>
      </c>
      <c r="G27" s="37" t="s">
        <v>89</v>
      </c>
      <c r="H27" s="38" t="s">
        <v>18</v>
      </c>
      <c r="I27" s="16" t="s">
        <v>19</v>
      </c>
      <c r="J27" s="16" t="s">
        <v>20</v>
      </c>
      <c r="K27" s="16" t="s">
        <v>37</v>
      </c>
    </row>
    <row r="28" ht="65.25" customHeight="1">
      <c r="A28" s="39" t="s">
        <v>104</v>
      </c>
      <c r="B28" s="39" t="s">
        <v>107</v>
      </c>
      <c r="C28" s="40" t="s">
        <v>110</v>
      </c>
      <c r="D28" s="40" t="s">
        <v>28</v>
      </c>
      <c r="E28" s="40" t="s">
        <v>112</v>
      </c>
      <c r="F28" s="40" t="s">
        <v>113</v>
      </c>
      <c r="G28" s="41" t="s">
        <v>114</v>
      </c>
      <c r="H28" s="24" t="s">
        <v>116</v>
      </c>
      <c r="I28" s="25" t="s">
        <v>118</v>
      </c>
      <c r="J28" s="25" t="s">
        <v>38</v>
      </c>
      <c r="K28" s="43"/>
    </row>
    <row r="29" ht="59.25" customHeight="1">
      <c r="A29" s="44" t="s">
        <v>130</v>
      </c>
      <c r="B29" s="44" t="s">
        <v>137</v>
      </c>
      <c r="C29" s="46" t="s">
        <v>142</v>
      </c>
      <c r="D29" s="46" t="s">
        <v>28</v>
      </c>
      <c r="E29" s="46" t="s">
        <v>153</v>
      </c>
      <c r="F29" s="46" t="s">
        <v>157</v>
      </c>
      <c r="G29" s="47" t="s">
        <v>161</v>
      </c>
      <c r="H29" s="24" t="s">
        <v>165</v>
      </c>
      <c r="I29" s="25" t="s">
        <v>166</v>
      </c>
      <c r="J29" s="25" t="s">
        <v>38</v>
      </c>
      <c r="K29" s="43"/>
    </row>
    <row r="30" ht="60.0" customHeight="1">
      <c r="A30" s="48" t="s">
        <v>168</v>
      </c>
      <c r="B30" s="48" t="s">
        <v>169</v>
      </c>
      <c r="C30" s="49" t="s">
        <v>171</v>
      </c>
      <c r="D30" s="49" t="s">
        <v>28</v>
      </c>
      <c r="E30" s="49" t="s">
        <v>173</v>
      </c>
      <c r="F30" s="49" t="s">
        <v>176</v>
      </c>
      <c r="G30" s="50" t="s">
        <v>178</v>
      </c>
      <c r="H30" s="24" t="s">
        <v>179</v>
      </c>
      <c r="I30" s="25" t="s">
        <v>180</v>
      </c>
      <c r="J30" s="25" t="s">
        <v>38</v>
      </c>
      <c r="K30" s="43"/>
    </row>
    <row r="31" ht="66.0" customHeight="1">
      <c r="A31" s="44" t="s">
        <v>181</v>
      </c>
      <c r="B31" s="44" t="s">
        <v>183</v>
      </c>
      <c r="C31" s="46" t="s">
        <v>184</v>
      </c>
      <c r="D31" s="46" t="s">
        <v>28</v>
      </c>
      <c r="E31" s="46" t="s">
        <v>186</v>
      </c>
      <c r="F31" s="46" t="s">
        <v>187</v>
      </c>
      <c r="G31" s="47" t="s">
        <v>189</v>
      </c>
      <c r="H31" s="24" t="s">
        <v>191</v>
      </c>
      <c r="I31" s="25" t="s">
        <v>193</v>
      </c>
      <c r="J31" s="25" t="s">
        <v>38</v>
      </c>
      <c r="K31" s="43"/>
    </row>
    <row r="32" ht="61.5" customHeight="1">
      <c r="A32" s="48" t="s">
        <v>195</v>
      </c>
      <c r="B32" s="48" t="s">
        <v>196</v>
      </c>
      <c r="C32" s="49" t="s">
        <v>197</v>
      </c>
      <c r="D32" s="49" t="s">
        <v>28</v>
      </c>
      <c r="E32" s="49" t="s">
        <v>198</v>
      </c>
      <c r="F32" s="49" t="s">
        <v>199</v>
      </c>
      <c r="G32" s="50" t="s">
        <v>201</v>
      </c>
    </row>
    <row r="33" ht="60.0" customHeight="1">
      <c r="A33" s="44" t="s">
        <v>202</v>
      </c>
      <c r="B33" s="44" t="s">
        <v>208</v>
      </c>
      <c r="C33" s="46" t="s">
        <v>215</v>
      </c>
      <c r="D33" s="46" t="s">
        <v>28</v>
      </c>
      <c r="E33" s="46" t="s">
        <v>216</v>
      </c>
      <c r="F33" s="46" t="s">
        <v>212</v>
      </c>
      <c r="G33" s="47" t="s">
        <v>217</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4.88"/>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25</v>
      </c>
    </row>
    <row r="2" ht="37.5" customHeight="1">
      <c r="A2" s="8" t="s">
        <v>29</v>
      </c>
      <c r="E2" s="10" t="s">
        <v>12</v>
      </c>
      <c r="F2" s="11"/>
    </row>
    <row r="3">
      <c r="E3" s="11"/>
      <c r="F3" s="11"/>
      <c r="G3" s="11"/>
    </row>
    <row r="4" ht="42.0" customHeight="1">
      <c r="A4" s="14" t="s">
        <v>14</v>
      </c>
      <c r="B4" s="14" t="s">
        <v>15</v>
      </c>
      <c r="C4" s="14" t="s">
        <v>16</v>
      </c>
      <c r="D4" s="14" t="s">
        <v>17</v>
      </c>
      <c r="E4" s="16" t="s">
        <v>18</v>
      </c>
      <c r="F4" s="16" t="s">
        <v>19</v>
      </c>
      <c r="G4" s="16" t="s">
        <v>20</v>
      </c>
      <c r="H4" s="16" t="s">
        <v>21</v>
      </c>
    </row>
    <row r="5" ht="94.5" customHeight="1">
      <c r="A5" s="20" t="s">
        <v>35</v>
      </c>
      <c r="B5" s="21" t="s">
        <v>36</v>
      </c>
      <c r="C5" s="21" t="s">
        <v>39</v>
      </c>
      <c r="D5" s="23" t="s">
        <v>40</v>
      </c>
      <c r="E5" s="24" t="s">
        <v>31</v>
      </c>
      <c r="F5" s="25" t="s">
        <v>32</v>
      </c>
      <c r="G5" s="25" t="s">
        <v>38</v>
      </c>
      <c r="H5" s="15"/>
    </row>
    <row r="6" ht="63.0" customHeight="1">
      <c r="D6" s="29"/>
      <c r="E6" s="24" t="s">
        <v>41</v>
      </c>
      <c r="F6" s="25" t="s">
        <v>42</v>
      </c>
      <c r="G6" s="25" t="s">
        <v>38</v>
      </c>
      <c r="H6" s="15"/>
    </row>
    <row r="7" ht="83.25" customHeight="1">
      <c r="D7" s="29"/>
      <c r="E7" s="24" t="s">
        <v>45</v>
      </c>
      <c r="F7" s="25" t="s">
        <v>46</v>
      </c>
      <c r="G7" s="25" t="s">
        <v>38</v>
      </c>
      <c r="H7" s="15"/>
    </row>
    <row r="8">
      <c r="D8" s="29"/>
      <c r="E8" s="24" t="s">
        <v>47</v>
      </c>
      <c r="F8" s="25" t="s">
        <v>48</v>
      </c>
      <c r="G8" s="25" t="s">
        <v>38</v>
      </c>
      <c r="H8" s="15"/>
    </row>
    <row r="9">
      <c r="D9" s="29"/>
    </row>
    <row r="10">
      <c r="D10" s="29"/>
    </row>
    <row r="11">
      <c r="D11" s="29"/>
    </row>
    <row r="12">
      <c r="D12" s="29"/>
    </row>
    <row r="13">
      <c r="D13" s="29"/>
    </row>
    <row r="14" ht="15.75" customHeight="1">
      <c r="D14" s="29"/>
    </row>
    <row r="15" ht="15.75" customHeight="1">
      <c r="D15" s="29"/>
    </row>
    <row r="16" ht="15.75" customHeight="1">
      <c r="D16" s="29"/>
    </row>
    <row r="17" ht="15.75" customHeight="1">
      <c r="D17" s="29"/>
    </row>
    <row r="18" ht="15.75" customHeight="1">
      <c r="D18" s="29"/>
    </row>
    <row r="19" ht="15.75" customHeight="1">
      <c r="D19" s="29"/>
    </row>
    <row r="20" ht="15.75" customHeight="1">
      <c r="D20" s="29"/>
    </row>
    <row r="21" ht="15.75" customHeight="1">
      <c r="D21" s="29"/>
    </row>
    <row r="22" ht="15.75" customHeight="1">
      <c r="D22" s="29"/>
    </row>
    <row r="23" ht="27.75" customHeight="1">
      <c r="A23" s="6" t="s">
        <v>80</v>
      </c>
      <c r="G23" s="32"/>
    </row>
    <row r="24" ht="37.5" customHeight="1">
      <c r="A24" s="33" t="s">
        <v>67</v>
      </c>
      <c r="G24" s="32"/>
    </row>
    <row r="25" ht="24.75" customHeight="1">
      <c r="A25" s="34" t="s">
        <v>75</v>
      </c>
      <c r="G25" s="32"/>
      <c r="H25" s="27" t="s">
        <v>77</v>
      </c>
    </row>
    <row r="26">
      <c r="G26" s="29"/>
    </row>
    <row r="27" ht="42.0" customHeight="1">
      <c r="A27" s="14" t="s">
        <v>79</v>
      </c>
      <c r="B27" s="14" t="s">
        <v>81</v>
      </c>
      <c r="C27" s="14" t="s">
        <v>82</v>
      </c>
      <c r="D27" s="14" t="s">
        <v>83</v>
      </c>
      <c r="E27" s="14" t="s">
        <v>84</v>
      </c>
      <c r="F27" s="14" t="s">
        <v>85</v>
      </c>
      <c r="G27" s="37" t="s">
        <v>89</v>
      </c>
      <c r="H27" s="38" t="s">
        <v>18</v>
      </c>
      <c r="I27" s="16" t="s">
        <v>19</v>
      </c>
      <c r="J27" s="16" t="s">
        <v>20</v>
      </c>
      <c r="K27" s="16" t="s">
        <v>37</v>
      </c>
    </row>
    <row r="28" ht="72.75" customHeight="1">
      <c r="A28" s="39" t="s">
        <v>115</v>
      </c>
      <c r="B28" s="39" t="s">
        <v>107</v>
      </c>
      <c r="C28" s="40" t="s">
        <v>119</v>
      </c>
      <c r="D28" s="40" t="s">
        <v>122</v>
      </c>
      <c r="E28" s="40" t="s">
        <v>123</v>
      </c>
      <c r="F28" s="40" t="s">
        <v>113</v>
      </c>
      <c r="G28" s="41" t="s">
        <v>129</v>
      </c>
      <c r="H28" s="24" t="s">
        <v>116</v>
      </c>
      <c r="I28" s="25" t="s">
        <v>118</v>
      </c>
      <c r="J28" s="25" t="s">
        <v>38</v>
      </c>
      <c r="K28" s="43"/>
    </row>
    <row r="29" ht="66.0" customHeight="1">
      <c r="A29" s="44" t="s">
        <v>140</v>
      </c>
      <c r="B29" s="44" t="s">
        <v>137</v>
      </c>
      <c r="C29" s="46" t="s">
        <v>147</v>
      </c>
      <c r="D29" s="46" t="s">
        <v>149</v>
      </c>
      <c r="E29" s="46" t="s">
        <v>151</v>
      </c>
      <c r="F29" s="46" t="s">
        <v>155</v>
      </c>
      <c r="G29" s="47" t="s">
        <v>159</v>
      </c>
      <c r="H29" s="24" t="s">
        <v>165</v>
      </c>
      <c r="I29" s="25" t="s">
        <v>166</v>
      </c>
      <c r="J29" s="25" t="s">
        <v>38</v>
      </c>
      <c r="K29" s="43"/>
    </row>
    <row r="30" ht="66.75" customHeight="1">
      <c r="A30" s="48" t="s">
        <v>167</v>
      </c>
      <c r="B30" s="48" t="s">
        <v>169</v>
      </c>
      <c r="C30" s="49" t="s">
        <v>170</v>
      </c>
      <c r="D30" s="49" t="s">
        <v>172</v>
      </c>
      <c r="E30" s="49" t="s">
        <v>174</v>
      </c>
      <c r="F30" s="49" t="s">
        <v>175</v>
      </c>
      <c r="G30" s="50" t="s">
        <v>177</v>
      </c>
      <c r="H30" s="24" t="s">
        <v>179</v>
      </c>
      <c r="I30" s="25" t="s">
        <v>180</v>
      </c>
      <c r="J30" s="25" t="s">
        <v>38</v>
      </c>
      <c r="K30" s="43"/>
    </row>
    <row r="31" ht="69.0" customHeight="1">
      <c r="A31" s="44" t="s">
        <v>182</v>
      </c>
      <c r="B31" s="44" t="s">
        <v>183</v>
      </c>
      <c r="C31" s="46" t="s">
        <v>185</v>
      </c>
      <c r="D31" s="46" t="s">
        <v>188</v>
      </c>
      <c r="E31" s="46" t="s">
        <v>190</v>
      </c>
      <c r="F31" s="46" t="s">
        <v>192</v>
      </c>
      <c r="G31" s="47" t="s">
        <v>194</v>
      </c>
      <c r="H31" s="24" t="s">
        <v>191</v>
      </c>
      <c r="I31" s="25" t="s">
        <v>193</v>
      </c>
      <c r="J31" s="25" t="s">
        <v>38</v>
      </c>
      <c r="K31" s="43"/>
    </row>
    <row r="32" ht="69.75" customHeight="1">
      <c r="A32" s="48" t="s">
        <v>200</v>
      </c>
      <c r="B32" s="48" t="s">
        <v>196</v>
      </c>
      <c r="C32" s="49" t="s">
        <v>203</v>
      </c>
      <c r="D32" s="49" t="s">
        <v>172</v>
      </c>
      <c r="E32" s="49" t="s">
        <v>204</v>
      </c>
      <c r="F32" s="49" t="s">
        <v>205</v>
      </c>
      <c r="G32" s="50" t="s">
        <v>206</v>
      </c>
    </row>
    <row r="33" ht="67.5" customHeight="1">
      <c r="A33" s="44" t="s">
        <v>207</v>
      </c>
      <c r="B33" s="44" t="s">
        <v>208</v>
      </c>
      <c r="C33" s="46" t="s">
        <v>209</v>
      </c>
      <c r="D33" s="46" t="s">
        <v>210</v>
      </c>
      <c r="E33" s="46" t="s">
        <v>211</v>
      </c>
      <c r="F33" s="46" t="s">
        <v>212</v>
      </c>
      <c r="G33" s="47" t="s">
        <v>213</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75"/>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6" t="s">
        <v>78</v>
      </c>
    </row>
    <row r="2" ht="37.5" customHeight="1">
      <c r="A2" s="8" t="s">
        <v>91</v>
      </c>
      <c r="E2" s="10" t="s">
        <v>12</v>
      </c>
      <c r="F2" s="11"/>
    </row>
    <row r="3">
      <c r="E3" s="11"/>
      <c r="F3" s="11"/>
      <c r="G3" s="11"/>
    </row>
    <row r="4" ht="42.0" customHeight="1">
      <c r="A4" s="14" t="s">
        <v>14</v>
      </c>
      <c r="B4" s="14" t="s">
        <v>15</v>
      </c>
      <c r="C4" s="14" t="s">
        <v>16</v>
      </c>
      <c r="D4" s="14" t="s">
        <v>17</v>
      </c>
      <c r="E4" s="16" t="s">
        <v>18</v>
      </c>
      <c r="F4" s="16" t="s">
        <v>19</v>
      </c>
      <c r="G4" s="16" t="s">
        <v>20</v>
      </c>
      <c r="H4" s="16" t="s">
        <v>21</v>
      </c>
    </row>
    <row r="5" ht="63.75" customHeight="1">
      <c r="A5" s="20" t="s">
        <v>117</v>
      </c>
      <c r="B5" s="45" t="s">
        <v>120</v>
      </c>
      <c r="C5" s="21" t="s">
        <v>145</v>
      </c>
      <c r="D5" s="23" t="s">
        <v>121</v>
      </c>
      <c r="E5" s="24" t="s">
        <v>31</v>
      </c>
      <c r="F5" s="25" t="s">
        <v>32</v>
      </c>
      <c r="G5" s="25" t="s">
        <v>38</v>
      </c>
      <c r="H5" s="15"/>
    </row>
    <row r="6" ht="63.0" customHeight="1">
      <c r="D6" s="29"/>
      <c r="E6" s="24" t="s">
        <v>41</v>
      </c>
      <c r="F6" s="25" t="s">
        <v>42</v>
      </c>
      <c r="G6" s="25" t="s">
        <v>38</v>
      </c>
      <c r="H6" s="15"/>
    </row>
    <row r="7" ht="83.25" customHeight="1">
      <c r="D7" s="29"/>
      <c r="E7" s="24" t="s">
        <v>45</v>
      </c>
      <c r="F7" s="25" t="s">
        <v>46</v>
      </c>
      <c r="G7" s="25" t="s">
        <v>38</v>
      </c>
      <c r="H7" s="15"/>
    </row>
    <row r="8">
      <c r="D8" s="29"/>
      <c r="E8" s="24" t="s">
        <v>47</v>
      </c>
      <c r="F8" s="25" t="s">
        <v>48</v>
      </c>
      <c r="G8" s="25" t="s">
        <v>38</v>
      </c>
      <c r="H8" s="15"/>
    </row>
    <row r="9">
      <c r="D9" s="29"/>
    </row>
    <row r="10">
      <c r="D10" s="29"/>
    </row>
    <row r="11">
      <c r="D11" s="29"/>
    </row>
    <row r="12">
      <c r="D12" s="29"/>
    </row>
    <row r="13">
      <c r="D13" s="29"/>
    </row>
    <row r="14" ht="15.75" customHeight="1">
      <c r="D14" s="29"/>
    </row>
    <row r="15" ht="15.75" customHeight="1">
      <c r="D15" s="29"/>
    </row>
    <row r="16" ht="15.75" customHeight="1">
      <c r="D16" s="29"/>
    </row>
    <row r="17" ht="15.75" customHeight="1">
      <c r="D17" s="29"/>
    </row>
    <row r="18" ht="15.75" customHeight="1">
      <c r="D18" s="29"/>
    </row>
    <row r="19" ht="15.75" customHeight="1">
      <c r="D19" s="29"/>
    </row>
    <row r="20" ht="15.75" customHeight="1">
      <c r="D20" s="29"/>
    </row>
    <row r="21" ht="15.75" customHeight="1">
      <c r="D21" s="29"/>
    </row>
    <row r="22" ht="15.75" customHeight="1">
      <c r="D22" s="29"/>
    </row>
    <row r="23" ht="27.75" customHeight="1">
      <c r="A23" s="6" t="s">
        <v>214</v>
      </c>
      <c r="G23" s="32"/>
    </row>
    <row r="24" ht="37.5" customHeight="1">
      <c r="A24" s="33" t="s">
        <v>67</v>
      </c>
      <c r="G24" s="32"/>
    </row>
    <row r="25" ht="24.75" customHeight="1">
      <c r="A25" s="34" t="s">
        <v>75</v>
      </c>
      <c r="G25" s="32"/>
      <c r="H25" s="27" t="s">
        <v>77</v>
      </c>
    </row>
    <row r="26">
      <c r="G26" s="29"/>
    </row>
    <row r="27" ht="42.0" customHeight="1">
      <c r="A27" s="14" t="s">
        <v>79</v>
      </c>
      <c r="B27" s="14" t="s">
        <v>81</v>
      </c>
      <c r="C27" s="14" t="s">
        <v>82</v>
      </c>
      <c r="D27" s="14" t="s">
        <v>83</v>
      </c>
      <c r="E27" s="14" t="s">
        <v>84</v>
      </c>
      <c r="F27" s="14" t="s">
        <v>85</v>
      </c>
      <c r="G27" s="37" t="s">
        <v>89</v>
      </c>
      <c r="H27" s="38" t="s">
        <v>18</v>
      </c>
      <c r="I27" s="16" t="s">
        <v>19</v>
      </c>
      <c r="J27" s="16" t="s">
        <v>20</v>
      </c>
      <c r="K27" s="16" t="s">
        <v>37</v>
      </c>
    </row>
    <row r="28" ht="62.25" customHeight="1">
      <c r="A28" s="39" t="s">
        <v>218</v>
      </c>
      <c r="B28" s="39" t="s">
        <v>107</v>
      </c>
      <c r="C28" s="40" t="s">
        <v>219</v>
      </c>
      <c r="D28" s="40" t="s">
        <v>220</v>
      </c>
      <c r="E28" s="40" t="s">
        <v>221</v>
      </c>
      <c r="F28" s="40" t="s">
        <v>113</v>
      </c>
      <c r="G28" s="41" t="s">
        <v>222</v>
      </c>
      <c r="H28" s="24" t="s">
        <v>116</v>
      </c>
      <c r="I28" s="25" t="s">
        <v>118</v>
      </c>
      <c r="J28" s="25" t="s">
        <v>38</v>
      </c>
      <c r="K28" s="43"/>
    </row>
    <row r="29" ht="63.0" customHeight="1">
      <c r="A29" s="44" t="s">
        <v>223</v>
      </c>
      <c r="B29" s="44" t="s">
        <v>137</v>
      </c>
      <c r="C29" s="46" t="s">
        <v>224</v>
      </c>
      <c r="D29" s="46" t="s">
        <v>220</v>
      </c>
      <c r="E29" s="46" t="s">
        <v>225</v>
      </c>
      <c r="F29" s="46" t="s">
        <v>226</v>
      </c>
      <c r="G29" s="47" t="s">
        <v>227</v>
      </c>
      <c r="H29" s="24" t="s">
        <v>165</v>
      </c>
      <c r="I29" s="25" t="s">
        <v>166</v>
      </c>
      <c r="J29" s="25" t="s">
        <v>38</v>
      </c>
      <c r="K29" s="43"/>
    </row>
    <row r="30" ht="61.5" customHeight="1">
      <c r="A30" s="48" t="s">
        <v>228</v>
      </c>
      <c r="B30" s="48" t="s">
        <v>169</v>
      </c>
      <c r="C30" s="49" t="s">
        <v>229</v>
      </c>
      <c r="D30" s="49" t="s">
        <v>230</v>
      </c>
      <c r="E30" s="49" t="s">
        <v>231</v>
      </c>
      <c r="F30" s="49" t="s">
        <v>232</v>
      </c>
      <c r="G30" s="50" t="s">
        <v>233</v>
      </c>
      <c r="H30" s="24" t="s">
        <v>179</v>
      </c>
      <c r="I30" s="25" t="s">
        <v>180</v>
      </c>
      <c r="J30" s="25" t="s">
        <v>38</v>
      </c>
      <c r="K30" s="43"/>
    </row>
    <row r="31" ht="65.25" customHeight="1">
      <c r="A31" s="44" t="s">
        <v>234</v>
      </c>
      <c r="B31" s="44" t="s">
        <v>183</v>
      </c>
      <c r="C31" s="46" t="s">
        <v>235</v>
      </c>
      <c r="D31" s="46" t="s">
        <v>220</v>
      </c>
      <c r="E31" s="46" t="s">
        <v>236</v>
      </c>
      <c r="F31" s="46" t="s">
        <v>237</v>
      </c>
      <c r="G31" s="47" t="s">
        <v>238</v>
      </c>
      <c r="H31" s="24" t="s">
        <v>191</v>
      </c>
      <c r="I31" s="25" t="s">
        <v>193</v>
      </c>
      <c r="J31" s="25" t="s">
        <v>38</v>
      </c>
      <c r="K31" s="43"/>
    </row>
    <row r="32" ht="66.0" customHeight="1">
      <c r="A32" s="48" t="s">
        <v>239</v>
      </c>
      <c r="B32" s="48" t="s">
        <v>196</v>
      </c>
      <c r="C32" s="49" t="s">
        <v>240</v>
      </c>
      <c r="D32" s="49" t="s">
        <v>220</v>
      </c>
      <c r="E32" s="49" t="s">
        <v>241</v>
      </c>
      <c r="F32" s="49" t="s">
        <v>205</v>
      </c>
      <c r="G32" s="50" t="s">
        <v>242</v>
      </c>
    </row>
    <row r="33" ht="64.5" customHeight="1">
      <c r="A33" s="44" t="s">
        <v>243</v>
      </c>
      <c r="B33" s="44" t="s">
        <v>208</v>
      </c>
      <c r="C33" s="46" t="s">
        <v>244</v>
      </c>
      <c r="D33" s="46" t="s">
        <v>220</v>
      </c>
      <c r="E33" s="46" t="s">
        <v>245</v>
      </c>
      <c r="F33" s="46" t="s">
        <v>212</v>
      </c>
      <c r="G33" s="47" t="s">
        <v>246</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