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all Evaluation" sheetId="1" r:id="rId5"/>
    <sheet state="visible" name="C16 Mapping" sheetId="2" r:id="rId6"/>
    <sheet state="visible" name="C17 Mapping" sheetId="3" r:id="rId7"/>
    <sheet state="visible" name="C18 Mapping" sheetId="4" r:id="rId8"/>
  </sheets>
  <definedNames/>
  <calcPr/>
</workbook>
</file>

<file path=xl/sharedStrings.xml><?xml version="1.0" encoding="utf-8"?>
<sst xmlns="http://schemas.openxmlformats.org/spreadsheetml/2006/main" count="406" uniqueCount="246">
  <si>
    <t>Participant Information and Consent</t>
  </si>
  <si>
    <t>Please complete the information below before the interview. Responses will be analyzed for research purposes and reported in anonymized or aggregated form unless otherwise agreed.</t>
  </si>
  <si>
    <t>Participant name</t>
  </si>
  <si>
    <t>Organization / company</t>
  </si>
  <si>
    <t>Domain/Area</t>
  </si>
  <si>
    <t>Current position / role</t>
  </si>
  <si>
    <t>Profile</t>
  </si>
  <si>
    <t>Pending expert answer</t>
  </si>
  <si>
    <t>Years of relevant experience</t>
  </si>
  <si>
    <t>Main areas of expertise</t>
  </si>
  <si>
    <t>Consent statements</t>
  </si>
  <si>
    <t>C-16 — Concern-to-Label Mapping</t>
  </si>
  <si>
    <t>I have been informed about the purpose and procedure of this study and voluntarily agree to participate.</t>
  </si>
  <si>
    <t>C-18 — Concern-to-Label Mapping</t>
  </si>
  <si>
    <t>C-16 interprets Technical Robustness and Data Quality as concerns about predictable behaviour under faults, uncertainty, load, change and attack, controlled failure and recovery, and sufficiently accurate, complete, consistent and integral data. Practical implementation is consolidated.</t>
  </si>
  <si>
    <t>I understand that I may choose not to answer any question.</t>
  </si>
  <si>
    <t>C-18 interprets Compliance, Data Governance &amp; Regulatory Approaches as concerns about identifying and satisfying applicable obligations, governing data throughout its lifecycle, documenting compliance decisions and maintaining auditable governance. Practical implementation is consolidated.</t>
  </si>
  <si>
    <t>Relevance / Semantic fit and Clarity</t>
  </si>
  <si>
    <t>I agree that my responses may be used for research analysis and reported in anonymized or aggregated form.</t>
  </si>
  <si>
    <t>I agree to audio recording of the interview for research transcription and analysis.</t>
  </si>
  <si>
    <t xml:space="preserve">Overall Catalogue Evaluation
</t>
  </si>
  <si>
    <t>ID</t>
  </si>
  <si>
    <t>Question ID</t>
  </si>
  <si>
    <t>Concern Class</t>
  </si>
  <si>
    <t>Question</t>
  </si>
  <si>
    <t>Definition / Scope</t>
  </si>
  <si>
    <t>Primary Concerns</t>
  </si>
  <si>
    <t>Validation Status</t>
  </si>
  <si>
    <t>Expert observations</t>
  </si>
  <si>
    <t>C-17 — Concern-to-Label Mapping</t>
  </si>
  <si>
    <t>QO1</t>
  </si>
  <si>
    <t>The complete set of concern clusters provides adequate coverage of the relevant ethical concerns addressed by the study.</t>
  </si>
  <si>
    <t>Expert additional comments</t>
  </si>
  <si>
    <t>C-17 interprets Explainability, Explicability, Communication &amp; Interpretability as concerns about whether relevant stakeholders can understand system behaviour and outputs, reconstruct reasons or provenance, and communicate or contest consequential results. Practical implementation is consolidated.</t>
  </si>
  <si>
    <t>C-18</t>
  </si>
  <si>
    <t>Pending expert validation</t>
  </si>
  <si>
    <t>C-16</t>
  </si>
  <si>
    <t>C-01</t>
  </si>
  <si>
    <t>Compliance, Data Governance &amp; Regulatory Approaches</t>
  </si>
  <si>
    <t>Privacy, Data Protection &amp; Confidentiality</t>
  </si>
  <si>
    <t>Technical Robustness &amp; Data Quality</t>
  </si>
  <si>
    <t>Concerns about identifying and satisfying applicable legal, regulatory, policy and organizational obligations; governing data responsibly throughout its lifecycle; documenting compliance decisions; and choosing regulatory/governance approaches that remain auditable and responsive to change.</t>
  </si>
  <si>
    <t>Privacy; Data Protection; Anonymity; Confidentiality; User Data Collection</t>
  </si>
  <si>
    <t>Compliance; Data Governance; Regulatory Approaches</t>
  </si>
  <si>
    <t>QO2</t>
  </si>
  <si>
    <t>The recurring Know → Protect → Inform → Assess → Verify → Respond structure provides a coherent basis for translating concern clusters into operational recommendations.</t>
  </si>
  <si>
    <t>Technical and data-quality concerns about whether systems continue to behave predictably under faults, uncertainty, load, change and attack; fail in controlled ways; recover from disruption; and base outputs on data sufficiently accurate, complete, consistent and integral for the intended context.</t>
  </si>
  <si>
    <t>QC1</t>
  </si>
  <si>
    <t>C-02</t>
  </si>
  <si>
    <t>The definition and scope appropriately delimit this concern cluster.</t>
  </si>
  <si>
    <t>Controlled Failure; Technical Robustness; Data Quality; Accuracy; Consistency; Resilience; Lack of Data; Integrity</t>
  </si>
  <si>
    <t>Speech Issues</t>
  </si>
  <si>
    <t>QO3</t>
  </si>
  <si>
    <t>Overall, the proposed catalogue provides a useful structure for moving from identified concerns to actionable recommendations in software/system engineering practice.</t>
  </si>
  <si>
    <t>C-03</t>
  </si>
  <si>
    <t>Axiology</t>
  </si>
  <si>
    <t>C-04</t>
  </si>
  <si>
    <t>Reliability, Dependability &amp; Resilience</t>
  </si>
  <si>
    <t>Reliability; Dependability; Resilience</t>
  </si>
  <si>
    <t>C-05</t>
  </si>
  <si>
    <t>Context, Individual Differences &amp; Conflict of Interest</t>
  </si>
  <si>
    <t>Individual Differences; Conflict of Interest; Context</t>
  </si>
  <si>
    <t>Qualitative feedback</t>
  </si>
  <si>
    <t>C-06</t>
  </si>
  <si>
    <t>Fairness &amp; Equality</t>
  </si>
  <si>
    <t>C-17</t>
  </si>
  <si>
    <t>Fairness; Equality; Bias; Justice; Non-Discrimination; Inequality; Equity</t>
  </si>
  <si>
    <t>C-07</t>
  </si>
  <si>
    <t>Commerce &amp; Monetization</t>
  </si>
  <si>
    <t>Commerce; Monetization</t>
  </si>
  <si>
    <t>Explainability &amp; Explicability</t>
  </si>
  <si>
    <t>Answer</t>
  </si>
  <si>
    <t>Concerns about whether stakeholders can understand system behaviour and outputs at the level needed for their role, reconstruct relevant reasons/provenance, receive clear explanations and limitations, and communicate or contest consequential results.</t>
  </si>
  <si>
    <t>QC2</t>
  </si>
  <si>
    <t>Explainability; Explicability; Communication; Interpretability</t>
  </si>
  <si>
    <t>The mapping to the selected ethics-label card(s) and characteristic(s) is semantically appropriate.</t>
  </si>
  <si>
    <t>C-08</t>
  </si>
  <si>
    <t>Transparency &amp; Traceability</t>
  </si>
  <si>
    <t>QC3</t>
  </si>
  <si>
    <t>Transparency; Traceability; Understandability; Observability; Openness; Lack of Data; Communication</t>
  </si>
  <si>
    <t>Using the ethics-label cards and characteristics as a classification mechanism provides a coherent way to organize the concern clusters.</t>
  </si>
  <si>
    <t>QO4</t>
  </si>
  <si>
    <t>Considering the complete catalogue and the clusters you reviewed in detail, what is the main strength of the proposed solution?</t>
  </si>
  <si>
    <t>QC4</t>
  </si>
  <si>
    <t>The concerns included in this cluster are conceptually coherent and appropriately grouped together.</t>
  </si>
  <si>
    <t>C-09</t>
  </si>
  <si>
    <t>Diversity, Inclusion, Plurality, Inclusiveness, Accessibility, Access &amp; Cultural Sensitivity</t>
  </si>
  <si>
    <t>Diversity; Inclusion; Plurality; Inclusiveness; Accessibility; Access; Cultural Sensitivity</t>
  </si>
  <si>
    <t>QO5</t>
  </si>
  <si>
    <t>What is the main limitation or risk that should be addressed before the solution is finalized?</t>
  </si>
  <si>
    <t>C-10</t>
  </si>
  <si>
    <t>Security &amp; Malicious Use</t>
  </si>
  <si>
    <t>Security; Encryption; User Data Collection; Malicious Use; Computer Abuse</t>
  </si>
  <si>
    <t>QO6</t>
  </si>
  <si>
    <t>Do you have any additional recommendation for improving the approach?</t>
  </si>
  <si>
    <t>C-11</t>
  </si>
  <si>
    <t>Trust &amp; Trustworthiness</t>
  </si>
  <si>
    <t>Trust; Trustworthiness</t>
  </si>
  <si>
    <t>C-12</t>
  </si>
  <si>
    <t>Intellectual Properties, Authorship &amp; Software Freedom</t>
  </si>
  <si>
    <t>Intellectual Properties; Authorship; Software Freedom</t>
  </si>
  <si>
    <t>C-13</t>
  </si>
  <si>
    <t>Unemployment &amp; Social Justice Issues</t>
  </si>
  <si>
    <t>Unemployment; Social Justice Issues</t>
  </si>
  <si>
    <t>C-14</t>
  </si>
  <si>
    <t>Well-Being, Beneficence, Humanity, Care, Solidarity, Quality of Life, Common Goods &amp; Retention/Addiction</t>
  </si>
  <si>
    <t>Well-Being/Welfare; Beneficence; Humanity; Care; Solidarity; Quality of Life; Common goods; Retention and Addiction</t>
  </si>
  <si>
    <t>C-18 — Simplified Operational Catalogue</t>
  </si>
  <si>
    <t>C-15</t>
  </si>
  <si>
    <t>Safety &amp;  Protection</t>
  </si>
  <si>
    <t>Safety; Protection; Prevention of Harm/Do no Harm; Non-Maleficence</t>
  </si>
  <si>
    <t>It is presented six minimum necessary and sufficient  recommendation actions. Each action states the outcome to achieve; artifacts are possible evidence, not mandatory formats. Likewise, the SDLC phases and roles are merely suggestions; nothing is set in stone—they serve simply as a guide to be adapted to the company's context.</t>
  </si>
  <si>
    <t>C-19</t>
  </si>
  <si>
    <t>Professional Ethics &amp; Competence</t>
  </si>
  <si>
    <t>Professional Ethics; Work Ethics; Business Ethics; Competence</t>
  </si>
  <si>
    <t>C-20</t>
  </si>
  <si>
    <t>Utility, Usefulness &amp; Usability</t>
  </si>
  <si>
    <t>Utility; Usefulness; Usability</t>
  </si>
  <si>
    <t>C-21</t>
  </si>
  <si>
    <t>Freedom &amp; Autonomy</t>
  </si>
  <si>
    <t>Know  →  Protect  →  Inform  →  Assess  →  Verify  →  Respond</t>
  </si>
  <si>
    <t>Freedom; Human Agency; Respect for Human Autonomy; Autonomy; Dignity</t>
  </si>
  <si>
    <t>C-22</t>
  </si>
  <si>
    <t>Accountability &amp; Responsibility</t>
  </si>
  <si>
    <t>Accountability; Liability; Responsibility; Contestability; Oversight</t>
  </si>
  <si>
    <t>Practical Applicability</t>
  </si>
  <si>
    <t>C-23</t>
  </si>
  <si>
    <t>Sustainability &amp; Environmental Impact</t>
  </si>
  <si>
    <t>Sustainability; Environmental Impact</t>
  </si>
  <si>
    <t>C-24</t>
  </si>
  <si>
    <t>Awareness &amp; Communication</t>
  </si>
  <si>
    <t>Action ID</t>
  </si>
  <si>
    <t>Awareness; Informed Consent; Self-Conception; Communication; Participation</t>
  </si>
  <si>
    <t>Cycle</t>
  </si>
  <si>
    <t>Practical Action</t>
  </si>
  <si>
    <t>Concerns Covered</t>
  </si>
  <si>
    <t>Possible Evidence / Artifact</t>
  </si>
  <si>
    <t>SDLC Phase(s)</t>
  </si>
  <si>
    <t>C-16 — Simplified Operational Catalogue</t>
  </si>
  <si>
    <t>Possible Responsible Role(s)</t>
  </si>
  <si>
    <t>C18-A1</t>
  </si>
  <si>
    <t>C-17 — Simplified Operational Catalogue</t>
  </si>
  <si>
    <t>Know</t>
  </si>
  <si>
    <t>Identify applicable laws, regulations, standards, policies and data-governance obligations, their scope, owners and required evidence.</t>
  </si>
  <si>
    <t>Obligation and data-governance register</t>
  </si>
  <si>
    <t>Discovery; Requirements</t>
  </si>
  <si>
    <t>Legal/Compliance; Data Governance; Product; Risk</t>
  </si>
  <si>
    <t>QC5</t>
  </si>
  <si>
    <t>Taken together, the proposed actions adequately cover the main concerns represented by this cluster.</t>
  </si>
  <si>
    <t>C18-A2</t>
  </si>
  <si>
    <t>Protect</t>
  </si>
  <si>
    <t>Translate applicable obligations into proportionate requirements, data-lifecycle controls, approvals and accountable ownership within development and operation.</t>
  </si>
  <si>
    <t>Compliance/data controls and ownership record</t>
  </si>
  <si>
    <t>Requirements; Design; Implementation</t>
  </si>
  <si>
    <t>Legal/Compliance; Data Governance; Architecture; Engineering</t>
  </si>
  <si>
    <t>QC6</t>
  </si>
  <si>
    <t>The proposed possible evidence/artifacts are plausible and sufficiently flexible for use across different organizations.</t>
  </si>
  <si>
    <t>C16-A1</t>
  </si>
  <si>
    <t>Define critical functions, operating conditions, failure modes and context-specific data-quality, accuracy, consistency and integrity requirements.</t>
  </si>
  <si>
    <t>C18-A3</t>
  </si>
  <si>
    <t>Technical/data quality requirements and dependency map</t>
  </si>
  <si>
    <t>Requirements; Architecture; Data Planning</t>
  </si>
  <si>
    <t>Inform</t>
  </si>
  <si>
    <t>Product; Architecture; Data/ML; QA</t>
  </si>
  <si>
    <t>Provide required and ethically material notices, records and disclosures to users, operators, auditors and authorities, supported by current evidence.</t>
  </si>
  <si>
    <t>Compliance/ethics evidence and disclosure package</t>
  </si>
  <si>
    <t>Design; Release; Operations</t>
  </si>
  <si>
    <t>Legal/Compliance; Product; Data Governance; UX/Content</t>
  </si>
  <si>
    <t>QC7</t>
  </si>
  <si>
    <t>The proposed possible SDLC phases are plausible and sufficiently flexible for use across different organizations.</t>
  </si>
  <si>
    <t>C18-A4</t>
  </si>
  <si>
    <t>Assess</t>
  </si>
  <si>
    <t>Before release and after material changes, assess compliance and data-governance risks, including high-impact automated decisions and available recourse where applicable.</t>
  </si>
  <si>
    <t>C16-A2</t>
  </si>
  <si>
    <t>Compliance/data impact assessment</t>
  </si>
  <si>
    <t>Requirements; Pre-release; Change</t>
  </si>
  <si>
    <t>Legal/Compliance; Risk; Data Governance; Product</t>
  </si>
  <si>
    <t>QC8</t>
  </si>
  <si>
    <t>The proposed possible responsible roles are plausible and sufficiently flexible for use across different organizations.</t>
  </si>
  <si>
    <t>C18-A5</t>
  </si>
  <si>
    <t>Verify</t>
  </si>
  <si>
    <t>Implement proportionate validation, integrity, robustness, graceful-failure, recovery and resilience controls across data and system components.</t>
  </si>
  <si>
    <t>Verify that implemented controls and records satisfy mapped obligations and that public ethical, responsible or trustworthy claims have sufficient supporting evidence.</t>
  </si>
  <si>
    <t>Compliance verification and claim-evidence record</t>
  </si>
  <si>
    <t>Controlled Failure; Technical Robustness; Data Quality; Accuracy; Consistency; Resilience; Integrity</t>
  </si>
  <si>
    <t>Verification; Release; Audit</t>
  </si>
  <si>
    <t>Compliance Assurance; QA; Data Governance; Internal Audit</t>
  </si>
  <si>
    <t>Technical/data control and architecture record</t>
  </si>
  <si>
    <t>C17-A1</t>
  </si>
  <si>
    <t>C18-A6</t>
  </si>
  <si>
    <t>Design; Implementation; Data Engineering</t>
  </si>
  <si>
    <t>Respond</t>
  </si>
  <si>
    <t>Monitor regulatory and processing changes, investigate nonconformities, preserve required records, report where required and implement corrective actions.</t>
  </si>
  <si>
    <t>Architecture; Engineering; Data/ML; Operations</t>
  </si>
  <si>
    <t>Identify which stakeholders need explanations, for which decisions and actions, and define the required content, timing, level of detail and limitations.</t>
  </si>
  <si>
    <t>Nonconformity/regulatory-change and corrective-action record</t>
  </si>
  <si>
    <t>Operations; Maintenance</t>
  </si>
  <si>
    <t>Legal/Compliance; Data Governance; Product; Internal Audit</t>
  </si>
  <si>
    <t>Explanation requirements and audience map</t>
  </si>
  <si>
    <t>Product; UX/Research; Domain Experts; Data/ML</t>
  </si>
  <si>
    <t>C16-A3</t>
  </si>
  <si>
    <t>Communicate material data gaps, quality limitations, uncertainty, failure behavior and recovery expectations to users and operators.</t>
  </si>
  <si>
    <t>Controlled Failure; Data Quality; Accuracy; Lack of Data; Integrity</t>
  </si>
  <si>
    <t>Data/system quality and limitation disclosure</t>
  </si>
  <si>
    <t>Design; Release</t>
  </si>
  <si>
    <t>C17-A2</t>
  </si>
  <si>
    <t>Product; Data/ML; UX/Content; Operations</t>
  </si>
  <si>
    <t>Implement explanation and interpretability mechanisms that are faithful enough for their intended purpose and connected to relevant system evidence.</t>
  </si>
  <si>
    <t>Explainability; Explicability; Interpretability</t>
  </si>
  <si>
    <t>Explanation design and technical evidence record</t>
  </si>
  <si>
    <t>Design; Implementation</t>
  </si>
  <si>
    <t>Data/ML; Engineering; UX; Domain Experts</t>
  </si>
  <si>
    <t>C16-A4</t>
  </si>
  <si>
    <t>Assess technical and data-quality risks before release and after material changes in data, models, dependencies, workload or operating context.</t>
  </si>
  <si>
    <t>C17-A3</t>
  </si>
  <si>
    <t>Technical/data quality risk assessment</t>
  </si>
  <si>
    <t>Architecture; Pre-release; Change</t>
  </si>
  <si>
    <t>Provide timely, understandable explanations of the system's role, material factors, limitations, responsible party and available recourse when outcomes matter to stakeholders.</t>
  </si>
  <si>
    <t>Risk; Architecture; Data/ML; QA</t>
  </si>
  <si>
    <t>Explainability; Communication; Interpretability</t>
  </si>
  <si>
    <t>User/operator explanation and limitation disclosure</t>
  </si>
  <si>
    <t>Design; Release; Operation</t>
  </si>
  <si>
    <t>Product; UX/Content; Data/ML; Support</t>
  </si>
  <si>
    <t>C16-A5</t>
  </si>
  <si>
    <t>Test robustness, controlled failure, recovery and defined data-quality characteristics with repeatable metrics or qualitative evidence, recording exceptions.</t>
  </si>
  <si>
    <t>C17-A4</t>
  </si>
  <si>
    <t>Robustness/data-quality verification record</t>
  </si>
  <si>
    <t>Assess explanation risks and trade-offs, including misleading simplification, privacy, security, gaming and whether the selected approach supports the intended decision context.</t>
  </si>
  <si>
    <t>Verification; Release; Operations</t>
  </si>
  <si>
    <t>QA; Data/ML; Engineering; Operations</t>
  </si>
  <si>
    <t>Explanation suitability/risk assessment</t>
  </si>
  <si>
    <t>Requirements; Design; Change</t>
  </si>
  <si>
    <t>Risk; Data/ML; Security/Privacy; Domain Experts</t>
  </si>
  <si>
    <t>C16-A6</t>
  </si>
  <si>
    <t>Monitor quality degradation and technical failures, contain unreliable outputs, restore acceptable operation and correct data, controls or requirements after incidents.</t>
  </si>
  <si>
    <t>C17-A5</t>
  </si>
  <si>
    <t>Quality/failure incident and remediation record</t>
  </si>
  <si>
    <t>Verify explanation fidelity, consistency, comprehensibility and usefulness with representative scenarios and audience-appropriate evidence before release and after material changes.</t>
  </si>
  <si>
    <t>Explanation verification record</t>
  </si>
  <si>
    <t>Operations; Data/ML; Engineering; Product</t>
  </si>
  <si>
    <t>Verification; Release; Change</t>
  </si>
  <si>
    <t>QA; UX/Research; Data/ML; Domain Experts</t>
  </si>
  <si>
    <t>C17-A6</t>
  </si>
  <si>
    <t>Provide routes to question or contest explanations, correct misleading or outdated explanations and update mechanisms when models, rules or contexts change.</t>
  </si>
  <si>
    <t>Explanation issue/contest and correction record</t>
  </si>
  <si>
    <t>Support; Product; Data/ML; Governance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</si>
</sst>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theme="1"/>
      <name val="Carlito"/>
    </font>
    <font>
      <sz val="11.0"/>
      <color rgb="FF000000"/>
      <name val="Arial"/>
    </font>
    <font>
      <b/>
      <sz val="11.0"/>
      <color rgb="FF17375E"/>
      <name val="Aptos"/>
    </font>
    <font>
      <sz val="11.0"/>
      <color rgb="FF000000"/>
      <name val="Aptos"/>
    </font>
    <font>
      <b/>
      <sz val="11.0"/>
      <color rgb="FF17375E"/>
      <name val="Arial"/>
    </font>
    <font>
      <color theme="1"/>
      <name val="Carlito"/>
    </font>
    <font>
      <b/>
      <sz val="15.0"/>
      <color rgb="FFFFFFFF"/>
      <name val="Carlito"/>
    </font>
    <font>
      <i/>
      <sz val="10.0"/>
      <color rgb="FF1F1F1F"/>
      <name val="Carlito"/>
    </font>
    <font>
      <sz val="11.0"/>
      <color theme="1"/>
      <name val="Carlito"/>
    </font>
    <font>
      <b/>
      <sz val="10.0"/>
      <color rgb="FFFFFFFF"/>
      <name val="Carlito"/>
    </font>
    <font>
      <b/>
      <color rgb="FFFFFFFF"/>
      <name val="Carlito"/>
    </font>
    <font>
      <b/>
      <sz val="10.0"/>
      <color rgb="FF17365D"/>
      <name val="Carlito"/>
    </font>
    <font>
      <b/>
      <color rgb="FF17365D"/>
      <name val="Carlito"/>
    </font>
    <font>
      <sz val="10.0"/>
      <color theme="1"/>
      <name val="Carlito"/>
    </font>
    <font>
      <sz val="11.0"/>
      <color theme="1"/>
      <name val="Arial"/>
    </font>
    <font/>
    <font>
      <b/>
      <sz val="12.0"/>
      <color rgb="FF17365D"/>
      <name val="Carlito"/>
    </font>
  </fonts>
  <fills count="6">
    <fill>
      <patternFill patternType="none"/>
    </fill>
    <fill>
      <patternFill patternType="lightGray"/>
    </fill>
    <fill>
      <patternFill patternType="solid">
        <fgColor rgb="FF17365D"/>
        <bgColor rgb="FF17365D"/>
      </patternFill>
    </fill>
    <fill>
      <patternFill patternType="solid">
        <fgColor rgb="FFD9EAF7"/>
        <bgColor rgb="FFD9EAF7"/>
      </patternFill>
    </fill>
    <fill>
      <patternFill patternType="solid">
        <fgColor rgb="FFE2F0D9"/>
        <bgColor rgb="FFE2F0D9"/>
      </patternFill>
    </fill>
    <fill>
      <patternFill patternType="solid">
        <fgColor rgb="FFEAF4FA"/>
        <bgColor rgb="FFEAF4FA"/>
      </patternFill>
    </fill>
  </fills>
  <borders count="11">
    <border/>
    <border>
      <left style="thin">
        <color rgb="FF000000"/>
      </left>
      <right style="thin">
        <color rgb="FF000000"/>
      </right>
      <top style="thin">
        <color rgb="FF000000"/>
      </top>
      <bottom style="thin">
        <color rgb="FF000000"/>
      </bottom>
    </border>
    <border>
      <left style="thin">
        <color rgb="FFB4C6D7"/>
      </left>
      <right style="thin">
        <color rgb="FFB4C6D7"/>
      </right>
      <top style="thin">
        <color rgb="FFB4C6D7"/>
      </top>
      <bottom style="thin">
        <color rgb="FFB4C6D7"/>
      </bottom>
    </border>
    <border>
      <bottom style="thin">
        <color rgb="FFB4C6D7"/>
      </bottom>
    </border>
    <border>
      <right style="thin">
        <color rgb="FF1155CC"/>
      </right>
      <bottom style="thin">
        <color rgb="FFB4C6D7"/>
      </bottom>
    </border>
    <border>
      <right style="thin">
        <color rgb="FF1155CC"/>
      </right>
    </border>
    <border>
      <left style="thin">
        <color rgb="FFB4C6D7"/>
      </left>
      <top style="thin">
        <color rgb="FFB4C6D7"/>
      </top>
      <bottom style="thin">
        <color rgb="FFB4C6D7"/>
      </bottom>
    </border>
    <border>
      <right style="thin">
        <color rgb="FFB4C6D7"/>
      </right>
      <top style="thin">
        <color rgb="FFB4C6D7"/>
      </top>
      <bottom style="thin">
        <color rgb="FFB4C6D7"/>
      </bottom>
    </border>
    <border>
      <left style="thin">
        <color rgb="FFB4C6D7"/>
      </left>
      <right style="thin">
        <color rgb="FF1155CC"/>
      </right>
      <top style="thin">
        <color rgb="FFB4C6D7"/>
      </top>
      <bottom style="thin">
        <color rgb="FFB4C6D7"/>
      </bottom>
    </border>
    <border>
      <top style="thin">
        <color rgb="FFB4C6D7"/>
      </top>
      <bottom style="thin">
        <color rgb="FFB4C6D7"/>
      </bottom>
    </border>
    <border>
      <right style="thin">
        <color rgb="FF1155CC"/>
      </right>
      <top style="thin">
        <color rgb="FFB4C6D7"/>
      </top>
      <bottom style="thin">
        <color rgb="FFB4C6D7"/>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shrinkToFit="0" vertical="center" wrapText="1"/>
    </xf>
    <xf borderId="1" fillId="0" fontId="3" numFmtId="0" xfId="0" applyAlignment="1" applyBorder="1" applyFont="1">
      <alignment horizontal="left" shrinkToFit="0" wrapText="1"/>
    </xf>
    <xf borderId="1" fillId="0" fontId="4" numFmtId="0" xfId="0" applyAlignment="1" applyBorder="1" applyFont="1">
      <alignment horizontal="center" shrinkToFit="0" wrapText="1"/>
    </xf>
    <xf borderId="1" fillId="0" fontId="5" numFmtId="0" xfId="0" applyAlignment="1" applyBorder="1" applyFont="1">
      <alignment horizontal="left" shrinkToFit="0" wrapText="1"/>
    </xf>
    <xf borderId="1" fillId="0" fontId="2" numFmtId="0" xfId="0" applyAlignment="1" applyBorder="1" applyFont="1">
      <alignment horizontal="left" shrinkToFit="0" vertical="center" wrapText="1"/>
    </xf>
    <xf borderId="0" fillId="0" fontId="4" numFmtId="0" xfId="0" applyAlignment="1" applyFont="1">
      <alignment horizontal="left"/>
    </xf>
    <xf borderId="0" fillId="0" fontId="3" numFmtId="0" xfId="0" applyAlignment="1" applyFont="1">
      <alignment horizontal="left"/>
    </xf>
    <xf borderId="0" fillId="0" fontId="3" numFmtId="0" xfId="0" applyAlignment="1" applyFont="1">
      <alignment horizontal="center" vertical="center"/>
    </xf>
    <xf borderId="0" fillId="0" fontId="6" numFmtId="0" xfId="0" applyAlignment="1" applyFont="1">
      <alignment vertical="center"/>
    </xf>
    <xf borderId="0" fillId="0" fontId="2" numFmtId="0" xfId="0" applyAlignment="1" applyFont="1">
      <alignment horizontal="left" vertical="center"/>
    </xf>
    <xf borderId="0" fillId="0" fontId="2" numFmtId="0" xfId="0" applyAlignment="1" applyFont="1">
      <alignment horizontal="left" shrinkToFit="0" vertical="center" wrapText="1"/>
    </xf>
    <xf borderId="0" fillId="2" fontId="7" numFmtId="0" xfId="0" applyAlignment="1" applyFill="1" applyFont="1">
      <alignment horizontal="center" vertical="center"/>
    </xf>
    <xf borderId="0" fillId="0" fontId="4" numFmtId="0" xfId="0" applyAlignment="1" applyFont="1">
      <alignment horizontal="center" vertical="center"/>
    </xf>
    <xf borderId="0" fillId="3" fontId="8" numFmtId="0" xfId="0" applyAlignment="1" applyFill="1" applyFont="1">
      <alignment horizontal="center" shrinkToFit="0" vertical="center" wrapText="1"/>
    </xf>
    <xf borderId="0" fillId="0" fontId="4" numFmtId="0" xfId="0" applyAlignment="1" applyFont="1">
      <alignment horizontal="left" vertical="center"/>
    </xf>
    <xf borderId="0" fillId="0" fontId="1" numFmtId="0" xfId="0" applyAlignment="1" applyFont="1">
      <alignment vertical="bottom"/>
    </xf>
    <xf borderId="0" fillId="0" fontId="9" numFmtId="0" xfId="0" applyAlignment="1" applyFont="1">
      <alignment vertical="bottom"/>
    </xf>
    <xf borderId="0" fillId="0" fontId="1" numFmtId="0" xfId="0" applyAlignment="1" applyFont="1">
      <alignment vertical="center"/>
    </xf>
    <xf borderId="0" fillId="0" fontId="1" numFmtId="0" xfId="0" applyFont="1"/>
    <xf borderId="2" fillId="2" fontId="10" numFmtId="0" xfId="0" applyAlignment="1" applyBorder="1" applyFill="1" applyFont="1">
      <alignment horizontal="center" shrinkToFit="0" vertical="center" wrapText="1"/>
    </xf>
    <xf borderId="2" fillId="2" fontId="11" numFmtId="0" xfId="0" applyAlignment="1" applyBorder="1" applyFill="1" applyFont="1">
      <alignment horizontal="center" shrinkToFit="0" wrapText="1"/>
    </xf>
    <xf borderId="2" fillId="2" fontId="11" numFmtId="0" xfId="0" applyAlignment="1" applyBorder="1" applyFill="1" applyFont="1">
      <alignment horizontal="center" shrinkToFit="0" vertical="center" wrapText="1"/>
    </xf>
    <xf borderId="3" fillId="4" fontId="12" numFmtId="0" xfId="0" applyAlignment="1" applyBorder="1" applyFill="1" applyFont="1">
      <alignment shrinkToFit="0" vertical="top" wrapText="1"/>
    </xf>
    <xf borderId="3" fillId="4" fontId="13" numFmtId="0" xfId="0" applyAlignment="1" applyBorder="1" applyFill="1" applyFont="1">
      <alignment shrinkToFit="0" vertical="top" wrapText="1"/>
    </xf>
    <xf borderId="3" fillId="4" fontId="6" numFmtId="0" xfId="0" applyAlignment="1" applyBorder="1" applyFill="1" applyFont="1">
      <alignment shrinkToFit="0" vertical="top" wrapText="1"/>
    </xf>
    <xf borderId="3" fillId="4" fontId="14" numFmtId="0" xfId="0" applyAlignment="1" applyBorder="1" applyFill="1" applyFont="1">
      <alignment shrinkToFit="0" vertical="top" wrapText="1"/>
    </xf>
    <xf borderId="3" fillId="4" fontId="14" numFmtId="0" xfId="0" applyAlignment="1" applyBorder="1" applyFill="1" applyFont="1">
      <alignment readingOrder="0" shrinkToFit="0" vertical="top" wrapText="1"/>
    </xf>
    <xf borderId="4" fillId="4" fontId="14" numFmtId="0" xfId="0" applyAlignment="1" applyBorder="1" applyFill="1" applyFont="1">
      <alignment shrinkToFit="0" vertical="top" wrapText="1"/>
    </xf>
    <xf borderId="0" fillId="0" fontId="15" numFmtId="0" xfId="0" applyAlignment="1" applyFont="1">
      <alignment horizontal="center" shrinkToFit="0" vertical="center" wrapText="1"/>
    </xf>
    <xf borderId="0" fillId="0" fontId="15" numFmtId="0" xfId="0" applyAlignment="1" applyFont="1">
      <alignment shrinkToFit="0" vertical="center" wrapText="1"/>
    </xf>
    <xf borderId="5" fillId="0" fontId="6" numFmtId="0" xfId="0" applyBorder="1" applyFont="1"/>
    <xf borderId="6" fillId="2" fontId="10" numFmtId="0" xfId="0" applyAlignment="1" applyBorder="1" applyFill="1" applyFont="1">
      <alignment horizontal="center" shrinkToFit="0" vertical="center" wrapText="1"/>
    </xf>
    <xf borderId="7" fillId="0" fontId="16" numFmtId="0" xfId="0" applyBorder="1" applyFont="1"/>
    <xf borderId="0" fillId="0" fontId="4" numFmtId="0" xfId="0" applyAlignment="1" applyFont="1">
      <alignment horizontal="center"/>
    </xf>
    <xf borderId="5" fillId="0" fontId="16" numFmtId="0" xfId="0" applyBorder="1" applyFont="1"/>
    <xf borderId="0" fillId="3" fontId="8" numFmtId="0" xfId="0" applyAlignment="1" applyFill="1" applyFont="1">
      <alignment horizontal="center" readingOrder="0" shrinkToFit="0" vertical="center" wrapText="1"/>
    </xf>
    <xf borderId="0" fillId="4" fontId="17" numFmtId="0" xfId="0" applyAlignment="1" applyFill="1" applyFont="1">
      <alignment horizontal="center" vertical="center"/>
    </xf>
    <xf borderId="8" fillId="2" fontId="10" numFmtId="0" xfId="0" applyAlignment="1" applyBorder="1" applyFill="1" applyFont="1">
      <alignment horizontal="center" shrinkToFit="0" vertical="center" wrapText="1"/>
    </xf>
    <xf borderId="7" fillId="2" fontId="11" numFmtId="0" xfId="0" applyAlignment="1" applyBorder="1" applyFill="1" applyFont="1">
      <alignment horizontal="center" shrinkToFit="0" vertical="center" wrapText="1"/>
    </xf>
    <xf borderId="3" fillId="0" fontId="12" numFmtId="0" xfId="0" applyAlignment="1" applyBorder="1" applyFont="1">
      <alignment shrinkToFit="0" vertical="top" wrapText="1"/>
    </xf>
    <xf borderId="3" fillId="0" fontId="14" numFmtId="0" xfId="0" applyAlignment="1" applyBorder="1" applyFont="1">
      <alignment shrinkToFit="0" vertical="top" wrapText="1"/>
    </xf>
    <xf borderId="4" fillId="0" fontId="14" numFmtId="0" xfId="0" applyAlignment="1" applyBorder="1" applyFont="1">
      <alignment shrinkToFit="0" vertical="top" wrapText="1"/>
    </xf>
    <xf borderId="0" fillId="0" fontId="9" numFmtId="0" xfId="0" applyAlignment="1" applyFont="1">
      <alignment vertical="center"/>
    </xf>
    <xf borderId="9" fillId="5" fontId="12" numFmtId="0" xfId="0" applyAlignment="1" applyBorder="1" applyFill="1" applyFont="1">
      <alignment shrinkToFit="0" vertical="top" wrapText="1"/>
    </xf>
    <xf borderId="9" fillId="5" fontId="14" numFmtId="0" xfId="0" applyAlignment="1" applyBorder="1" applyFill="1" applyFont="1">
      <alignment shrinkToFit="0" vertical="top" wrapText="1"/>
    </xf>
    <xf borderId="10" fillId="5" fontId="14" numFmtId="0" xfId="0" applyAlignment="1" applyBorder="1" applyFill="1" applyFont="1">
      <alignment shrinkToFit="0" vertical="top" wrapText="1"/>
    </xf>
    <xf borderId="9" fillId="0" fontId="12" numFmtId="0" xfId="0" applyAlignment="1" applyBorder="1" applyFont="1">
      <alignment shrinkToFit="0" vertical="top" wrapText="1"/>
    </xf>
    <xf borderId="9" fillId="0" fontId="14" numFmtId="0" xfId="0" applyAlignment="1" applyBorder="1" applyFont="1">
      <alignment shrinkToFit="0" vertical="top" wrapText="1"/>
    </xf>
    <xf borderId="10" fillId="0" fontId="1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5</xdr:row>
      <xdr:rowOff>28575</xdr:rowOff>
    </xdr:from>
    <xdr:ext cx="7562850" cy="42672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23.5"/>
    <col customWidth="1" min="2" max="2" width="48.5"/>
    <col customWidth="1" min="3" max="3" width="26.38"/>
    <col customWidth="1" min="4" max="4" width="44.0"/>
    <col customWidth="1" min="5" max="5" width="4.0"/>
    <col customWidth="1" min="6" max="6" width="8.63"/>
    <col customWidth="1" min="7" max="7" width="30.25"/>
    <col customWidth="1" min="8" max="8" width="44.5"/>
    <col customWidth="1" min="9" max="14" width="8.63"/>
  </cols>
  <sheetData>
    <row r="1" ht="24.75" customHeight="1">
      <c r="A1" s="1" t="s">
        <v>0</v>
      </c>
    </row>
    <row r="2" ht="19.5" customHeight="1">
      <c r="A2" s="2" t="s">
        <v>1</v>
      </c>
    </row>
    <row r="3" ht="16.5" customHeight="1"/>
    <row r="4" ht="24.75" customHeight="1">
      <c r="A4" s="3" t="s">
        <v>2</v>
      </c>
      <c r="B4" s="4"/>
    </row>
    <row r="5" ht="24.75" customHeight="1">
      <c r="A5" s="3" t="s">
        <v>3</v>
      </c>
      <c r="B5" s="4"/>
    </row>
    <row r="6" ht="24.75" customHeight="1">
      <c r="A6" s="5" t="s">
        <v>4</v>
      </c>
      <c r="B6" s="4"/>
    </row>
    <row r="7" ht="24.75" customHeight="1">
      <c r="A7" s="3" t="s">
        <v>5</v>
      </c>
      <c r="B7" s="4"/>
    </row>
    <row r="8" ht="24.75" customHeight="1">
      <c r="A8" s="3" t="s">
        <v>6</v>
      </c>
      <c r="B8" s="6" t="s">
        <v>7</v>
      </c>
    </row>
    <row r="9" ht="28.5" customHeight="1">
      <c r="A9" s="5" t="s">
        <v>8</v>
      </c>
      <c r="B9" s="4"/>
    </row>
    <row r="10" ht="24.75" customHeight="1">
      <c r="A10" s="3" t="s">
        <v>9</v>
      </c>
      <c r="B10" s="4"/>
    </row>
    <row r="11" ht="24.75" customHeight="1">
      <c r="A11" s="7"/>
    </row>
    <row r="12" ht="24.75" customHeight="1">
      <c r="A12" s="8" t="s">
        <v>10</v>
      </c>
    </row>
    <row r="13" ht="17.25" customHeight="1">
      <c r="A13" s="9"/>
      <c r="B13" s="10"/>
    </row>
    <row r="14" ht="24.75" customHeight="1">
      <c r="A14" s="11" t="s">
        <v>7</v>
      </c>
      <c r="B14" s="12" t="s">
        <v>12</v>
      </c>
    </row>
    <row r="15" ht="15.75" customHeight="1">
      <c r="A15" s="14"/>
    </row>
    <row r="16" ht="24.75" customHeight="1">
      <c r="A16" s="11" t="s">
        <v>7</v>
      </c>
      <c r="B16" s="12" t="s">
        <v>15</v>
      </c>
    </row>
    <row r="17" ht="18.0" customHeight="1">
      <c r="A17" s="16"/>
    </row>
    <row r="18" ht="24.75" customHeight="1">
      <c r="A18" s="11" t="s">
        <v>7</v>
      </c>
      <c r="B18" s="12" t="s">
        <v>18</v>
      </c>
    </row>
    <row r="19" ht="16.5" customHeight="1">
      <c r="A19" s="16"/>
    </row>
    <row r="20" ht="24.75" customHeight="1">
      <c r="A20" s="11" t="s">
        <v>7</v>
      </c>
      <c r="B20" s="12" t="s">
        <v>19</v>
      </c>
    </row>
    <row r="21" ht="24.75" customHeight="1">
      <c r="A21" s="19"/>
    </row>
    <row r="22" ht="24.75" customHeight="1">
      <c r="A22" s="20"/>
    </row>
    <row r="23" ht="24.75" customHeight="1">
      <c r="A23" s="20"/>
    </row>
    <row r="24" ht="24.75" customHeight="1">
      <c r="A24" s="20" t="s">
        <v>20</v>
      </c>
    </row>
    <row r="25" ht="14.25" customHeight="1"/>
    <row r="26" ht="42.0" customHeight="1">
      <c r="A26" s="21" t="s">
        <v>22</v>
      </c>
      <c r="B26" s="21" t="s">
        <v>24</v>
      </c>
      <c r="C26" s="21" t="s">
        <v>27</v>
      </c>
      <c r="D26" s="21" t="s">
        <v>28</v>
      </c>
      <c r="F26" s="22" t="s">
        <v>21</v>
      </c>
      <c r="G26" s="22" t="s">
        <v>23</v>
      </c>
      <c r="H26" s="21" t="s">
        <v>26</v>
      </c>
    </row>
    <row r="27">
      <c r="A27" s="2" t="s">
        <v>30</v>
      </c>
      <c r="B27" s="12" t="s">
        <v>31</v>
      </c>
      <c r="C27" s="12" t="s">
        <v>35</v>
      </c>
      <c r="F27" s="25" t="s">
        <v>37</v>
      </c>
      <c r="G27" s="26" t="s">
        <v>39</v>
      </c>
      <c r="H27" s="29" t="s">
        <v>42</v>
      </c>
    </row>
    <row r="28" ht="72.75" customHeight="1">
      <c r="A28" s="2" t="s">
        <v>44</v>
      </c>
      <c r="B28" s="12" t="s">
        <v>45</v>
      </c>
      <c r="C28" s="12" t="s">
        <v>35</v>
      </c>
      <c r="F28" s="25" t="s">
        <v>48</v>
      </c>
      <c r="G28" s="26" t="s">
        <v>51</v>
      </c>
      <c r="H28" s="29" t="s">
        <v>51</v>
      </c>
    </row>
    <row r="29">
      <c r="A29" s="2" t="s">
        <v>52</v>
      </c>
      <c r="B29" s="12" t="s">
        <v>53</v>
      </c>
      <c r="C29" s="12" t="s">
        <v>35</v>
      </c>
      <c r="F29" s="25" t="s">
        <v>54</v>
      </c>
      <c r="G29" s="26" t="s">
        <v>55</v>
      </c>
      <c r="H29" s="29" t="s">
        <v>55</v>
      </c>
    </row>
    <row r="30" ht="26.25" customHeight="1">
      <c r="A30" s="10"/>
      <c r="B30" s="10"/>
      <c r="C30" s="10"/>
      <c r="F30" s="25" t="s">
        <v>56</v>
      </c>
      <c r="G30" s="26" t="s">
        <v>57</v>
      </c>
      <c r="H30" s="29" t="s">
        <v>58</v>
      </c>
    </row>
    <row r="31" ht="27.75" customHeight="1">
      <c r="A31" s="10"/>
      <c r="B31" s="10"/>
      <c r="C31" s="10"/>
      <c r="F31" s="25" t="s">
        <v>59</v>
      </c>
      <c r="G31" s="26" t="s">
        <v>60</v>
      </c>
      <c r="H31" s="29" t="s">
        <v>61</v>
      </c>
    </row>
    <row r="32" ht="29.25" customHeight="1">
      <c r="A32" s="20" t="s">
        <v>62</v>
      </c>
      <c r="F32" s="25" t="s">
        <v>63</v>
      </c>
      <c r="G32" s="26" t="s">
        <v>64</v>
      </c>
      <c r="H32" s="29" t="s">
        <v>66</v>
      </c>
    </row>
    <row r="33" ht="21.0" customHeight="1">
      <c r="A33" s="20"/>
      <c r="F33" s="25" t="s">
        <v>67</v>
      </c>
      <c r="G33" s="26" t="s">
        <v>68</v>
      </c>
      <c r="H33" s="29" t="s">
        <v>69</v>
      </c>
    </row>
    <row r="34" ht="30.0" customHeight="1">
      <c r="A34" s="21" t="s">
        <v>22</v>
      </c>
      <c r="B34" s="21" t="s">
        <v>24</v>
      </c>
      <c r="C34" s="33" t="s">
        <v>71</v>
      </c>
      <c r="D34" s="34"/>
      <c r="F34" s="25" t="s">
        <v>76</v>
      </c>
      <c r="G34" s="26" t="s">
        <v>77</v>
      </c>
      <c r="H34" s="29" t="s">
        <v>79</v>
      </c>
    </row>
    <row r="35" ht="51.0" customHeight="1">
      <c r="A35" s="2" t="s">
        <v>81</v>
      </c>
      <c r="B35" s="12" t="s">
        <v>82</v>
      </c>
      <c r="C35" s="10"/>
      <c r="F35" s="25" t="s">
        <v>85</v>
      </c>
      <c r="G35" s="26" t="s">
        <v>86</v>
      </c>
      <c r="H35" s="29" t="s">
        <v>87</v>
      </c>
    </row>
    <row r="36" ht="39.75" customHeight="1">
      <c r="A36" s="2" t="s">
        <v>88</v>
      </c>
      <c r="B36" s="12" t="s">
        <v>89</v>
      </c>
      <c r="C36" s="10"/>
      <c r="F36" s="25" t="s">
        <v>90</v>
      </c>
      <c r="G36" s="26" t="s">
        <v>91</v>
      </c>
      <c r="H36" s="29" t="s">
        <v>92</v>
      </c>
    </row>
    <row r="37" ht="35.25" customHeight="1">
      <c r="A37" s="2" t="s">
        <v>93</v>
      </c>
      <c r="B37" s="12" t="s">
        <v>94</v>
      </c>
      <c r="C37" s="10"/>
      <c r="F37" s="25" t="s">
        <v>95</v>
      </c>
      <c r="G37" s="26" t="s">
        <v>96</v>
      </c>
      <c r="H37" s="29" t="s">
        <v>97</v>
      </c>
    </row>
    <row r="38" ht="35.25" customHeight="1">
      <c r="A38" s="10"/>
      <c r="B38" s="10"/>
      <c r="C38" s="10"/>
      <c r="F38" s="25" t="s">
        <v>98</v>
      </c>
      <c r="G38" s="26" t="s">
        <v>99</v>
      </c>
      <c r="H38" s="29" t="s">
        <v>100</v>
      </c>
    </row>
    <row r="39" ht="24.0" customHeight="1">
      <c r="A39" s="10"/>
      <c r="B39" s="10"/>
      <c r="C39" s="10"/>
      <c r="F39" s="25" t="s">
        <v>101</v>
      </c>
      <c r="G39" s="26" t="s">
        <v>102</v>
      </c>
      <c r="H39" s="29" t="s">
        <v>103</v>
      </c>
    </row>
    <row r="40" ht="44.25" customHeight="1">
      <c r="F40" s="25" t="s">
        <v>104</v>
      </c>
      <c r="G40" s="26" t="s">
        <v>105</v>
      </c>
      <c r="H40" s="29" t="s">
        <v>106</v>
      </c>
    </row>
    <row r="41" ht="28.5" customHeight="1">
      <c r="A41" s="35"/>
      <c r="F41" s="25" t="s">
        <v>108</v>
      </c>
      <c r="G41" s="26" t="s">
        <v>109</v>
      </c>
      <c r="H41" s="29" t="s">
        <v>110</v>
      </c>
    </row>
    <row r="42" ht="33.75" customHeight="1">
      <c r="F42" s="25" t="s">
        <v>36</v>
      </c>
      <c r="G42" s="26" t="s">
        <v>40</v>
      </c>
      <c r="H42" s="29" t="s">
        <v>50</v>
      </c>
    </row>
    <row r="43" ht="24.0" customHeight="1">
      <c r="F43" s="25" t="s">
        <v>65</v>
      </c>
      <c r="G43" s="26" t="s">
        <v>70</v>
      </c>
      <c r="H43" s="29" t="s">
        <v>74</v>
      </c>
    </row>
    <row r="44" ht="31.5" customHeight="1">
      <c r="F44" s="25" t="s">
        <v>34</v>
      </c>
      <c r="G44" s="26" t="s">
        <v>38</v>
      </c>
      <c r="H44" s="29" t="s">
        <v>43</v>
      </c>
    </row>
    <row r="45" ht="27.75" customHeight="1">
      <c r="F45" s="25" t="s">
        <v>112</v>
      </c>
      <c r="G45" s="26" t="s">
        <v>113</v>
      </c>
      <c r="H45" s="29" t="s">
        <v>114</v>
      </c>
    </row>
    <row r="46" ht="25.5" customHeight="1">
      <c r="F46" s="25" t="s">
        <v>115</v>
      </c>
      <c r="G46" s="26" t="s">
        <v>116</v>
      </c>
      <c r="H46" s="29" t="s">
        <v>117</v>
      </c>
    </row>
    <row r="47" ht="33.0" customHeight="1">
      <c r="F47" s="25" t="s">
        <v>118</v>
      </c>
      <c r="G47" s="26" t="s">
        <v>119</v>
      </c>
      <c r="H47" s="29" t="s">
        <v>121</v>
      </c>
    </row>
    <row r="48" ht="27.75" customHeight="1">
      <c r="F48" s="25" t="s">
        <v>122</v>
      </c>
      <c r="G48" s="26" t="s">
        <v>123</v>
      </c>
      <c r="H48" s="29" t="s">
        <v>124</v>
      </c>
    </row>
    <row r="49" ht="26.25" customHeight="1">
      <c r="F49" s="25" t="s">
        <v>126</v>
      </c>
      <c r="G49" s="26" t="s">
        <v>127</v>
      </c>
      <c r="H49" s="29" t="s">
        <v>128</v>
      </c>
    </row>
    <row r="50" ht="34.5" customHeight="1">
      <c r="F50" s="25" t="s">
        <v>129</v>
      </c>
      <c r="G50" s="26" t="s">
        <v>130</v>
      </c>
      <c r="H50" s="29" t="s">
        <v>132</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10">
    <mergeCell ref="C35:D35"/>
    <mergeCell ref="C36:D36"/>
    <mergeCell ref="C37:D37"/>
    <mergeCell ref="A1:C1"/>
    <mergeCell ref="A2:C3"/>
    <mergeCell ref="B14:B15"/>
    <mergeCell ref="B16:B17"/>
    <mergeCell ref="B18:B19"/>
    <mergeCell ref="B20:B21"/>
    <mergeCell ref="C34:D34"/>
  </mergeCells>
  <dataValidations>
    <dataValidation type="list" allowBlank="1" showErrorMessage="1" sqref="C27:C29">
      <formula1>"Pending expert validation,1 - Strongly disagree,2 - Disagree,3 - Partially agree / Neutral,4 - Agree,5 - Strongly agree,N/A - Not enough knowledge to assess"</formula1>
    </dataValidation>
    <dataValidation type="list" allowBlank="1" showErrorMessage="1" sqref="A14 A16 A18 A20">
      <formula1>"Yes,No,Pending expert answer"</formula1>
    </dataValidation>
    <dataValidation type="list" allowBlank="1" showErrorMessage="1" sqref="B8">
      <formula1>"Pending expert answer,Academia,Industry,Both,Other"</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4.0"/>
    <col customWidth="1" min="3" max="3" width="55.0"/>
    <col customWidth="1" min="4" max="4" width="21.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13" t="s">
        <v>11</v>
      </c>
    </row>
    <row r="2" ht="37.5" customHeight="1">
      <c r="A2" s="15" t="s">
        <v>14</v>
      </c>
      <c r="E2" s="17" t="s">
        <v>17</v>
      </c>
      <c r="F2" s="18"/>
    </row>
    <row r="3">
      <c r="E3" s="18"/>
      <c r="F3" s="18"/>
      <c r="G3" s="18"/>
    </row>
    <row r="4" ht="42.0" customHeight="1">
      <c r="A4" s="21" t="s">
        <v>21</v>
      </c>
      <c r="B4" s="21" t="s">
        <v>23</v>
      </c>
      <c r="C4" s="21" t="s">
        <v>25</v>
      </c>
      <c r="D4" s="21" t="s">
        <v>26</v>
      </c>
      <c r="E4" s="23" t="s">
        <v>22</v>
      </c>
      <c r="F4" s="23" t="s">
        <v>24</v>
      </c>
      <c r="G4" s="23" t="s">
        <v>27</v>
      </c>
      <c r="H4" s="23" t="s">
        <v>32</v>
      </c>
    </row>
    <row r="5" ht="78.0" customHeight="1">
      <c r="A5" s="24" t="s">
        <v>36</v>
      </c>
      <c r="B5" s="28" t="s">
        <v>40</v>
      </c>
      <c r="C5" s="27" t="s">
        <v>46</v>
      </c>
      <c r="D5" s="29" t="s">
        <v>50</v>
      </c>
      <c r="E5" s="30" t="s">
        <v>47</v>
      </c>
      <c r="F5" s="31" t="s">
        <v>49</v>
      </c>
      <c r="G5" s="31" t="s">
        <v>35</v>
      </c>
      <c r="H5" s="10"/>
    </row>
    <row r="6" ht="63.0" customHeight="1">
      <c r="D6" s="32"/>
      <c r="E6" s="30" t="s">
        <v>73</v>
      </c>
      <c r="F6" s="31" t="s">
        <v>75</v>
      </c>
      <c r="G6" s="31" t="s">
        <v>35</v>
      </c>
      <c r="H6" s="10"/>
    </row>
    <row r="7" ht="83.25" customHeight="1">
      <c r="D7" s="32"/>
      <c r="E7" s="30" t="s">
        <v>78</v>
      </c>
      <c r="F7" s="31" t="s">
        <v>80</v>
      </c>
      <c r="G7" s="31" t="s">
        <v>35</v>
      </c>
      <c r="H7" s="10"/>
    </row>
    <row r="8">
      <c r="D8" s="32"/>
      <c r="E8" s="30" t="s">
        <v>83</v>
      </c>
      <c r="F8" s="31" t="s">
        <v>84</v>
      </c>
      <c r="G8" s="31" t="s">
        <v>35</v>
      </c>
      <c r="H8" s="10"/>
    </row>
    <row r="9">
      <c r="D9" s="32"/>
    </row>
    <row r="10">
      <c r="D10" s="32"/>
    </row>
    <row r="11">
      <c r="D11" s="32"/>
    </row>
    <row r="12">
      <c r="D12" s="32"/>
    </row>
    <row r="13">
      <c r="D13" s="32"/>
    </row>
    <row r="14" ht="15.75" customHeight="1">
      <c r="D14" s="32"/>
    </row>
    <row r="15" ht="15.75" customHeight="1">
      <c r="D15" s="32"/>
    </row>
    <row r="16" ht="15.75" customHeight="1">
      <c r="D16" s="32"/>
    </row>
    <row r="17" ht="15.75" customHeight="1">
      <c r="D17" s="32"/>
    </row>
    <row r="18" ht="15.75" customHeight="1">
      <c r="D18" s="32"/>
    </row>
    <row r="19" ht="15.75" customHeight="1">
      <c r="D19" s="32"/>
    </row>
    <row r="20" ht="15.75" customHeight="1">
      <c r="D20" s="32"/>
    </row>
    <row r="21" ht="15.75" customHeight="1">
      <c r="D21" s="32"/>
    </row>
    <row r="22" ht="15.75" customHeight="1">
      <c r="D22" s="32"/>
    </row>
    <row r="23" ht="27.75" customHeight="1">
      <c r="A23" s="13" t="s">
        <v>138</v>
      </c>
      <c r="G23" s="36"/>
    </row>
    <row r="24" ht="37.5" customHeight="1">
      <c r="A24" s="37" t="s">
        <v>111</v>
      </c>
      <c r="G24" s="36"/>
    </row>
    <row r="25" ht="24.75" customHeight="1">
      <c r="A25" s="38" t="s">
        <v>120</v>
      </c>
      <c r="G25" s="36"/>
      <c r="H25" s="20" t="s">
        <v>125</v>
      </c>
    </row>
    <row r="26">
      <c r="G26" s="32"/>
    </row>
    <row r="27" ht="42.0" customHeight="1">
      <c r="A27" s="21" t="s">
        <v>131</v>
      </c>
      <c r="B27" s="21" t="s">
        <v>133</v>
      </c>
      <c r="C27" s="21" t="s">
        <v>134</v>
      </c>
      <c r="D27" s="21" t="s">
        <v>135</v>
      </c>
      <c r="E27" s="21" t="s">
        <v>136</v>
      </c>
      <c r="F27" s="21" t="s">
        <v>137</v>
      </c>
      <c r="G27" s="39" t="s">
        <v>139</v>
      </c>
      <c r="H27" s="40" t="s">
        <v>22</v>
      </c>
      <c r="I27" s="23" t="s">
        <v>24</v>
      </c>
      <c r="J27" s="23" t="s">
        <v>27</v>
      </c>
      <c r="K27" s="23" t="s">
        <v>28</v>
      </c>
    </row>
    <row r="28" ht="75.0" customHeight="1">
      <c r="A28" s="41" t="s">
        <v>157</v>
      </c>
      <c r="B28" s="41" t="s">
        <v>142</v>
      </c>
      <c r="C28" s="42" t="s">
        <v>158</v>
      </c>
      <c r="D28" s="42" t="s">
        <v>50</v>
      </c>
      <c r="E28" s="42" t="s">
        <v>160</v>
      </c>
      <c r="F28" s="42" t="s">
        <v>161</v>
      </c>
      <c r="G28" s="43" t="s">
        <v>163</v>
      </c>
      <c r="H28" s="30" t="s">
        <v>147</v>
      </c>
      <c r="I28" s="31" t="s">
        <v>148</v>
      </c>
      <c r="J28" s="31" t="s">
        <v>35</v>
      </c>
      <c r="K28" s="44"/>
    </row>
    <row r="29" ht="72.0" customHeight="1">
      <c r="A29" s="45" t="s">
        <v>173</v>
      </c>
      <c r="B29" s="45" t="s">
        <v>150</v>
      </c>
      <c r="C29" s="46" t="s">
        <v>181</v>
      </c>
      <c r="D29" s="46" t="s">
        <v>184</v>
      </c>
      <c r="E29" s="46" t="s">
        <v>187</v>
      </c>
      <c r="F29" s="46" t="s">
        <v>190</v>
      </c>
      <c r="G29" s="47" t="s">
        <v>193</v>
      </c>
      <c r="H29" s="30" t="s">
        <v>155</v>
      </c>
      <c r="I29" s="31" t="s">
        <v>156</v>
      </c>
      <c r="J29" s="31" t="s">
        <v>35</v>
      </c>
      <c r="K29" s="44"/>
    </row>
    <row r="30" ht="63.0" customHeight="1">
      <c r="A30" s="48" t="s">
        <v>200</v>
      </c>
      <c r="B30" s="48" t="s">
        <v>162</v>
      </c>
      <c r="C30" s="49" t="s">
        <v>201</v>
      </c>
      <c r="D30" s="49" t="s">
        <v>202</v>
      </c>
      <c r="E30" s="49" t="s">
        <v>203</v>
      </c>
      <c r="F30" s="49" t="s">
        <v>204</v>
      </c>
      <c r="G30" s="50" t="s">
        <v>206</v>
      </c>
      <c r="H30" s="30" t="s">
        <v>168</v>
      </c>
      <c r="I30" s="31" t="s">
        <v>169</v>
      </c>
      <c r="J30" s="31" t="s">
        <v>35</v>
      </c>
      <c r="K30" s="44"/>
    </row>
    <row r="31" ht="75.0" customHeight="1">
      <c r="A31" s="45" t="s">
        <v>212</v>
      </c>
      <c r="B31" s="45" t="s">
        <v>171</v>
      </c>
      <c r="C31" s="46" t="s">
        <v>213</v>
      </c>
      <c r="D31" s="46" t="s">
        <v>50</v>
      </c>
      <c r="E31" s="46" t="s">
        <v>215</v>
      </c>
      <c r="F31" s="46" t="s">
        <v>216</v>
      </c>
      <c r="G31" s="47" t="s">
        <v>218</v>
      </c>
      <c r="H31" s="30" t="s">
        <v>177</v>
      </c>
      <c r="I31" s="31" t="s">
        <v>178</v>
      </c>
      <c r="J31" s="31" t="s">
        <v>35</v>
      </c>
      <c r="K31" s="44"/>
    </row>
    <row r="32" ht="66.0" customHeight="1">
      <c r="A32" s="48" t="s">
        <v>223</v>
      </c>
      <c r="B32" s="48" t="s">
        <v>180</v>
      </c>
      <c r="C32" s="49" t="s">
        <v>224</v>
      </c>
      <c r="D32" s="49" t="s">
        <v>184</v>
      </c>
      <c r="E32" s="49" t="s">
        <v>226</v>
      </c>
      <c r="F32" s="49" t="s">
        <v>228</v>
      </c>
      <c r="G32" s="50" t="s">
        <v>229</v>
      </c>
    </row>
    <row r="33" ht="75.75" customHeight="1">
      <c r="A33" s="45" t="s">
        <v>233</v>
      </c>
      <c r="B33" s="45" t="s">
        <v>191</v>
      </c>
      <c r="C33" s="46" t="s">
        <v>234</v>
      </c>
      <c r="D33" s="46" t="s">
        <v>50</v>
      </c>
      <c r="E33" s="46" t="s">
        <v>236</v>
      </c>
      <c r="F33" s="46" t="s">
        <v>196</v>
      </c>
      <c r="G33" s="47" t="s">
        <v>239</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13" t="s">
        <v>29</v>
      </c>
    </row>
    <row r="2" ht="37.5" customHeight="1">
      <c r="A2" s="15" t="s">
        <v>33</v>
      </c>
      <c r="E2" s="17" t="s">
        <v>17</v>
      </c>
      <c r="F2" s="18"/>
    </row>
    <row r="3">
      <c r="E3" s="18"/>
      <c r="F3" s="18"/>
      <c r="G3" s="18"/>
    </row>
    <row r="4" ht="42.0" customHeight="1">
      <c r="A4" s="21" t="s">
        <v>21</v>
      </c>
      <c r="B4" s="21" t="s">
        <v>23</v>
      </c>
      <c r="C4" s="21" t="s">
        <v>25</v>
      </c>
      <c r="D4" s="21" t="s">
        <v>26</v>
      </c>
      <c r="E4" s="23" t="s">
        <v>22</v>
      </c>
      <c r="F4" s="23" t="s">
        <v>24</v>
      </c>
      <c r="G4" s="23" t="s">
        <v>27</v>
      </c>
      <c r="H4" s="23" t="s">
        <v>32</v>
      </c>
    </row>
    <row r="5" ht="66.0" customHeight="1">
      <c r="A5" s="24" t="s">
        <v>65</v>
      </c>
      <c r="B5" s="28" t="s">
        <v>70</v>
      </c>
      <c r="C5" s="27" t="s">
        <v>72</v>
      </c>
      <c r="D5" s="29" t="s">
        <v>74</v>
      </c>
      <c r="E5" s="30" t="s">
        <v>47</v>
      </c>
      <c r="F5" s="31" t="s">
        <v>49</v>
      </c>
      <c r="G5" s="31" t="s">
        <v>35</v>
      </c>
      <c r="H5" s="10"/>
    </row>
    <row r="6" ht="63.0" customHeight="1">
      <c r="D6" s="32"/>
      <c r="E6" s="30" t="s">
        <v>73</v>
      </c>
      <c r="F6" s="31" t="s">
        <v>75</v>
      </c>
      <c r="G6" s="31" t="s">
        <v>35</v>
      </c>
      <c r="H6" s="10"/>
    </row>
    <row r="7" ht="83.25" customHeight="1">
      <c r="D7" s="32"/>
      <c r="E7" s="30" t="s">
        <v>78</v>
      </c>
      <c r="F7" s="31" t="s">
        <v>80</v>
      </c>
      <c r="G7" s="31" t="s">
        <v>35</v>
      </c>
      <c r="H7" s="10"/>
    </row>
    <row r="8">
      <c r="D8" s="32"/>
      <c r="E8" s="30" t="s">
        <v>83</v>
      </c>
      <c r="F8" s="31" t="s">
        <v>84</v>
      </c>
      <c r="G8" s="31" t="s">
        <v>35</v>
      </c>
      <c r="H8" s="10"/>
    </row>
    <row r="9">
      <c r="D9" s="32"/>
    </row>
    <row r="10">
      <c r="D10" s="32"/>
    </row>
    <row r="11">
      <c r="D11" s="32"/>
    </row>
    <row r="12">
      <c r="D12" s="32"/>
    </row>
    <row r="13">
      <c r="D13" s="32"/>
    </row>
    <row r="14" ht="15.75" customHeight="1">
      <c r="D14" s="32"/>
    </row>
    <row r="15" ht="15.75" customHeight="1">
      <c r="D15" s="32"/>
    </row>
    <row r="16" ht="15.75" customHeight="1">
      <c r="D16" s="32"/>
    </row>
    <row r="17" ht="15.75" customHeight="1">
      <c r="D17" s="32"/>
    </row>
    <row r="18" ht="15.75" customHeight="1">
      <c r="D18" s="32"/>
    </row>
    <row r="19" ht="15.75" customHeight="1">
      <c r="D19" s="32"/>
    </row>
    <row r="20" ht="15.75" customHeight="1">
      <c r="D20" s="32"/>
    </row>
    <row r="21" ht="15.75" customHeight="1">
      <c r="D21" s="32"/>
    </row>
    <row r="22" ht="15.75" customHeight="1">
      <c r="D22" s="32"/>
    </row>
    <row r="23" ht="27.75" customHeight="1">
      <c r="A23" s="13" t="s">
        <v>141</v>
      </c>
      <c r="G23" s="36"/>
    </row>
    <row r="24" ht="37.5" customHeight="1">
      <c r="A24" s="37" t="s">
        <v>111</v>
      </c>
      <c r="G24" s="36"/>
    </row>
    <row r="25" ht="24.75" customHeight="1">
      <c r="A25" s="38" t="s">
        <v>120</v>
      </c>
      <c r="G25" s="36"/>
      <c r="H25" s="20" t="s">
        <v>125</v>
      </c>
    </row>
    <row r="26">
      <c r="G26" s="32"/>
    </row>
    <row r="27" ht="42.0" customHeight="1">
      <c r="A27" s="21" t="s">
        <v>131</v>
      </c>
      <c r="B27" s="21" t="s">
        <v>133</v>
      </c>
      <c r="C27" s="21" t="s">
        <v>134</v>
      </c>
      <c r="D27" s="21" t="s">
        <v>135</v>
      </c>
      <c r="E27" s="21" t="s">
        <v>136</v>
      </c>
      <c r="F27" s="21" t="s">
        <v>137</v>
      </c>
      <c r="G27" s="39" t="s">
        <v>139</v>
      </c>
      <c r="H27" s="40" t="s">
        <v>22</v>
      </c>
      <c r="I27" s="23" t="s">
        <v>24</v>
      </c>
      <c r="J27" s="23" t="s">
        <v>27</v>
      </c>
      <c r="K27" s="23" t="s">
        <v>28</v>
      </c>
    </row>
    <row r="28" ht="65.25" customHeight="1">
      <c r="A28" s="41" t="s">
        <v>188</v>
      </c>
      <c r="B28" s="41" t="s">
        <v>142</v>
      </c>
      <c r="C28" s="42" t="s">
        <v>194</v>
      </c>
      <c r="D28" s="42" t="s">
        <v>74</v>
      </c>
      <c r="E28" s="42" t="s">
        <v>198</v>
      </c>
      <c r="F28" s="42" t="s">
        <v>145</v>
      </c>
      <c r="G28" s="43" t="s">
        <v>199</v>
      </c>
      <c r="H28" s="30" t="s">
        <v>147</v>
      </c>
      <c r="I28" s="31" t="s">
        <v>148</v>
      </c>
      <c r="J28" s="31" t="s">
        <v>35</v>
      </c>
      <c r="K28" s="44"/>
    </row>
    <row r="29" ht="55.5" customHeight="1">
      <c r="A29" s="45" t="s">
        <v>205</v>
      </c>
      <c r="B29" s="45" t="s">
        <v>150</v>
      </c>
      <c r="C29" s="46" t="s">
        <v>207</v>
      </c>
      <c r="D29" s="46" t="s">
        <v>208</v>
      </c>
      <c r="E29" s="46" t="s">
        <v>209</v>
      </c>
      <c r="F29" s="46" t="s">
        <v>210</v>
      </c>
      <c r="G29" s="47" t="s">
        <v>211</v>
      </c>
      <c r="H29" s="30" t="s">
        <v>155</v>
      </c>
      <c r="I29" s="31" t="s">
        <v>156</v>
      </c>
      <c r="J29" s="31" t="s">
        <v>35</v>
      </c>
      <c r="K29" s="44"/>
    </row>
    <row r="30" ht="63.75" customHeight="1">
      <c r="A30" s="48" t="s">
        <v>214</v>
      </c>
      <c r="B30" s="48" t="s">
        <v>162</v>
      </c>
      <c r="C30" s="49" t="s">
        <v>217</v>
      </c>
      <c r="D30" s="49" t="s">
        <v>219</v>
      </c>
      <c r="E30" s="49" t="s">
        <v>220</v>
      </c>
      <c r="F30" s="49" t="s">
        <v>221</v>
      </c>
      <c r="G30" s="50" t="s">
        <v>222</v>
      </c>
      <c r="H30" s="30" t="s">
        <v>168</v>
      </c>
      <c r="I30" s="31" t="s">
        <v>169</v>
      </c>
      <c r="J30" s="31" t="s">
        <v>35</v>
      </c>
      <c r="K30" s="44"/>
    </row>
    <row r="31" ht="62.25" customHeight="1">
      <c r="A31" s="45" t="s">
        <v>225</v>
      </c>
      <c r="B31" s="45" t="s">
        <v>171</v>
      </c>
      <c r="C31" s="46" t="s">
        <v>227</v>
      </c>
      <c r="D31" s="46" t="s">
        <v>74</v>
      </c>
      <c r="E31" s="46" t="s">
        <v>230</v>
      </c>
      <c r="F31" s="46" t="s">
        <v>231</v>
      </c>
      <c r="G31" s="47" t="s">
        <v>232</v>
      </c>
      <c r="H31" s="30" t="s">
        <v>177</v>
      </c>
      <c r="I31" s="31" t="s">
        <v>178</v>
      </c>
      <c r="J31" s="31" t="s">
        <v>35</v>
      </c>
      <c r="K31" s="44"/>
    </row>
    <row r="32" ht="61.5" customHeight="1">
      <c r="A32" s="48" t="s">
        <v>235</v>
      </c>
      <c r="B32" s="48" t="s">
        <v>180</v>
      </c>
      <c r="C32" s="49" t="s">
        <v>237</v>
      </c>
      <c r="D32" s="49" t="s">
        <v>74</v>
      </c>
      <c r="E32" s="49" t="s">
        <v>238</v>
      </c>
      <c r="F32" s="49" t="s">
        <v>240</v>
      </c>
      <c r="G32" s="50" t="s">
        <v>241</v>
      </c>
    </row>
    <row r="33" ht="67.5" customHeight="1">
      <c r="A33" s="45" t="s">
        <v>242</v>
      </c>
      <c r="B33" s="45" t="s">
        <v>191</v>
      </c>
      <c r="C33" s="46" t="s">
        <v>243</v>
      </c>
      <c r="D33" s="46" t="s">
        <v>74</v>
      </c>
      <c r="E33" s="46" t="s">
        <v>244</v>
      </c>
      <c r="F33" s="46" t="s">
        <v>196</v>
      </c>
      <c r="G33" s="47" t="s">
        <v>245</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3.0"/>
    <col customWidth="1" min="2" max="2" width="12.0"/>
    <col customWidth="1" min="3" max="3" width="55.0"/>
    <col customWidth="1" min="4" max="4" width="20.0"/>
    <col customWidth="1" min="5" max="5" width="42.0"/>
    <col customWidth="1" min="6" max="6" width="30.0"/>
    <col customWidth="1" min="7" max="7" width="33.5"/>
    <col customWidth="1" min="8" max="8" width="36.25"/>
    <col customWidth="1" min="9" max="9" width="26.5"/>
    <col customWidth="1" min="10" max="10" width="24.25"/>
    <col customWidth="1" min="11" max="11" width="38.13"/>
  </cols>
  <sheetData>
    <row r="1" ht="27.75" customHeight="1">
      <c r="A1" s="13" t="s">
        <v>13</v>
      </c>
    </row>
    <row r="2" ht="37.5" customHeight="1">
      <c r="A2" s="15" t="s">
        <v>16</v>
      </c>
      <c r="E2" s="17" t="s">
        <v>17</v>
      </c>
      <c r="F2" s="18"/>
    </row>
    <row r="3">
      <c r="E3" s="18"/>
      <c r="F3" s="18"/>
      <c r="G3" s="18"/>
    </row>
    <row r="4" ht="42.0" customHeight="1">
      <c r="A4" s="21" t="s">
        <v>21</v>
      </c>
      <c r="B4" s="21" t="s">
        <v>23</v>
      </c>
      <c r="C4" s="21" t="s">
        <v>25</v>
      </c>
      <c r="D4" s="21" t="s">
        <v>26</v>
      </c>
      <c r="E4" s="23" t="s">
        <v>22</v>
      </c>
      <c r="F4" s="23" t="s">
        <v>24</v>
      </c>
      <c r="G4" s="23" t="s">
        <v>27</v>
      </c>
      <c r="H4" s="23" t="s">
        <v>32</v>
      </c>
    </row>
    <row r="5" ht="73.5" customHeight="1">
      <c r="A5" s="24" t="s">
        <v>34</v>
      </c>
      <c r="B5" s="27" t="s">
        <v>38</v>
      </c>
      <c r="C5" s="27" t="s">
        <v>41</v>
      </c>
      <c r="D5" s="29" t="s">
        <v>43</v>
      </c>
      <c r="E5" s="30" t="s">
        <v>47</v>
      </c>
      <c r="F5" s="31" t="s">
        <v>49</v>
      </c>
      <c r="G5" s="31" t="s">
        <v>35</v>
      </c>
      <c r="H5" s="10"/>
    </row>
    <row r="6" ht="63.0" customHeight="1">
      <c r="D6" s="32"/>
      <c r="E6" s="30" t="s">
        <v>73</v>
      </c>
      <c r="F6" s="31" t="s">
        <v>75</v>
      </c>
      <c r="G6" s="31" t="s">
        <v>35</v>
      </c>
      <c r="H6" s="10"/>
    </row>
    <row r="7" ht="83.25" customHeight="1">
      <c r="D7" s="32"/>
      <c r="E7" s="30" t="s">
        <v>78</v>
      </c>
      <c r="F7" s="31" t="s">
        <v>80</v>
      </c>
      <c r="G7" s="31" t="s">
        <v>35</v>
      </c>
      <c r="H7" s="10"/>
    </row>
    <row r="8">
      <c r="D8" s="32"/>
      <c r="E8" s="30" t="s">
        <v>83</v>
      </c>
      <c r="F8" s="31" t="s">
        <v>84</v>
      </c>
      <c r="G8" s="31" t="s">
        <v>35</v>
      </c>
      <c r="H8" s="10"/>
    </row>
    <row r="9">
      <c r="D9" s="32"/>
    </row>
    <row r="10">
      <c r="D10" s="32"/>
    </row>
    <row r="11">
      <c r="D11" s="32"/>
    </row>
    <row r="12">
      <c r="D12" s="32"/>
    </row>
    <row r="13">
      <c r="D13" s="32"/>
    </row>
    <row r="14" ht="15.75" customHeight="1">
      <c r="D14" s="32"/>
    </row>
    <row r="15" ht="15.75" customHeight="1">
      <c r="D15" s="32"/>
    </row>
    <row r="16" ht="15.75" customHeight="1">
      <c r="D16" s="32"/>
    </row>
    <row r="17" ht="15.75" customHeight="1">
      <c r="D17" s="32"/>
    </row>
    <row r="18" ht="15.75" customHeight="1">
      <c r="D18" s="32"/>
    </row>
    <row r="19" ht="15.75" customHeight="1">
      <c r="D19" s="32"/>
    </row>
    <row r="20" ht="15.75" customHeight="1">
      <c r="D20" s="32"/>
    </row>
    <row r="21" ht="15.75" customHeight="1">
      <c r="D21" s="32"/>
    </row>
    <row r="22" ht="15.75" customHeight="1">
      <c r="D22" s="32"/>
    </row>
    <row r="23" ht="27.75" customHeight="1">
      <c r="A23" s="13" t="s">
        <v>107</v>
      </c>
      <c r="G23" s="36"/>
    </row>
    <row r="24" ht="37.5" customHeight="1">
      <c r="A24" s="37" t="s">
        <v>111</v>
      </c>
      <c r="G24" s="36"/>
    </row>
    <row r="25" ht="24.75" customHeight="1">
      <c r="A25" s="38" t="s">
        <v>120</v>
      </c>
      <c r="G25" s="36"/>
      <c r="H25" s="20" t="s">
        <v>125</v>
      </c>
    </row>
    <row r="26">
      <c r="G26" s="32"/>
    </row>
    <row r="27" ht="42.0" customHeight="1">
      <c r="A27" s="21" t="s">
        <v>131</v>
      </c>
      <c r="B27" s="21" t="s">
        <v>133</v>
      </c>
      <c r="C27" s="21" t="s">
        <v>134</v>
      </c>
      <c r="D27" s="21" t="s">
        <v>135</v>
      </c>
      <c r="E27" s="21" t="s">
        <v>136</v>
      </c>
      <c r="F27" s="21" t="s">
        <v>137</v>
      </c>
      <c r="G27" s="39" t="s">
        <v>139</v>
      </c>
      <c r="H27" s="40" t="s">
        <v>22</v>
      </c>
      <c r="I27" s="23" t="s">
        <v>24</v>
      </c>
      <c r="J27" s="23" t="s">
        <v>27</v>
      </c>
      <c r="K27" s="23" t="s">
        <v>28</v>
      </c>
    </row>
    <row r="28" ht="63.75" customHeight="1">
      <c r="A28" s="41" t="s">
        <v>140</v>
      </c>
      <c r="B28" s="41" t="s">
        <v>142</v>
      </c>
      <c r="C28" s="42" t="s">
        <v>143</v>
      </c>
      <c r="D28" s="42" t="s">
        <v>43</v>
      </c>
      <c r="E28" s="42" t="s">
        <v>144</v>
      </c>
      <c r="F28" s="42" t="s">
        <v>145</v>
      </c>
      <c r="G28" s="43" t="s">
        <v>146</v>
      </c>
      <c r="H28" s="30" t="s">
        <v>147</v>
      </c>
      <c r="I28" s="31" t="s">
        <v>148</v>
      </c>
      <c r="J28" s="31" t="s">
        <v>35</v>
      </c>
      <c r="K28" s="44"/>
    </row>
    <row r="29" ht="71.25" customHeight="1">
      <c r="A29" s="45" t="s">
        <v>149</v>
      </c>
      <c r="B29" s="45" t="s">
        <v>150</v>
      </c>
      <c r="C29" s="46" t="s">
        <v>151</v>
      </c>
      <c r="D29" s="46" t="s">
        <v>43</v>
      </c>
      <c r="E29" s="46" t="s">
        <v>152</v>
      </c>
      <c r="F29" s="46" t="s">
        <v>153</v>
      </c>
      <c r="G29" s="47" t="s">
        <v>154</v>
      </c>
      <c r="H29" s="30" t="s">
        <v>155</v>
      </c>
      <c r="I29" s="31" t="s">
        <v>156</v>
      </c>
      <c r="J29" s="31" t="s">
        <v>35</v>
      </c>
      <c r="K29" s="44"/>
    </row>
    <row r="30" ht="63.0" customHeight="1">
      <c r="A30" s="48" t="s">
        <v>159</v>
      </c>
      <c r="B30" s="48" t="s">
        <v>162</v>
      </c>
      <c r="C30" s="49" t="s">
        <v>164</v>
      </c>
      <c r="D30" s="49" t="s">
        <v>43</v>
      </c>
      <c r="E30" s="49" t="s">
        <v>165</v>
      </c>
      <c r="F30" s="49" t="s">
        <v>166</v>
      </c>
      <c r="G30" s="50" t="s">
        <v>167</v>
      </c>
      <c r="H30" s="30" t="s">
        <v>168</v>
      </c>
      <c r="I30" s="31" t="s">
        <v>169</v>
      </c>
      <c r="J30" s="31" t="s">
        <v>35</v>
      </c>
      <c r="K30" s="44"/>
    </row>
    <row r="31" ht="67.5" customHeight="1">
      <c r="A31" s="45" t="s">
        <v>170</v>
      </c>
      <c r="B31" s="45" t="s">
        <v>171</v>
      </c>
      <c r="C31" s="46" t="s">
        <v>172</v>
      </c>
      <c r="D31" s="46" t="s">
        <v>43</v>
      </c>
      <c r="E31" s="46" t="s">
        <v>174</v>
      </c>
      <c r="F31" s="46" t="s">
        <v>175</v>
      </c>
      <c r="G31" s="47" t="s">
        <v>176</v>
      </c>
      <c r="H31" s="30" t="s">
        <v>177</v>
      </c>
      <c r="I31" s="31" t="s">
        <v>178</v>
      </c>
      <c r="J31" s="31" t="s">
        <v>35</v>
      </c>
      <c r="K31" s="44"/>
    </row>
    <row r="32" ht="63.0" customHeight="1">
      <c r="A32" s="48" t="s">
        <v>179</v>
      </c>
      <c r="B32" s="48" t="s">
        <v>180</v>
      </c>
      <c r="C32" s="49" t="s">
        <v>182</v>
      </c>
      <c r="D32" s="49" t="s">
        <v>43</v>
      </c>
      <c r="E32" s="49" t="s">
        <v>183</v>
      </c>
      <c r="F32" s="49" t="s">
        <v>185</v>
      </c>
      <c r="G32" s="50" t="s">
        <v>186</v>
      </c>
    </row>
    <row r="33" ht="60.75" customHeight="1">
      <c r="A33" s="45" t="s">
        <v>189</v>
      </c>
      <c r="B33" s="45" t="s">
        <v>191</v>
      </c>
      <c r="C33" s="46" t="s">
        <v>192</v>
      </c>
      <c r="D33" s="46" t="s">
        <v>43</v>
      </c>
      <c r="E33" s="46" t="s">
        <v>195</v>
      </c>
      <c r="F33" s="46" t="s">
        <v>196</v>
      </c>
      <c r="G33" s="47" t="s">
        <v>197</v>
      </c>
    </row>
    <row r="34"/>
    <row r="35"/>
    <row r="36"/>
    <row r="37"/>
    <row r="38"/>
    <row r="39"/>
    <row r="40"/>
    <row r="41"/>
    <row r="42"/>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5">
    <mergeCell ref="A1:D1"/>
    <mergeCell ref="A2:D2"/>
    <mergeCell ref="A23:G23"/>
    <mergeCell ref="A24:G24"/>
    <mergeCell ref="A25:G25"/>
  </mergeCells>
  <dataValidations>
    <dataValidation type="list" allowBlank="1" showErrorMessage="1" sqref="G5:G8 J28:J31">
      <formula1>"Pending expert validation,1 - Strongly disagree,2 - Disagree,3 - Partially agree / Neutral,4 - Agree,5 - Strongly agree,N/A - Not enough knowledge to assess"</formula1>
    </dataValidation>
  </dataValidations>
  <printOptions/>
  <pageMargins bottom="0.75" footer="0.0" header="0.0" left="0.7" right="0.7" top="0.75"/>
  <pageSetup orientation="landscape"/>
  <drawing r:id="rId1"/>
</worksheet>
</file>