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Evaluation" sheetId="1" r:id="rId5"/>
    <sheet state="visible" name="C19 Mapping" sheetId="2" r:id="rId6"/>
    <sheet state="visible" name="C20 Mapping" sheetId="3" r:id="rId7"/>
    <sheet state="visible" name="C21 Mapping" sheetId="4" r:id="rId8"/>
  </sheets>
  <definedNames/>
  <calcPr/>
</workbook>
</file>

<file path=xl/sharedStrings.xml><?xml version="1.0" encoding="utf-8"?>
<sst xmlns="http://schemas.openxmlformats.org/spreadsheetml/2006/main" count="406" uniqueCount="242">
  <si>
    <t>Participant Information and Consent</t>
  </si>
  <si>
    <t>Please complete the information below before the interview. Responses will be analyzed for research purposes and reported in anonymized or aggregated form unless otherwise agreed.</t>
  </si>
  <si>
    <t>C-21 — Concern-to-Label Mapping</t>
  </si>
  <si>
    <t>C-20 — Concern-to-Label Mapping</t>
  </si>
  <si>
    <t>C-19 — Concern-to-Label Mapping</t>
  </si>
  <si>
    <t>Participant name</t>
  </si>
  <si>
    <t>C-20 interprets Utility, Usefulness &amp; Usability as concerns about whether a system is fit for purpose, produces useful outcomes and can be used effectively, efficiently and satisfactorily in its intended context. Practical implementation is consolidated.</t>
  </si>
  <si>
    <t>Organization / company</t>
  </si>
  <si>
    <t>C-19 interprets Professional Ethics, Work Ethics, Business Ethics &amp; Competence as concerns about professional conduct, integrity, independent judgment, duties to stakeholders and ensuring that people undertaking software responsibilities are appropriately qualified. Practical implementation is consolidated.</t>
  </si>
  <si>
    <t>C-21 interprets Freedom, Human Agency, Autonomy &amp; Dignity as concerns about preserving self-determination, meaningful choice, freedom from unjustified constraint or manipulation, the ability to intervene, and respect for human dignity. Practical implementation is consolidated.</t>
  </si>
  <si>
    <t>Relevance / Semantic fit and Clarity</t>
  </si>
  <si>
    <t>Domain/Area</t>
  </si>
  <si>
    <t>ID</t>
  </si>
  <si>
    <t>Current position / role</t>
  </si>
  <si>
    <t>Profile</t>
  </si>
  <si>
    <t>Concern Class</t>
  </si>
  <si>
    <t>Definition / Scope</t>
  </si>
  <si>
    <t>Primary Concerns</t>
  </si>
  <si>
    <t>Question ID</t>
  </si>
  <si>
    <t>Question</t>
  </si>
  <si>
    <t>Validation Status</t>
  </si>
  <si>
    <t>Expert additional comments</t>
  </si>
  <si>
    <t>C-20</t>
  </si>
  <si>
    <t>C-19</t>
  </si>
  <si>
    <t>C-21</t>
  </si>
  <si>
    <t>Pending expert answer</t>
  </si>
  <si>
    <t>Professional Ethics &amp; Competence</t>
  </si>
  <si>
    <t>Utility, Usefulness &amp; Usability</t>
  </si>
  <si>
    <t>Freedom &amp; Autonomy</t>
  </si>
  <si>
    <t>Years of relevant experience</t>
  </si>
  <si>
    <t>Concerns about whether a system is fit for its intended purpose, provides useful outcomes, and can be used effectively, efficiently and satisfactorily by intended users in the specified context of use.</t>
  </si>
  <si>
    <t>Concerns about professional conduct, competence, integrity, independent judgment, duties to the public, employers/clients and colleagues, ethical business decision-making, and ensuring that people performing or approving software work are qualified for the responsibilities they assume.</t>
  </si>
  <si>
    <t>Concerns about preserving human self-determination, meaningful choice, freedom from unjustified constraint/manipulation, the ability to act and intervene, and respect for the inherent dignity and agency of persons affected by digital systems.</t>
  </si>
  <si>
    <t>Main areas of expertise</t>
  </si>
  <si>
    <t>Utility; Usefulness; Usability</t>
  </si>
  <si>
    <t>Professional Ethics; Work Ethics; Business Ethics; Competence</t>
  </si>
  <si>
    <t>Freedom; Human Agency; Respect for Human Autonomy; Autonomy; Dignity</t>
  </si>
  <si>
    <t>QC1</t>
  </si>
  <si>
    <t>Consent statements</t>
  </si>
  <si>
    <t>The definition and scope appropriately delimit this concern cluster.</t>
  </si>
  <si>
    <t>Pending expert validation</t>
  </si>
  <si>
    <t>I have been informed about the purpose and procedure of this study and voluntarily agree to participate.</t>
  </si>
  <si>
    <t>QC2</t>
  </si>
  <si>
    <t>The mapping to the selected ethics-label card(s) and characteristic(s) is semantically appropriate.</t>
  </si>
  <si>
    <t>QC3</t>
  </si>
  <si>
    <t>Using the ethics-label cards and characteristics as a classification mechanism provides a coherent way to organize the concern clusters.</t>
  </si>
  <si>
    <t>I understand that I may choose not to answer any question.</t>
  </si>
  <si>
    <t>QC4</t>
  </si>
  <si>
    <t>The concerns included in this cluster are conceptually coherent and appropriately grouped together.</t>
  </si>
  <si>
    <t>I agree that my responses may be used for research analysis and reported in anonymized or aggregated form.</t>
  </si>
  <si>
    <t>I agree to audio recording of the interview for research transcription and analysis.</t>
  </si>
  <si>
    <t xml:space="preserve">Overall Catalogue Evaluation
</t>
  </si>
  <si>
    <t>C-20 — Simplified Operational Catalogue</t>
  </si>
  <si>
    <t>Expert observations</t>
  </si>
  <si>
    <t>It is presented six minimum necessary and sufficient  recommendation actions. Each action states the outcome to achieve; artifacts are possible evidence, not mandatory formats. Likewise, the SDLC phases and roles are merely suggestions; nothing is set in stone—they serve simply as a guide to be adapted to the company's context.</t>
  </si>
  <si>
    <t>QO1</t>
  </si>
  <si>
    <t>Know  →  Protect  →  Inform  →  Assess  →  Verify  →  Respond</t>
  </si>
  <si>
    <t>The complete set of concern clusters provides adequate coverage of the relevant ethical concerns addressed by the study.</t>
  </si>
  <si>
    <t>C-19 — Simplified Operational Catalogue</t>
  </si>
  <si>
    <t>C-21 — Simplified Operational Catalogue</t>
  </si>
  <si>
    <t>Practical Applicability</t>
  </si>
  <si>
    <t>Action ID</t>
  </si>
  <si>
    <t>Cycle</t>
  </si>
  <si>
    <t>Practical Action</t>
  </si>
  <si>
    <t>Concerns Covered</t>
  </si>
  <si>
    <t>Possible Evidence / Artifact</t>
  </si>
  <si>
    <t>C-01</t>
  </si>
  <si>
    <t>SDLC Phase(s)</t>
  </si>
  <si>
    <t>Possible Responsible Role(s)</t>
  </si>
  <si>
    <t>Privacy, Data Protection &amp; Confidentiality</t>
  </si>
  <si>
    <t>Privacy; Data Protection; Anonymity; Confidentiality; User Data Collection</t>
  </si>
  <si>
    <t>QO2</t>
  </si>
  <si>
    <t>The recurring Know → Protect → Inform → Assess → Verify → Respond structure provides a coherent basis for translating concern clusters into operational recommendations.</t>
  </si>
  <si>
    <t>C-02</t>
  </si>
  <si>
    <t>C20-A1</t>
  </si>
  <si>
    <t>Speech Issues</t>
  </si>
  <si>
    <t>Know</t>
  </si>
  <si>
    <t>Define intended users, contexts, goals and priority tasks, and specify what useful, effective, efficient and satisfactory use means for them.</t>
  </si>
  <si>
    <t>QO3</t>
  </si>
  <si>
    <t>Context-of-use and usability requirements</t>
  </si>
  <si>
    <t>Overall, the proposed catalogue provides a useful structure for moving from identified concerns to actionable recommendations in software/system engineering practice.</t>
  </si>
  <si>
    <t>Discovery; Requirements</t>
  </si>
  <si>
    <t>Product; UX/Research; Domain Experts</t>
  </si>
  <si>
    <t>C-03</t>
  </si>
  <si>
    <t>Axiology</t>
  </si>
  <si>
    <t>QC5</t>
  </si>
  <si>
    <t>Taken together, the proposed actions adequately cover the main concerns represented by this cluster.</t>
  </si>
  <si>
    <t>C-04</t>
  </si>
  <si>
    <t>C19-A1</t>
  </si>
  <si>
    <t>Reliability, Dependability &amp; Resilience</t>
  </si>
  <si>
    <t>Reliability; Dependability; Resilience</t>
  </si>
  <si>
    <t>C20-A2</t>
  </si>
  <si>
    <t>Identify ethical duties, required competencies, decision authority, incentives and conflicts relevant to each material system responsibility.</t>
  </si>
  <si>
    <t>C-05</t>
  </si>
  <si>
    <t>Context, Individual Differences &amp; Conflict of Interest</t>
  </si>
  <si>
    <t>Individual Differences; Conflict of Interest; Context</t>
  </si>
  <si>
    <t>Protect</t>
  </si>
  <si>
    <t>Ethics/competence and responsibility register</t>
  </si>
  <si>
    <t>C21-A1</t>
  </si>
  <si>
    <t>Qualitative feedback</t>
  </si>
  <si>
    <t>Planning; Requirements</t>
  </si>
  <si>
    <t>C-06</t>
  </si>
  <si>
    <t>Design and implement interaction, content and assistance that enable intended users to complete priority tasks without avoidable error or burden.</t>
  </si>
  <si>
    <t>Fairness &amp; Equality</t>
  </si>
  <si>
    <t>Fairness; Equality; Bias; Justice; Non-Discrimination; Inequality; Equity</t>
  </si>
  <si>
    <t>Management; HR/People; Product; Ethics/Compliance</t>
  </si>
  <si>
    <t>Identify decisions and interactions that may constrain choice, manipulate behavior, affect dignity or reduce meaningful human agency, especially for vulnerable users.</t>
  </si>
  <si>
    <t>C-07</t>
  </si>
  <si>
    <t>Commerce &amp; Monetization</t>
  </si>
  <si>
    <t>Usability design and implemented interface</t>
  </si>
  <si>
    <t>Commerce; Monetization</t>
  </si>
  <si>
    <t>Autonomy/agency impact map</t>
  </si>
  <si>
    <t>Design; Implementation</t>
  </si>
  <si>
    <t>Answer</t>
  </si>
  <si>
    <t>UX; Engineering; Product; Accessibility</t>
  </si>
  <si>
    <t>Product; UX/Research; Domain Experts; Responsible Technology</t>
  </si>
  <si>
    <t>QC6</t>
  </si>
  <si>
    <t>C19-A2</t>
  </si>
  <si>
    <t>The proposed possible evidence/artifacts are plausible and sufficiently flexible for use across different organizations.</t>
  </si>
  <si>
    <t>Assign qualified people, provide necessary ethics methods and training, and establish independence, escalation and refusal safeguards for material ethical decisions.</t>
  </si>
  <si>
    <t>C20-A3</t>
  </si>
  <si>
    <t>Role/competence and ethical decision controls</t>
  </si>
  <si>
    <t>Planning; Development</t>
  </si>
  <si>
    <t>C21-A2</t>
  </si>
  <si>
    <t>Inform</t>
  </si>
  <si>
    <t>Management; HR/People; Ethics/Compliance; Technical Leads</t>
  </si>
  <si>
    <t>Provide timely and understandable instructions, feedback, limitations and controls at the points where users need them to act successfully.</t>
  </si>
  <si>
    <t>C-08</t>
  </si>
  <si>
    <t>Implement proportionate choice, refusal, override, human-review and fallback safeguards that preserve agency and dignity in consequential interactions.</t>
  </si>
  <si>
    <t>Transparency &amp; Traceability</t>
  </si>
  <si>
    <t>Transparency; Traceability; Understandability; Observability; Openness; Lack of Data; Communication</t>
  </si>
  <si>
    <t>Autonomy safeguards and human-intervention design</t>
  </si>
  <si>
    <t>User guidance and in-product feedback</t>
  </si>
  <si>
    <t>Design; Implementation; Release</t>
  </si>
  <si>
    <t>QO4</t>
  </si>
  <si>
    <t>Requirements; Design; Implementation</t>
  </si>
  <si>
    <t>C19-A3</t>
  </si>
  <si>
    <t>Considering the complete catalogue and the clusters you reviewed in detail, what is the main strength of the proposed solution?</t>
  </si>
  <si>
    <t>UX/Content; Product; Support</t>
  </si>
  <si>
    <t>Product; UX; Engineering; Human Oversight</t>
  </si>
  <si>
    <t>QC7</t>
  </si>
  <si>
    <t>C-09</t>
  </si>
  <si>
    <t>The proposed possible SDLC phases are plausible and sufficiently flexible for use across different organizations.</t>
  </si>
  <si>
    <t>Communicate professional obligations, decision ownership, unresolved ethical trade-offs and evidence limits to relevant team members and stakeholders.</t>
  </si>
  <si>
    <t>Diversity, Inclusion, Plurality, Inclusiveness, Accessibility, Access &amp; Cultural Sensitivity</t>
  </si>
  <si>
    <t>Diversity; Inclusion; Plurality; Inclusiveness; Accessibility; Access; Cultural Sensitivity</t>
  </si>
  <si>
    <t>Ethical decision and escalation communication</t>
  </si>
  <si>
    <t>C20-A4</t>
  </si>
  <si>
    <t>Assess</t>
  </si>
  <si>
    <t>QO5</t>
  </si>
  <si>
    <t>Requirements; Design; Release</t>
  </si>
  <si>
    <t>Assess whether the proposed system and interactions are fit for intended users and contexts, including foreseeable barriers and consequences of use errors.</t>
  </si>
  <si>
    <t>What is the main limitation or risk that should be addressed before the solution is finalized?</t>
  </si>
  <si>
    <t>Management; Product; Ethics/Compliance</t>
  </si>
  <si>
    <t>Usability/usefulness risk and design assessment</t>
  </si>
  <si>
    <t>C-10</t>
  </si>
  <si>
    <t>Requirements; Design; Change</t>
  </si>
  <si>
    <t>C21-A3</t>
  </si>
  <si>
    <t>UX/Research; Product; Risk; Domain Experts</t>
  </si>
  <si>
    <t>Security &amp; Malicious Use</t>
  </si>
  <si>
    <t>QC8</t>
  </si>
  <si>
    <t>Security; Encryption; User Data Collection; Malicious Use; Computer Abuse</t>
  </si>
  <si>
    <t>The proposed possible responsible roles are plausible and sufficiently flexible for use across different organizations.</t>
  </si>
  <si>
    <t>QO6</t>
  </si>
  <si>
    <t>Do you have any additional recommendation for improving the approach?</t>
  </si>
  <si>
    <t>Clearly explain when automation is used, its effect on the person, available choices, responsible party and how to obtain human assistance or review.</t>
  </si>
  <si>
    <t>C19-A4</t>
  </si>
  <si>
    <t>C20-A5</t>
  </si>
  <si>
    <t>Verify</t>
  </si>
  <si>
    <t>Freedom; Human Agency; Autonomy; Dignity</t>
  </si>
  <si>
    <t>Test priority tasks with representative users or equivalent evidence and confirm defined effectiveness, efficiency, satisfaction and comprehension criteria before release.</t>
  </si>
  <si>
    <t>Automation/choice and human-review information</t>
  </si>
  <si>
    <t>C-11</t>
  </si>
  <si>
    <t>Assess whether the team has sufficient competence, independence and ethical governance for the system's risks before major decisions and release.</t>
  </si>
  <si>
    <t>Design; Release; Operation</t>
  </si>
  <si>
    <t>Usability/task-based verification record</t>
  </si>
  <si>
    <t>Trust &amp; Trustworthiness</t>
  </si>
  <si>
    <t>Verification; Release</t>
  </si>
  <si>
    <t>Competence/ethics governance assessment</t>
  </si>
  <si>
    <t>Trust; Trustworthiness</t>
  </si>
  <si>
    <t>UX/Research; QA; Product</t>
  </si>
  <si>
    <t>Planning; Pre-release; Change</t>
  </si>
  <si>
    <t>Product; UX/Content; Support; Governance</t>
  </si>
  <si>
    <t>Management; HR/People; Risk; Ethics/Compliance</t>
  </si>
  <si>
    <t>C20-A6</t>
  </si>
  <si>
    <t>C-12</t>
  </si>
  <si>
    <t>Respond</t>
  </si>
  <si>
    <t>Intellectual Properties, Authorship &amp; Software Freedom</t>
  </si>
  <si>
    <t>Monitor task failures, abandonment, support requests and user feedback, then correct material usability or usefulness problems and revalidate affected journeys.</t>
  </si>
  <si>
    <t>Intellectual Properties; Authorship; Software Freedom</t>
  </si>
  <si>
    <t>Usability issue and remediation record</t>
  </si>
  <si>
    <t>Operations; Maintenance</t>
  </si>
  <si>
    <t>C-13</t>
  </si>
  <si>
    <t>C21-A4</t>
  </si>
  <si>
    <t>Product; Support; UX; Engineering</t>
  </si>
  <si>
    <t>Unemployment &amp; Social Justice Issues</t>
  </si>
  <si>
    <t>Unemployment; Social Justice Issues</t>
  </si>
  <si>
    <t>Assess autonomy, manipulation, dependency and dignity risks with affected users before release and after material changes to consequential automation.</t>
  </si>
  <si>
    <t>C19-A5</t>
  </si>
  <si>
    <t>C-14</t>
  </si>
  <si>
    <t>Well-Being, Beneficence, Humanity, Care, Solidarity, Quality of Life, Common Goods &amp; Retention/Addiction</t>
  </si>
  <si>
    <t>Autonomy/dignity impact assessment</t>
  </si>
  <si>
    <t>Well-Being/Welfare; Beneficence; Humanity; Care; Solidarity; Quality of Life; Common goods; Retention and Addiction</t>
  </si>
  <si>
    <t>Verify that material ethics commitments are connected to implemented controls, evidence and accountable owners, and that required competencies remain current.</t>
  </si>
  <si>
    <t>Risk; UX/Research; Domain Experts; Responsible Technology</t>
  </si>
  <si>
    <t>Ethics commitment/control and competence verification record</t>
  </si>
  <si>
    <t>Verification; Audit</t>
  </si>
  <si>
    <t>C-15</t>
  </si>
  <si>
    <t>Safety &amp;  Protection</t>
  </si>
  <si>
    <t>Internal Audit; Ethics/Compliance; Management</t>
  </si>
  <si>
    <t>Safety; Protection; Prevention of Harm/Do no Harm; Non-Maleficence</t>
  </si>
  <si>
    <t>C-16</t>
  </si>
  <si>
    <t>C19-A6</t>
  </si>
  <si>
    <t>Technical Robustness &amp; Data Quality</t>
  </si>
  <si>
    <t>C21-A5</t>
  </si>
  <si>
    <t>Controlled Failure; Technical Robustness; Data Quality; Accuracy; Consistency; Resilience; Lack of Data; Integrity</t>
  </si>
  <si>
    <t>Provide protected routes to raise concerns, escalate unresolved trade-offs, correct misconduct or competence gaps and learn from ethical failures.</t>
  </si>
  <si>
    <t>C-17</t>
  </si>
  <si>
    <t>Test whether people can understand and exercise choices, refusal, override and human-review routes, and whether those routes produce effective intervention.</t>
  </si>
  <si>
    <t>Explainability &amp; Explicability</t>
  </si>
  <si>
    <t>Ethics concern and corrective-action record</t>
  </si>
  <si>
    <t>Explainability; Explicability; Communication; Interpretability</t>
  </si>
  <si>
    <t>Autonomy/control and human-review verification record</t>
  </si>
  <si>
    <t>C-18</t>
  </si>
  <si>
    <t>Management; HR/People; Ethics/Compliance; Legal</t>
  </si>
  <si>
    <t>Verification; Release; Operations</t>
  </si>
  <si>
    <t>Compliance, Data Governance &amp; Regulatory Approaches</t>
  </si>
  <si>
    <t>Compliance; Data Governance; Regulatory Approaches</t>
  </si>
  <si>
    <t>QA; UX/Research; Human Oversight; Support</t>
  </si>
  <si>
    <t>C21-A6</t>
  </si>
  <si>
    <t>Provide routes to challenge autonomy or dignity harms, intervene in consequential outcomes and modify or suspend features when safeguards fail.</t>
  </si>
  <si>
    <t>Autonomy concern/appeal and remediation record</t>
  </si>
  <si>
    <t>C-22</t>
  </si>
  <si>
    <t>Accountability &amp; Responsibility</t>
  </si>
  <si>
    <t>Support; Human Oversight; Product; Governance</t>
  </si>
  <si>
    <t>Accountability; Liability; Responsibility; Contestability; Oversight</t>
  </si>
  <si>
    <t>C-23</t>
  </si>
  <si>
    <t>Sustainability &amp; Environmental Impact</t>
  </si>
  <si>
    <t>Sustainability; Environmental Impact</t>
  </si>
  <si>
    <t>C-24</t>
  </si>
  <si>
    <t>Awareness &amp; Communication</t>
  </si>
  <si>
    <t>Awareness; Informed Consent; Self-Conception; Communication; Participation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</si>
</sst>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3.0"/>
      <color theme="1"/>
      <name val="Carlito"/>
    </font>
    <font>
      <sz val="11.0"/>
      <color rgb="FF000000"/>
      <name val="Arial"/>
    </font>
    <font>
      <b/>
      <sz val="11.0"/>
      <color rgb="FF17375E"/>
      <name val="Aptos"/>
    </font>
    <font>
      <b/>
      <sz val="15.0"/>
      <color rgb="FFFFFFFF"/>
      <name val="Carlito"/>
    </font>
    <font>
      <sz val="11.0"/>
      <color rgb="FF000000"/>
      <name val="Aptos"/>
    </font>
    <font>
      <i/>
      <sz val="10.0"/>
      <color rgb="FF1F1F1F"/>
      <name val="Carlito"/>
    </font>
    <font>
      <sz val="11.0"/>
      <color theme="1"/>
      <name val="Carlito"/>
    </font>
    <font>
      <b/>
      <sz val="11.0"/>
      <color rgb="FF17375E"/>
      <name val="Arial"/>
    </font>
    <font>
      <b/>
      <sz val="10.0"/>
      <color rgb="FFFFFFFF"/>
      <name val="Carlito"/>
    </font>
    <font>
      <b/>
      <color rgb="FFFFFFFF"/>
      <name val="Carlito"/>
    </font>
    <font>
      <b/>
      <sz val="10.0"/>
      <color rgb="FF17365D"/>
      <name val="Carlito"/>
    </font>
    <font>
      <sz val="10.0"/>
      <color theme="1"/>
      <name val="Carlito"/>
    </font>
    <font>
      <sz val="11.0"/>
      <color theme="1"/>
      <name val="Arial"/>
    </font>
    <font>
      <color theme="1"/>
      <name val="Carlito"/>
    </font>
    <font/>
    <font>
      <b/>
      <sz val="12.0"/>
      <color rgb="FF17365D"/>
      <name val="Carlito"/>
    </font>
    <font>
      <b/>
      <color rgb="FF17365D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EAF4FA"/>
        <bgColor rgb="FFEAF4F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bottom style="thin">
        <color rgb="FFB4C6D7"/>
      </bottom>
    </border>
    <border>
      <right style="thin">
        <color rgb="FF1155CC"/>
      </right>
      <bottom style="thin">
        <color rgb="FFB4C6D7"/>
      </bottom>
    </border>
    <border>
      <right style="thin">
        <color rgb="FF1155CC"/>
      </right>
    </border>
    <border>
      <left style="thin">
        <color rgb="FFB4C6D7"/>
      </left>
      <right style="thin">
        <color rgb="FF1155CC"/>
      </right>
      <top style="thin">
        <color rgb="FFB4C6D7"/>
      </top>
      <bottom style="thin">
        <color rgb="FFB4C6D7"/>
      </bottom>
    </border>
    <border>
      <right style="thin">
        <color rgb="FFB4C6D7"/>
      </right>
      <top style="thin">
        <color rgb="FFB4C6D7"/>
      </top>
      <bottom style="thin">
        <color rgb="FFB4C6D7"/>
      </bottom>
    </border>
    <border>
      <top style="thin">
        <color rgb="FFB4C6D7"/>
      </top>
      <bottom style="thin">
        <color rgb="FFB4C6D7"/>
      </bottom>
    </border>
    <border>
      <right style="thin">
        <color rgb="FF1155CC"/>
      </right>
      <top style="thin">
        <color rgb="FFB4C6D7"/>
      </top>
      <bottom style="thin">
        <color rgb="FFB4C6D7"/>
      </bottom>
    </border>
    <border>
      <left style="thin">
        <color rgb="FFB4C6D7"/>
      </left>
      <top style="thin">
        <color rgb="FFB4C6D7"/>
      </top>
      <bottom style="thin">
        <color rgb="FFB4C6D7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wrapText="1"/>
    </xf>
    <xf borderId="0" fillId="2" fontId="4" numFmtId="0" xfId="0" applyAlignment="1" applyFill="1" applyFont="1">
      <alignment horizontal="center" vertical="center"/>
    </xf>
    <xf borderId="1" fillId="0" fontId="5" numFmtId="0" xfId="0" applyAlignment="1" applyBorder="1" applyFont="1">
      <alignment horizontal="center" shrinkToFit="0" wrapText="1"/>
    </xf>
    <xf borderId="0" fillId="3" fontId="6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left" shrinkToFit="0" wrapText="1"/>
    </xf>
    <xf borderId="2" fillId="2" fontId="9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3" fillId="4" fontId="1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3" fillId="4" fontId="12" numFmtId="0" xfId="0" applyAlignment="1" applyBorder="1" applyFill="1" applyFont="1">
      <alignment readingOrder="0" shrinkToFit="0" vertical="top" wrapText="1"/>
    </xf>
    <xf borderId="3" fillId="4" fontId="12" numFmtId="0" xfId="0" applyAlignment="1" applyBorder="1" applyFill="1" applyFont="1">
      <alignment shrinkToFit="0" vertical="top" wrapText="1"/>
    </xf>
    <xf borderId="0" fillId="0" fontId="5" numFmtId="0" xfId="0" applyAlignment="1" applyFont="1">
      <alignment horizontal="left"/>
    </xf>
    <xf borderId="4" fillId="4" fontId="12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left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5" fillId="0" fontId="14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Font="1"/>
    <xf borderId="5" fillId="0" fontId="15" numFmtId="0" xfId="0" applyBorder="1" applyFont="1"/>
    <xf borderId="2" fillId="2" fontId="10" numFmtId="0" xfId="0" applyAlignment="1" applyBorder="1" applyFill="1" applyFont="1">
      <alignment horizontal="center" shrinkToFit="0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4" fontId="16" numFmtId="0" xfId="0" applyAlignment="1" applyFill="1" applyFont="1">
      <alignment horizontal="center" vertical="center"/>
    </xf>
    <xf borderId="3" fillId="4" fontId="17" numFmtId="0" xfId="0" applyAlignment="1" applyBorder="1" applyFill="1" applyFont="1">
      <alignment shrinkToFit="0" vertical="top" wrapText="1"/>
    </xf>
    <xf borderId="6" fillId="2" fontId="9" numFmtId="0" xfId="0" applyAlignment="1" applyBorder="1" applyFill="1" applyFont="1">
      <alignment horizontal="center" shrinkToFit="0" vertical="center" wrapText="1"/>
    </xf>
    <xf borderId="3" fillId="4" fontId="14" numFmtId="0" xfId="0" applyAlignment="1" applyBorder="1" applyFill="1" applyFont="1">
      <alignment shrinkToFit="0" vertical="top" wrapText="1"/>
    </xf>
    <xf borderId="7" fillId="2" fontId="10" numFmtId="0" xfId="0" applyAlignment="1" applyBorder="1" applyFill="1" applyFont="1">
      <alignment horizontal="center" shrinkToFit="0" vertical="center" wrapText="1"/>
    </xf>
    <xf borderId="3" fillId="0" fontId="11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  <xf borderId="0" fillId="0" fontId="7" numFmtId="0" xfId="0" applyAlignment="1" applyFont="1">
      <alignment vertical="center"/>
    </xf>
    <xf borderId="8" fillId="5" fontId="11" numFmtId="0" xfId="0" applyAlignment="1" applyBorder="1" applyFill="1" applyFont="1">
      <alignment shrinkToFit="0" vertical="top" wrapText="1"/>
    </xf>
    <xf borderId="8" fillId="5" fontId="12" numFmtId="0" xfId="0" applyAlignment="1" applyBorder="1" applyFill="1" applyFont="1">
      <alignment shrinkToFit="0" vertical="top" wrapText="1"/>
    </xf>
    <xf borderId="9" fillId="5" fontId="12" numFmtId="0" xfId="0" applyAlignment="1" applyBorder="1" applyFill="1" applyFont="1">
      <alignment shrinkToFit="0" vertical="top" wrapText="1"/>
    </xf>
    <xf borderId="10" fillId="2" fontId="9" numFmtId="0" xfId="0" applyAlignment="1" applyBorder="1" applyFill="1" applyFont="1">
      <alignment horizontal="center" shrinkToFit="0" vertical="center" wrapText="1"/>
    </xf>
    <xf borderId="8" fillId="0" fontId="11" numFmtId="0" xfId="0" applyAlignment="1" applyBorder="1" applyFont="1">
      <alignment shrinkToFit="0" vertical="top" wrapText="1"/>
    </xf>
    <xf borderId="7" fillId="0" fontId="15" numFmtId="0" xfId="0" applyBorder="1" applyFont="1"/>
    <xf borderId="8" fillId="0" fontId="12" numFmtId="0" xfId="0" applyAlignment="1" applyBorder="1" applyFont="1">
      <alignment shrinkToFit="0" vertical="top" wrapText="1"/>
    </xf>
    <xf borderId="9" fillId="0" fontId="12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28575</xdr:rowOff>
    </xdr:from>
    <xdr:ext cx="7562850" cy="42672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28575</xdr:rowOff>
    </xdr:from>
    <xdr:ext cx="7562850" cy="426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28575</xdr:rowOff>
    </xdr:from>
    <xdr:ext cx="7562850" cy="426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3.5"/>
    <col customWidth="1" min="2" max="2" width="48.5"/>
    <col customWidth="1" min="3" max="3" width="26.38"/>
    <col customWidth="1" min="4" max="4" width="44.0"/>
    <col customWidth="1" min="5" max="5" width="4.0"/>
    <col customWidth="1" min="6" max="6" width="8.63"/>
    <col customWidth="1" min="7" max="7" width="30.25"/>
    <col customWidth="1" min="8" max="8" width="44.5"/>
    <col customWidth="1" min="9" max="14" width="8.63"/>
  </cols>
  <sheetData>
    <row r="1" ht="24.75" customHeight="1">
      <c r="A1" s="1" t="s">
        <v>0</v>
      </c>
    </row>
    <row r="2" ht="19.5" customHeight="1">
      <c r="A2" s="2" t="s">
        <v>1</v>
      </c>
    </row>
    <row r="3" ht="16.5" customHeight="1"/>
    <row r="4" ht="24.75" customHeight="1">
      <c r="A4" s="3" t="s">
        <v>5</v>
      </c>
      <c r="B4" s="5"/>
    </row>
    <row r="5" ht="24.75" customHeight="1">
      <c r="A5" s="3" t="s">
        <v>7</v>
      </c>
      <c r="B5" s="5"/>
    </row>
    <row r="6" ht="24.75" customHeight="1">
      <c r="A6" s="9" t="s">
        <v>11</v>
      </c>
      <c r="B6" s="5"/>
    </row>
    <row r="7" ht="24.75" customHeight="1">
      <c r="A7" s="3" t="s">
        <v>13</v>
      </c>
      <c r="B7" s="5"/>
    </row>
    <row r="8" ht="24.75" customHeight="1">
      <c r="A8" s="3" t="s">
        <v>14</v>
      </c>
      <c r="B8" s="13" t="s">
        <v>25</v>
      </c>
    </row>
    <row r="9" ht="28.5" customHeight="1">
      <c r="A9" s="9" t="s">
        <v>29</v>
      </c>
      <c r="B9" s="5"/>
    </row>
    <row r="10" ht="24.75" customHeight="1">
      <c r="A10" s="3" t="s">
        <v>33</v>
      </c>
      <c r="B10" s="5"/>
    </row>
    <row r="11" ht="24.75" customHeight="1">
      <c r="A11" s="16"/>
    </row>
    <row r="12" ht="24.75" customHeight="1">
      <c r="A12" s="18" t="s">
        <v>38</v>
      </c>
    </row>
    <row r="13" ht="17.25" customHeight="1">
      <c r="A13" s="21"/>
      <c r="B13" s="22"/>
    </row>
    <row r="14" ht="24.75" customHeight="1">
      <c r="A14" s="23" t="s">
        <v>25</v>
      </c>
      <c r="B14" s="24" t="s">
        <v>41</v>
      </c>
    </row>
    <row r="15" ht="15.75" customHeight="1">
      <c r="A15" s="26"/>
    </row>
    <row r="16" ht="24.75" customHeight="1">
      <c r="A16" s="23" t="s">
        <v>25</v>
      </c>
      <c r="B16" s="24" t="s">
        <v>46</v>
      </c>
    </row>
    <row r="17" ht="18.0" customHeight="1">
      <c r="A17" s="27"/>
    </row>
    <row r="18" ht="24.75" customHeight="1">
      <c r="A18" s="23" t="s">
        <v>25</v>
      </c>
      <c r="B18" s="24" t="s">
        <v>49</v>
      </c>
    </row>
    <row r="19" ht="16.5" customHeight="1">
      <c r="A19" s="27"/>
    </row>
    <row r="20" ht="24.75" customHeight="1">
      <c r="A20" s="23" t="s">
        <v>25</v>
      </c>
      <c r="B20" s="24" t="s">
        <v>50</v>
      </c>
    </row>
    <row r="21" ht="24.75" customHeight="1">
      <c r="A21" s="28"/>
    </row>
    <row r="22" ht="24.75" customHeight="1">
      <c r="A22" s="29"/>
    </row>
    <row r="23" ht="24.75" customHeight="1">
      <c r="A23" s="29"/>
    </row>
    <row r="24" ht="24.75" customHeight="1">
      <c r="A24" s="29" t="s">
        <v>51</v>
      </c>
    </row>
    <row r="25" ht="14.25" customHeight="1"/>
    <row r="26" ht="42.0" customHeight="1">
      <c r="A26" s="10" t="s">
        <v>18</v>
      </c>
      <c r="B26" s="10" t="s">
        <v>19</v>
      </c>
      <c r="C26" s="10" t="s">
        <v>20</v>
      </c>
      <c r="D26" s="10" t="s">
        <v>53</v>
      </c>
      <c r="F26" s="31" t="s">
        <v>12</v>
      </c>
      <c r="G26" s="31" t="s">
        <v>15</v>
      </c>
      <c r="H26" s="10" t="s">
        <v>17</v>
      </c>
    </row>
    <row r="27">
      <c r="A27" s="2" t="s">
        <v>55</v>
      </c>
      <c r="B27" s="24" t="s">
        <v>57</v>
      </c>
      <c r="C27" s="24" t="s">
        <v>40</v>
      </c>
      <c r="F27" s="34" t="s">
        <v>66</v>
      </c>
      <c r="G27" s="36" t="s">
        <v>69</v>
      </c>
      <c r="H27" s="17" t="s">
        <v>70</v>
      </c>
    </row>
    <row r="28" ht="72.75" customHeight="1">
      <c r="A28" s="2" t="s">
        <v>71</v>
      </c>
      <c r="B28" s="24" t="s">
        <v>72</v>
      </c>
      <c r="C28" s="24" t="s">
        <v>40</v>
      </c>
      <c r="F28" s="34" t="s">
        <v>73</v>
      </c>
      <c r="G28" s="36" t="s">
        <v>75</v>
      </c>
      <c r="H28" s="17" t="s">
        <v>75</v>
      </c>
    </row>
    <row r="29">
      <c r="A29" s="2" t="s">
        <v>78</v>
      </c>
      <c r="B29" s="24" t="s">
        <v>80</v>
      </c>
      <c r="C29" s="24" t="s">
        <v>40</v>
      </c>
      <c r="F29" s="34" t="s">
        <v>83</v>
      </c>
      <c r="G29" s="36" t="s">
        <v>84</v>
      </c>
      <c r="H29" s="17" t="s">
        <v>84</v>
      </c>
    </row>
    <row r="30" ht="26.25" customHeight="1">
      <c r="A30" s="22"/>
      <c r="B30" s="22"/>
      <c r="C30" s="22"/>
      <c r="F30" s="34" t="s">
        <v>87</v>
      </c>
      <c r="G30" s="36" t="s">
        <v>89</v>
      </c>
      <c r="H30" s="17" t="s">
        <v>90</v>
      </c>
    </row>
    <row r="31" ht="27.75" customHeight="1">
      <c r="A31" s="22"/>
      <c r="B31" s="22"/>
      <c r="C31" s="22"/>
      <c r="F31" s="34" t="s">
        <v>93</v>
      </c>
      <c r="G31" s="36" t="s">
        <v>94</v>
      </c>
      <c r="H31" s="17" t="s">
        <v>95</v>
      </c>
    </row>
    <row r="32" ht="29.25" customHeight="1">
      <c r="A32" s="29" t="s">
        <v>99</v>
      </c>
      <c r="F32" s="34" t="s">
        <v>101</v>
      </c>
      <c r="G32" s="36" t="s">
        <v>103</v>
      </c>
      <c r="H32" s="17" t="s">
        <v>104</v>
      </c>
    </row>
    <row r="33" ht="21.0" customHeight="1">
      <c r="A33" s="29"/>
      <c r="F33" s="34" t="s">
        <v>107</v>
      </c>
      <c r="G33" s="36" t="s">
        <v>108</v>
      </c>
      <c r="H33" s="17" t="s">
        <v>110</v>
      </c>
    </row>
    <row r="34" ht="30.0" customHeight="1">
      <c r="A34" s="10" t="s">
        <v>18</v>
      </c>
      <c r="B34" s="10" t="s">
        <v>19</v>
      </c>
      <c r="C34" s="45" t="s">
        <v>113</v>
      </c>
      <c r="D34" s="47"/>
      <c r="F34" s="34" t="s">
        <v>127</v>
      </c>
      <c r="G34" s="36" t="s">
        <v>129</v>
      </c>
      <c r="H34" s="17" t="s">
        <v>130</v>
      </c>
    </row>
    <row r="35" ht="51.0" customHeight="1">
      <c r="A35" s="2" t="s">
        <v>134</v>
      </c>
      <c r="B35" s="24" t="s">
        <v>137</v>
      </c>
      <c r="C35" s="22"/>
      <c r="F35" s="34" t="s">
        <v>141</v>
      </c>
      <c r="G35" s="36" t="s">
        <v>144</v>
      </c>
      <c r="H35" s="17" t="s">
        <v>145</v>
      </c>
    </row>
    <row r="36" ht="39.75" customHeight="1">
      <c r="A36" s="2" t="s">
        <v>149</v>
      </c>
      <c r="B36" s="24" t="s">
        <v>152</v>
      </c>
      <c r="C36" s="22"/>
      <c r="F36" s="34" t="s">
        <v>155</v>
      </c>
      <c r="G36" s="36" t="s">
        <v>159</v>
      </c>
      <c r="H36" s="17" t="s">
        <v>161</v>
      </c>
    </row>
    <row r="37" ht="35.25" customHeight="1">
      <c r="A37" s="2" t="s">
        <v>163</v>
      </c>
      <c r="B37" s="24" t="s">
        <v>164</v>
      </c>
      <c r="C37" s="22"/>
      <c r="F37" s="34" t="s">
        <v>172</v>
      </c>
      <c r="G37" s="36" t="s">
        <v>176</v>
      </c>
      <c r="H37" s="17" t="s">
        <v>179</v>
      </c>
    </row>
    <row r="38" ht="35.25" customHeight="1">
      <c r="A38" s="22"/>
      <c r="B38" s="22"/>
      <c r="C38" s="22"/>
      <c r="F38" s="34" t="s">
        <v>185</v>
      </c>
      <c r="G38" s="36" t="s">
        <v>187</v>
      </c>
      <c r="H38" s="17" t="s">
        <v>189</v>
      </c>
    </row>
    <row r="39" ht="24.0" customHeight="1">
      <c r="A39" s="22"/>
      <c r="B39" s="22"/>
      <c r="C39" s="22"/>
      <c r="F39" s="34" t="s">
        <v>192</v>
      </c>
      <c r="G39" s="36" t="s">
        <v>195</v>
      </c>
      <c r="H39" s="17" t="s">
        <v>196</v>
      </c>
    </row>
    <row r="40" ht="44.25" customHeight="1">
      <c r="F40" s="34" t="s">
        <v>199</v>
      </c>
      <c r="G40" s="36" t="s">
        <v>200</v>
      </c>
      <c r="H40" s="17" t="s">
        <v>202</v>
      </c>
    </row>
    <row r="41" ht="28.5" customHeight="1">
      <c r="A41" s="50"/>
      <c r="F41" s="34" t="s">
        <v>207</v>
      </c>
      <c r="G41" s="36" t="s">
        <v>208</v>
      </c>
      <c r="H41" s="17" t="s">
        <v>210</v>
      </c>
    </row>
    <row r="42" ht="33.75" customHeight="1">
      <c r="F42" s="34" t="s">
        <v>211</v>
      </c>
      <c r="G42" s="36" t="s">
        <v>213</v>
      </c>
      <c r="H42" s="17" t="s">
        <v>215</v>
      </c>
    </row>
    <row r="43" ht="24.0" customHeight="1">
      <c r="F43" s="34" t="s">
        <v>217</v>
      </c>
      <c r="G43" s="36" t="s">
        <v>219</v>
      </c>
      <c r="H43" s="17" t="s">
        <v>221</v>
      </c>
    </row>
    <row r="44" ht="31.5" customHeight="1">
      <c r="F44" s="34" t="s">
        <v>223</v>
      </c>
      <c r="G44" s="36" t="s">
        <v>226</v>
      </c>
      <c r="H44" s="17" t="s">
        <v>227</v>
      </c>
    </row>
    <row r="45" ht="27.75" customHeight="1">
      <c r="F45" s="34" t="s">
        <v>23</v>
      </c>
      <c r="G45" s="36" t="s">
        <v>26</v>
      </c>
      <c r="H45" s="17" t="s">
        <v>35</v>
      </c>
    </row>
    <row r="46" ht="25.5" customHeight="1">
      <c r="F46" s="34" t="s">
        <v>22</v>
      </c>
      <c r="G46" s="36" t="s">
        <v>27</v>
      </c>
      <c r="H46" s="17" t="s">
        <v>34</v>
      </c>
    </row>
    <row r="47" ht="33.0" customHeight="1">
      <c r="F47" s="34" t="s">
        <v>24</v>
      </c>
      <c r="G47" s="36" t="s">
        <v>28</v>
      </c>
      <c r="H47" s="17" t="s">
        <v>36</v>
      </c>
    </row>
    <row r="48" ht="27.75" customHeight="1">
      <c r="F48" s="34" t="s">
        <v>232</v>
      </c>
      <c r="G48" s="36" t="s">
        <v>233</v>
      </c>
      <c r="H48" s="17" t="s">
        <v>235</v>
      </c>
    </row>
    <row r="49" ht="26.25" customHeight="1">
      <c r="F49" s="34" t="s">
        <v>236</v>
      </c>
      <c r="G49" s="36" t="s">
        <v>237</v>
      </c>
      <c r="H49" s="17" t="s">
        <v>238</v>
      </c>
    </row>
    <row r="50" ht="34.5" customHeight="1">
      <c r="F50" s="34" t="s">
        <v>239</v>
      </c>
      <c r="G50" s="36" t="s">
        <v>240</v>
      </c>
      <c r="H50" s="17" t="s">
        <v>241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0">
    <mergeCell ref="C35:D35"/>
    <mergeCell ref="C36:D36"/>
    <mergeCell ref="C37:D37"/>
    <mergeCell ref="A1:C1"/>
    <mergeCell ref="A2:C3"/>
    <mergeCell ref="B14:B15"/>
    <mergeCell ref="B16:B17"/>
    <mergeCell ref="B18:B19"/>
    <mergeCell ref="B20:B21"/>
    <mergeCell ref="C34:D34"/>
  </mergeCells>
  <dataValidations>
    <dataValidation type="list" allowBlank="1" showErrorMessage="1" sqref="C27:C29">
      <formula1>"Pending expert validation,1 - Strongly disagree,2 - Disagree,3 - Partially agree / Neutral,4 - Agree,5 - Strongly agree,N/A - Not enough knowledge to assess"</formula1>
    </dataValidation>
    <dataValidation type="list" allowBlank="1" showErrorMessage="1" sqref="A14 A16 A18 A20">
      <formula1>"Yes,No,Pending expert answer"</formula1>
    </dataValidation>
    <dataValidation type="list" allowBlank="1" showErrorMessage="1" sqref="B8">
      <formula1>"Pending expert answer,Academia,Industry,Both,Other"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55.0"/>
    <col customWidth="1" min="4" max="4" width="20.0"/>
    <col customWidth="1" min="5" max="5" width="42.0"/>
    <col customWidth="1" min="6" max="6" width="30.0"/>
    <col customWidth="1" min="7" max="7" width="33.5"/>
    <col customWidth="1" min="8" max="8" width="36.25"/>
    <col customWidth="1" min="9" max="9" width="26.5"/>
    <col customWidth="1" min="10" max="10" width="24.25"/>
    <col customWidth="1" min="11" max="11" width="38.13"/>
  </cols>
  <sheetData>
    <row r="1" ht="27.75" customHeight="1">
      <c r="A1" s="4" t="s">
        <v>4</v>
      </c>
    </row>
    <row r="2" ht="37.5" customHeight="1">
      <c r="A2" s="6" t="s">
        <v>8</v>
      </c>
      <c r="E2" s="7" t="s">
        <v>10</v>
      </c>
      <c r="F2" s="8"/>
    </row>
    <row r="3">
      <c r="E3" s="8"/>
      <c r="F3" s="8"/>
      <c r="G3" s="8"/>
    </row>
    <row r="4" ht="42.0" customHeight="1">
      <c r="A4" s="10" t="s">
        <v>12</v>
      </c>
      <c r="B4" s="10" t="s">
        <v>15</v>
      </c>
      <c r="C4" s="10" t="s">
        <v>16</v>
      </c>
      <c r="D4" s="10" t="s">
        <v>17</v>
      </c>
      <c r="E4" s="11" t="s">
        <v>18</v>
      </c>
      <c r="F4" s="11" t="s">
        <v>19</v>
      </c>
      <c r="G4" s="11" t="s">
        <v>20</v>
      </c>
      <c r="H4" s="11" t="s">
        <v>21</v>
      </c>
    </row>
    <row r="5" ht="61.5" customHeight="1">
      <c r="A5" s="12" t="s">
        <v>23</v>
      </c>
      <c r="B5" s="14" t="s">
        <v>26</v>
      </c>
      <c r="C5" s="15" t="s">
        <v>31</v>
      </c>
      <c r="D5" s="17" t="s">
        <v>35</v>
      </c>
      <c r="E5" s="19" t="s">
        <v>37</v>
      </c>
      <c r="F5" s="20" t="s">
        <v>39</v>
      </c>
      <c r="G5" s="20" t="s">
        <v>40</v>
      </c>
      <c r="H5" s="22"/>
    </row>
    <row r="6" ht="63.0" customHeight="1">
      <c r="D6" s="25"/>
      <c r="E6" s="19" t="s">
        <v>42</v>
      </c>
      <c r="F6" s="20" t="s">
        <v>43</v>
      </c>
      <c r="G6" s="20" t="s">
        <v>40</v>
      </c>
      <c r="H6" s="22"/>
    </row>
    <row r="7" ht="83.25" customHeight="1">
      <c r="D7" s="25"/>
      <c r="E7" s="19" t="s">
        <v>44</v>
      </c>
      <c r="F7" s="20" t="s">
        <v>45</v>
      </c>
      <c r="G7" s="20" t="s">
        <v>40</v>
      </c>
      <c r="H7" s="22"/>
    </row>
    <row r="8">
      <c r="D8" s="25"/>
      <c r="E8" s="19" t="s">
        <v>47</v>
      </c>
      <c r="F8" s="20" t="s">
        <v>48</v>
      </c>
      <c r="G8" s="20" t="s">
        <v>40</v>
      </c>
      <c r="H8" s="22"/>
    </row>
    <row r="9">
      <c r="D9" s="25"/>
    </row>
    <row r="10">
      <c r="D10" s="25"/>
    </row>
    <row r="11">
      <c r="D11" s="25"/>
    </row>
    <row r="12">
      <c r="D12" s="25"/>
    </row>
    <row r="13">
      <c r="D13" s="25"/>
    </row>
    <row r="14" ht="15.75" customHeight="1">
      <c r="D14" s="25"/>
    </row>
    <row r="15" ht="15.75" customHeight="1">
      <c r="D15" s="25"/>
    </row>
    <row r="16" ht="15.75" customHeight="1">
      <c r="D16" s="25"/>
    </row>
    <row r="17" ht="15.75" customHeight="1">
      <c r="D17" s="25"/>
    </row>
    <row r="18" ht="15.75" customHeight="1">
      <c r="D18" s="25"/>
    </row>
    <row r="19" ht="15.75" customHeight="1">
      <c r="D19" s="25"/>
    </row>
    <row r="20" ht="15.75" customHeight="1">
      <c r="D20" s="25"/>
    </row>
    <row r="21" ht="15.75" customHeight="1">
      <c r="D21" s="25"/>
    </row>
    <row r="22" ht="15.75" customHeight="1">
      <c r="D22" s="25"/>
    </row>
    <row r="23" ht="27.75" customHeight="1">
      <c r="A23" s="4" t="s">
        <v>58</v>
      </c>
      <c r="G23" s="30"/>
    </row>
    <row r="24" ht="37.5" customHeight="1">
      <c r="A24" s="32" t="s">
        <v>54</v>
      </c>
      <c r="G24" s="30"/>
    </row>
    <row r="25" ht="24.75" customHeight="1">
      <c r="A25" s="33" t="s">
        <v>56</v>
      </c>
      <c r="G25" s="30"/>
      <c r="H25" s="29" t="s">
        <v>60</v>
      </c>
    </row>
    <row r="26">
      <c r="G26" s="25"/>
    </row>
    <row r="27" ht="42.0" customHeight="1">
      <c r="A27" s="10" t="s">
        <v>61</v>
      </c>
      <c r="B27" s="10" t="s">
        <v>62</v>
      </c>
      <c r="C27" s="10" t="s">
        <v>63</v>
      </c>
      <c r="D27" s="10" t="s">
        <v>64</v>
      </c>
      <c r="E27" s="10" t="s">
        <v>65</v>
      </c>
      <c r="F27" s="10" t="s">
        <v>67</v>
      </c>
      <c r="G27" s="35" t="s">
        <v>68</v>
      </c>
      <c r="H27" s="37" t="s">
        <v>18</v>
      </c>
      <c r="I27" s="11" t="s">
        <v>19</v>
      </c>
      <c r="J27" s="11" t="s">
        <v>20</v>
      </c>
      <c r="K27" s="11" t="s">
        <v>53</v>
      </c>
    </row>
    <row r="28" ht="63.0" customHeight="1">
      <c r="A28" s="38" t="s">
        <v>88</v>
      </c>
      <c r="B28" s="38" t="s">
        <v>76</v>
      </c>
      <c r="C28" s="39" t="s">
        <v>92</v>
      </c>
      <c r="D28" s="39" t="s">
        <v>35</v>
      </c>
      <c r="E28" s="39" t="s">
        <v>97</v>
      </c>
      <c r="F28" s="39" t="s">
        <v>100</v>
      </c>
      <c r="G28" s="40" t="s">
        <v>105</v>
      </c>
      <c r="H28" s="19" t="s">
        <v>85</v>
      </c>
      <c r="I28" s="20" t="s">
        <v>86</v>
      </c>
      <c r="J28" s="20" t="s">
        <v>40</v>
      </c>
      <c r="K28" s="41"/>
    </row>
    <row r="29" ht="59.25" customHeight="1">
      <c r="A29" s="42" t="s">
        <v>117</v>
      </c>
      <c r="B29" s="42" t="s">
        <v>96</v>
      </c>
      <c r="C29" s="43" t="s">
        <v>119</v>
      </c>
      <c r="D29" s="43" t="s">
        <v>35</v>
      </c>
      <c r="E29" s="43" t="s">
        <v>121</v>
      </c>
      <c r="F29" s="43" t="s">
        <v>122</v>
      </c>
      <c r="G29" s="44" t="s">
        <v>125</v>
      </c>
      <c r="H29" s="19" t="s">
        <v>116</v>
      </c>
      <c r="I29" s="20" t="s">
        <v>118</v>
      </c>
      <c r="J29" s="20" t="s">
        <v>40</v>
      </c>
      <c r="K29" s="41"/>
    </row>
    <row r="30" ht="63.75" customHeight="1">
      <c r="A30" s="46" t="s">
        <v>136</v>
      </c>
      <c r="B30" s="46" t="s">
        <v>124</v>
      </c>
      <c r="C30" s="48" t="s">
        <v>143</v>
      </c>
      <c r="D30" s="48" t="s">
        <v>35</v>
      </c>
      <c r="E30" s="48" t="s">
        <v>146</v>
      </c>
      <c r="F30" s="48" t="s">
        <v>150</v>
      </c>
      <c r="G30" s="49" t="s">
        <v>153</v>
      </c>
      <c r="H30" s="19" t="s">
        <v>140</v>
      </c>
      <c r="I30" s="20" t="s">
        <v>142</v>
      </c>
      <c r="J30" s="20" t="s">
        <v>40</v>
      </c>
      <c r="K30" s="41"/>
    </row>
    <row r="31" ht="59.25" customHeight="1">
      <c r="A31" s="42" t="s">
        <v>166</v>
      </c>
      <c r="B31" s="42" t="s">
        <v>148</v>
      </c>
      <c r="C31" s="43" t="s">
        <v>173</v>
      </c>
      <c r="D31" s="43" t="s">
        <v>35</v>
      </c>
      <c r="E31" s="43" t="s">
        <v>178</v>
      </c>
      <c r="F31" s="43" t="s">
        <v>181</v>
      </c>
      <c r="G31" s="44" t="s">
        <v>183</v>
      </c>
      <c r="H31" s="19" t="s">
        <v>160</v>
      </c>
      <c r="I31" s="20" t="s">
        <v>162</v>
      </c>
      <c r="J31" s="20" t="s">
        <v>40</v>
      </c>
      <c r="K31" s="41"/>
    </row>
    <row r="32" ht="67.5" customHeight="1">
      <c r="A32" s="46" t="s">
        <v>198</v>
      </c>
      <c r="B32" s="46" t="s">
        <v>168</v>
      </c>
      <c r="C32" s="48" t="s">
        <v>203</v>
      </c>
      <c r="D32" s="48" t="s">
        <v>35</v>
      </c>
      <c r="E32" s="48" t="s">
        <v>205</v>
      </c>
      <c r="F32" s="48" t="s">
        <v>206</v>
      </c>
      <c r="G32" s="49" t="s">
        <v>209</v>
      </c>
    </row>
    <row r="33" ht="69.75" customHeight="1">
      <c r="A33" s="42" t="s">
        <v>212</v>
      </c>
      <c r="B33" s="42" t="s">
        <v>186</v>
      </c>
      <c r="C33" s="43" t="s">
        <v>216</v>
      </c>
      <c r="D33" s="43" t="s">
        <v>35</v>
      </c>
      <c r="E33" s="43" t="s">
        <v>220</v>
      </c>
      <c r="F33" s="43" t="s">
        <v>191</v>
      </c>
      <c r="G33" s="44" t="s">
        <v>224</v>
      </c>
    </row>
    <row r="34"/>
    <row r="35"/>
    <row r="36"/>
    <row r="37"/>
    <row r="38"/>
    <row r="39"/>
    <row r="40"/>
    <row r="41"/>
    <row r="42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1"/>
    <mergeCell ref="A2:D2"/>
    <mergeCell ref="A23:G23"/>
    <mergeCell ref="A24:G24"/>
    <mergeCell ref="A25:G25"/>
  </mergeCells>
  <dataValidations>
    <dataValidation type="list" allowBlank="1" showErrorMessage="1" sqref="G5:G8 J28:J31">
      <formula1>"Pending expert validation,1 - Strongly disagree,2 - Disagree,3 - Partially agree / Neutral,4 - Agree,5 - Strongly agree,N/A - Not enough knowledge to assess"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55.0"/>
    <col customWidth="1" min="4" max="4" width="20.0"/>
    <col customWidth="1" min="5" max="5" width="42.0"/>
    <col customWidth="1" min="6" max="6" width="30.0"/>
    <col customWidth="1" min="7" max="7" width="33.5"/>
    <col customWidth="1" min="8" max="8" width="36.25"/>
    <col customWidth="1" min="9" max="9" width="26.5"/>
    <col customWidth="1" min="10" max="10" width="24.25"/>
    <col customWidth="1" min="11" max="11" width="38.13"/>
  </cols>
  <sheetData>
    <row r="1" ht="27.75" customHeight="1">
      <c r="A1" s="4" t="s">
        <v>3</v>
      </c>
    </row>
    <row r="2" ht="37.5" customHeight="1">
      <c r="A2" s="6" t="s">
        <v>6</v>
      </c>
      <c r="E2" s="7" t="s">
        <v>10</v>
      </c>
      <c r="F2" s="8"/>
    </row>
    <row r="3">
      <c r="E3" s="8"/>
      <c r="F3" s="8"/>
      <c r="G3" s="8"/>
    </row>
    <row r="4" ht="42.0" customHeight="1">
      <c r="A4" s="10" t="s">
        <v>12</v>
      </c>
      <c r="B4" s="10" t="s">
        <v>15</v>
      </c>
      <c r="C4" s="10" t="s">
        <v>16</v>
      </c>
      <c r="D4" s="10" t="s">
        <v>17</v>
      </c>
      <c r="E4" s="11" t="s">
        <v>18</v>
      </c>
      <c r="F4" s="11" t="s">
        <v>19</v>
      </c>
      <c r="G4" s="11" t="s">
        <v>20</v>
      </c>
      <c r="H4" s="11" t="s">
        <v>21</v>
      </c>
    </row>
    <row r="5" ht="66.0" customHeight="1">
      <c r="A5" s="12" t="s">
        <v>22</v>
      </c>
      <c r="B5" s="15" t="s">
        <v>27</v>
      </c>
      <c r="C5" s="15" t="s">
        <v>30</v>
      </c>
      <c r="D5" s="17" t="s">
        <v>34</v>
      </c>
      <c r="E5" s="19" t="s">
        <v>37</v>
      </c>
      <c r="F5" s="20" t="s">
        <v>39</v>
      </c>
      <c r="G5" s="20" t="s">
        <v>40</v>
      </c>
      <c r="H5" s="22"/>
    </row>
    <row r="6" ht="63.0" customHeight="1">
      <c r="D6" s="25"/>
      <c r="E6" s="19" t="s">
        <v>42</v>
      </c>
      <c r="F6" s="20" t="s">
        <v>43</v>
      </c>
      <c r="G6" s="20" t="s">
        <v>40</v>
      </c>
      <c r="H6" s="22"/>
    </row>
    <row r="7" ht="83.25" customHeight="1">
      <c r="D7" s="25"/>
      <c r="E7" s="19" t="s">
        <v>44</v>
      </c>
      <c r="F7" s="20" t="s">
        <v>45</v>
      </c>
      <c r="G7" s="20" t="s">
        <v>40</v>
      </c>
      <c r="H7" s="22"/>
    </row>
    <row r="8">
      <c r="D8" s="25"/>
      <c r="E8" s="19" t="s">
        <v>47</v>
      </c>
      <c r="F8" s="20" t="s">
        <v>48</v>
      </c>
      <c r="G8" s="20" t="s">
        <v>40</v>
      </c>
      <c r="H8" s="22"/>
    </row>
    <row r="9">
      <c r="D9" s="25"/>
    </row>
    <row r="10">
      <c r="D10" s="25"/>
    </row>
    <row r="11">
      <c r="D11" s="25"/>
    </row>
    <row r="12">
      <c r="D12" s="25"/>
    </row>
    <row r="13">
      <c r="D13" s="25"/>
    </row>
    <row r="14" ht="15.75" customHeight="1">
      <c r="D14" s="25"/>
    </row>
    <row r="15" ht="15.75" customHeight="1">
      <c r="D15" s="25"/>
    </row>
    <row r="16" ht="15.75" customHeight="1">
      <c r="D16" s="25"/>
    </row>
    <row r="17" ht="15.75" customHeight="1">
      <c r="D17" s="25"/>
    </row>
    <row r="18" ht="15.75" customHeight="1">
      <c r="D18" s="25"/>
    </row>
    <row r="19" ht="15.75" customHeight="1">
      <c r="D19" s="25"/>
    </row>
    <row r="20" ht="15.75" customHeight="1">
      <c r="D20" s="25"/>
    </row>
    <row r="21" ht="15.75" customHeight="1">
      <c r="D21" s="25"/>
    </row>
    <row r="22" ht="15.75" customHeight="1">
      <c r="D22" s="25"/>
    </row>
    <row r="23" ht="27.75" customHeight="1">
      <c r="A23" s="4" t="s">
        <v>52</v>
      </c>
      <c r="G23" s="30"/>
    </row>
    <row r="24" ht="37.5" customHeight="1">
      <c r="A24" s="32" t="s">
        <v>54</v>
      </c>
      <c r="G24" s="30"/>
    </row>
    <row r="25" ht="24.75" customHeight="1">
      <c r="A25" s="33" t="s">
        <v>56</v>
      </c>
      <c r="G25" s="30"/>
      <c r="H25" s="29" t="s">
        <v>60</v>
      </c>
    </row>
    <row r="26">
      <c r="G26" s="25"/>
    </row>
    <row r="27" ht="42.0" customHeight="1">
      <c r="A27" s="10" t="s">
        <v>61</v>
      </c>
      <c r="B27" s="10" t="s">
        <v>62</v>
      </c>
      <c r="C27" s="10" t="s">
        <v>63</v>
      </c>
      <c r="D27" s="10" t="s">
        <v>64</v>
      </c>
      <c r="E27" s="10" t="s">
        <v>65</v>
      </c>
      <c r="F27" s="10" t="s">
        <v>67</v>
      </c>
      <c r="G27" s="35" t="s">
        <v>68</v>
      </c>
      <c r="H27" s="37" t="s">
        <v>18</v>
      </c>
      <c r="I27" s="11" t="s">
        <v>19</v>
      </c>
      <c r="J27" s="11" t="s">
        <v>20</v>
      </c>
      <c r="K27" s="11" t="s">
        <v>53</v>
      </c>
    </row>
    <row r="28" ht="60.75" customHeight="1">
      <c r="A28" s="38" t="s">
        <v>74</v>
      </c>
      <c r="B28" s="38" t="s">
        <v>76</v>
      </c>
      <c r="C28" s="39" t="s">
        <v>77</v>
      </c>
      <c r="D28" s="39" t="s">
        <v>34</v>
      </c>
      <c r="E28" s="39" t="s">
        <v>79</v>
      </c>
      <c r="F28" s="39" t="s">
        <v>81</v>
      </c>
      <c r="G28" s="40" t="s">
        <v>82</v>
      </c>
      <c r="H28" s="19" t="s">
        <v>85</v>
      </c>
      <c r="I28" s="20" t="s">
        <v>86</v>
      </c>
      <c r="J28" s="20" t="s">
        <v>40</v>
      </c>
      <c r="K28" s="41"/>
    </row>
    <row r="29" ht="62.25" customHeight="1">
      <c r="A29" s="42" t="s">
        <v>91</v>
      </c>
      <c r="B29" s="42" t="s">
        <v>96</v>
      </c>
      <c r="C29" s="43" t="s">
        <v>102</v>
      </c>
      <c r="D29" s="43" t="s">
        <v>34</v>
      </c>
      <c r="E29" s="43" t="s">
        <v>109</v>
      </c>
      <c r="F29" s="43" t="s">
        <v>112</v>
      </c>
      <c r="G29" s="44" t="s">
        <v>114</v>
      </c>
      <c r="H29" s="19" t="s">
        <v>116</v>
      </c>
      <c r="I29" s="20" t="s">
        <v>118</v>
      </c>
      <c r="J29" s="20" t="s">
        <v>40</v>
      </c>
      <c r="K29" s="41"/>
    </row>
    <row r="30" ht="56.25" customHeight="1">
      <c r="A30" s="46" t="s">
        <v>120</v>
      </c>
      <c r="B30" s="46" t="s">
        <v>124</v>
      </c>
      <c r="C30" s="48" t="s">
        <v>126</v>
      </c>
      <c r="D30" s="48" t="s">
        <v>34</v>
      </c>
      <c r="E30" s="48" t="s">
        <v>132</v>
      </c>
      <c r="F30" s="48" t="s">
        <v>133</v>
      </c>
      <c r="G30" s="49" t="s">
        <v>138</v>
      </c>
      <c r="H30" s="19" t="s">
        <v>140</v>
      </c>
      <c r="I30" s="20" t="s">
        <v>142</v>
      </c>
      <c r="J30" s="20" t="s">
        <v>40</v>
      </c>
      <c r="K30" s="41"/>
    </row>
    <row r="31" ht="62.25" customHeight="1">
      <c r="A31" s="42" t="s">
        <v>147</v>
      </c>
      <c r="B31" s="42" t="s">
        <v>148</v>
      </c>
      <c r="C31" s="43" t="s">
        <v>151</v>
      </c>
      <c r="D31" s="43" t="s">
        <v>34</v>
      </c>
      <c r="E31" s="43" t="s">
        <v>154</v>
      </c>
      <c r="F31" s="43" t="s">
        <v>156</v>
      </c>
      <c r="G31" s="44" t="s">
        <v>158</v>
      </c>
      <c r="H31" s="19" t="s">
        <v>160</v>
      </c>
      <c r="I31" s="20" t="s">
        <v>162</v>
      </c>
      <c r="J31" s="20" t="s">
        <v>40</v>
      </c>
      <c r="K31" s="41"/>
    </row>
    <row r="32" ht="60.75" customHeight="1">
      <c r="A32" s="46" t="s">
        <v>167</v>
      </c>
      <c r="B32" s="46" t="s">
        <v>168</v>
      </c>
      <c r="C32" s="48" t="s">
        <v>170</v>
      </c>
      <c r="D32" s="48" t="s">
        <v>34</v>
      </c>
      <c r="E32" s="48" t="s">
        <v>175</v>
      </c>
      <c r="F32" s="48" t="s">
        <v>177</v>
      </c>
      <c r="G32" s="49" t="s">
        <v>180</v>
      </c>
    </row>
    <row r="33" ht="66.75" customHeight="1">
      <c r="A33" s="42" t="s">
        <v>184</v>
      </c>
      <c r="B33" s="42" t="s">
        <v>186</v>
      </c>
      <c r="C33" s="43" t="s">
        <v>188</v>
      </c>
      <c r="D33" s="43" t="s">
        <v>34</v>
      </c>
      <c r="E33" s="43" t="s">
        <v>190</v>
      </c>
      <c r="F33" s="43" t="s">
        <v>191</v>
      </c>
      <c r="G33" s="44" t="s">
        <v>194</v>
      </c>
    </row>
    <row r="34"/>
    <row r="35"/>
    <row r="36"/>
    <row r="37"/>
    <row r="38"/>
    <row r="39"/>
    <row r="40"/>
    <row r="41"/>
    <row r="42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1"/>
    <mergeCell ref="A2:D2"/>
    <mergeCell ref="A23:G23"/>
    <mergeCell ref="A24:G24"/>
    <mergeCell ref="A25:G25"/>
  </mergeCells>
  <dataValidations>
    <dataValidation type="list" allowBlank="1" showErrorMessage="1" sqref="G5:G8 J28:J31">
      <formula1>"Pending expert validation,1 - Strongly disagree,2 - Disagree,3 - Partially agree / Neutral,4 - Agree,5 - Strongly agree,N/A - Not enough knowledge to assess"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55.0"/>
    <col customWidth="1" min="4" max="4" width="20.0"/>
    <col customWidth="1" min="5" max="5" width="42.0"/>
    <col customWidth="1" min="6" max="6" width="30.0"/>
    <col customWidth="1" min="7" max="7" width="33.5"/>
    <col customWidth="1" min="8" max="8" width="36.25"/>
    <col customWidth="1" min="9" max="9" width="26.5"/>
    <col customWidth="1" min="10" max="10" width="24.25"/>
    <col customWidth="1" min="11" max="11" width="38.13"/>
  </cols>
  <sheetData>
    <row r="1" ht="27.75" customHeight="1">
      <c r="A1" s="4" t="s">
        <v>2</v>
      </c>
    </row>
    <row r="2" ht="37.5" customHeight="1">
      <c r="A2" s="6" t="s">
        <v>9</v>
      </c>
      <c r="E2" s="7" t="s">
        <v>10</v>
      </c>
      <c r="F2" s="8"/>
    </row>
    <row r="3">
      <c r="E3" s="8"/>
      <c r="F3" s="8"/>
      <c r="G3" s="8"/>
    </row>
    <row r="4" ht="42.0" customHeight="1">
      <c r="A4" s="10" t="s">
        <v>12</v>
      </c>
      <c r="B4" s="10" t="s">
        <v>15</v>
      </c>
      <c r="C4" s="10" t="s">
        <v>16</v>
      </c>
      <c r="D4" s="10" t="s">
        <v>17</v>
      </c>
      <c r="E4" s="11" t="s">
        <v>18</v>
      </c>
      <c r="F4" s="11" t="s">
        <v>19</v>
      </c>
      <c r="G4" s="11" t="s">
        <v>20</v>
      </c>
      <c r="H4" s="11" t="s">
        <v>21</v>
      </c>
    </row>
    <row r="5" ht="66.0" customHeight="1">
      <c r="A5" s="12" t="s">
        <v>24</v>
      </c>
      <c r="B5" s="14" t="s">
        <v>28</v>
      </c>
      <c r="C5" s="15" t="s">
        <v>32</v>
      </c>
      <c r="D5" s="17" t="s">
        <v>36</v>
      </c>
      <c r="E5" s="19" t="s">
        <v>37</v>
      </c>
      <c r="F5" s="20" t="s">
        <v>39</v>
      </c>
      <c r="G5" s="20" t="s">
        <v>40</v>
      </c>
      <c r="H5" s="22"/>
    </row>
    <row r="6" ht="63.0" customHeight="1">
      <c r="D6" s="25"/>
      <c r="E6" s="19" t="s">
        <v>42</v>
      </c>
      <c r="F6" s="20" t="s">
        <v>43</v>
      </c>
      <c r="G6" s="20" t="s">
        <v>40</v>
      </c>
      <c r="H6" s="22"/>
    </row>
    <row r="7" ht="83.25" customHeight="1">
      <c r="D7" s="25"/>
      <c r="E7" s="19" t="s">
        <v>44</v>
      </c>
      <c r="F7" s="20" t="s">
        <v>45</v>
      </c>
      <c r="G7" s="20" t="s">
        <v>40</v>
      </c>
      <c r="H7" s="22"/>
    </row>
    <row r="8">
      <c r="D8" s="25"/>
      <c r="E8" s="19" t="s">
        <v>47</v>
      </c>
      <c r="F8" s="20" t="s">
        <v>48</v>
      </c>
      <c r="G8" s="20" t="s">
        <v>40</v>
      </c>
      <c r="H8" s="22"/>
    </row>
    <row r="9">
      <c r="D9" s="25"/>
    </row>
    <row r="10">
      <c r="D10" s="25"/>
    </row>
    <row r="11">
      <c r="D11" s="25"/>
    </row>
    <row r="12">
      <c r="D12" s="25"/>
    </row>
    <row r="13">
      <c r="D13" s="25"/>
    </row>
    <row r="14" ht="15.75" customHeight="1">
      <c r="D14" s="25"/>
    </row>
    <row r="15" ht="15.75" customHeight="1">
      <c r="D15" s="25"/>
    </row>
    <row r="16" ht="15.75" customHeight="1">
      <c r="D16" s="25"/>
    </row>
    <row r="17" ht="15.75" customHeight="1">
      <c r="D17" s="25"/>
    </row>
    <row r="18" ht="15.75" customHeight="1">
      <c r="D18" s="25"/>
    </row>
    <row r="19" ht="15.75" customHeight="1">
      <c r="D19" s="25"/>
    </row>
    <row r="20" ht="15.75" customHeight="1">
      <c r="D20" s="25"/>
    </row>
    <row r="21" ht="15.75" customHeight="1">
      <c r="D21" s="25"/>
    </row>
    <row r="22" ht="15.75" customHeight="1">
      <c r="D22" s="25"/>
    </row>
    <row r="23" ht="27.75" customHeight="1">
      <c r="A23" s="4" t="s">
        <v>59</v>
      </c>
      <c r="G23" s="30"/>
    </row>
    <row r="24" ht="37.5" customHeight="1">
      <c r="A24" s="32" t="s">
        <v>54</v>
      </c>
      <c r="G24" s="30"/>
    </row>
    <row r="25" ht="24.75" customHeight="1">
      <c r="A25" s="33" t="s">
        <v>56</v>
      </c>
      <c r="G25" s="30"/>
      <c r="H25" s="29" t="s">
        <v>60</v>
      </c>
    </row>
    <row r="26">
      <c r="G26" s="25"/>
    </row>
    <row r="27" ht="42.0" customHeight="1">
      <c r="A27" s="10" t="s">
        <v>61</v>
      </c>
      <c r="B27" s="10" t="s">
        <v>62</v>
      </c>
      <c r="C27" s="10" t="s">
        <v>63</v>
      </c>
      <c r="D27" s="10" t="s">
        <v>64</v>
      </c>
      <c r="E27" s="10" t="s">
        <v>65</v>
      </c>
      <c r="F27" s="10" t="s">
        <v>67</v>
      </c>
      <c r="G27" s="35" t="s">
        <v>68</v>
      </c>
      <c r="H27" s="37" t="s">
        <v>18</v>
      </c>
      <c r="I27" s="11" t="s">
        <v>19</v>
      </c>
      <c r="J27" s="11" t="s">
        <v>20</v>
      </c>
      <c r="K27" s="11" t="s">
        <v>53</v>
      </c>
    </row>
    <row r="28" ht="69.75" customHeight="1">
      <c r="A28" s="38" t="s">
        <v>98</v>
      </c>
      <c r="B28" s="38" t="s">
        <v>76</v>
      </c>
      <c r="C28" s="39" t="s">
        <v>106</v>
      </c>
      <c r="D28" s="39" t="s">
        <v>36</v>
      </c>
      <c r="E28" s="39" t="s">
        <v>111</v>
      </c>
      <c r="F28" s="39" t="s">
        <v>81</v>
      </c>
      <c r="G28" s="40" t="s">
        <v>115</v>
      </c>
      <c r="H28" s="19" t="s">
        <v>85</v>
      </c>
      <c r="I28" s="20" t="s">
        <v>86</v>
      </c>
      <c r="J28" s="20" t="s">
        <v>40</v>
      </c>
      <c r="K28" s="41"/>
    </row>
    <row r="29" ht="70.5" customHeight="1">
      <c r="A29" s="42" t="s">
        <v>123</v>
      </c>
      <c r="B29" s="42" t="s">
        <v>96</v>
      </c>
      <c r="C29" s="43" t="s">
        <v>128</v>
      </c>
      <c r="D29" s="43" t="s">
        <v>36</v>
      </c>
      <c r="E29" s="43" t="s">
        <v>131</v>
      </c>
      <c r="F29" s="43" t="s">
        <v>135</v>
      </c>
      <c r="G29" s="44" t="s">
        <v>139</v>
      </c>
      <c r="H29" s="19" t="s">
        <v>116</v>
      </c>
      <c r="I29" s="20" t="s">
        <v>118</v>
      </c>
      <c r="J29" s="20" t="s">
        <v>40</v>
      </c>
      <c r="K29" s="41"/>
    </row>
    <row r="30" ht="51.75" customHeight="1">
      <c r="A30" s="46" t="s">
        <v>157</v>
      </c>
      <c r="B30" s="46" t="s">
        <v>124</v>
      </c>
      <c r="C30" s="48" t="s">
        <v>165</v>
      </c>
      <c r="D30" s="48" t="s">
        <v>169</v>
      </c>
      <c r="E30" s="48" t="s">
        <v>171</v>
      </c>
      <c r="F30" s="48" t="s">
        <v>174</v>
      </c>
      <c r="G30" s="49" t="s">
        <v>182</v>
      </c>
      <c r="H30" s="19" t="s">
        <v>140</v>
      </c>
      <c r="I30" s="20" t="s">
        <v>142</v>
      </c>
      <c r="J30" s="20" t="s">
        <v>40</v>
      </c>
      <c r="K30" s="41"/>
    </row>
    <row r="31" ht="67.5" customHeight="1">
      <c r="A31" s="42" t="s">
        <v>193</v>
      </c>
      <c r="B31" s="42" t="s">
        <v>148</v>
      </c>
      <c r="C31" s="43" t="s">
        <v>197</v>
      </c>
      <c r="D31" s="43" t="s">
        <v>36</v>
      </c>
      <c r="E31" s="43" t="s">
        <v>201</v>
      </c>
      <c r="F31" s="43" t="s">
        <v>156</v>
      </c>
      <c r="G31" s="44" t="s">
        <v>204</v>
      </c>
      <c r="H31" s="19" t="s">
        <v>160</v>
      </c>
      <c r="I31" s="20" t="s">
        <v>162</v>
      </c>
      <c r="J31" s="20" t="s">
        <v>40</v>
      </c>
      <c r="K31" s="41"/>
    </row>
    <row r="32" ht="54.75" customHeight="1">
      <c r="A32" s="46" t="s">
        <v>214</v>
      </c>
      <c r="B32" s="46" t="s">
        <v>168</v>
      </c>
      <c r="C32" s="48" t="s">
        <v>218</v>
      </c>
      <c r="D32" s="48" t="s">
        <v>169</v>
      </c>
      <c r="E32" s="48" t="s">
        <v>222</v>
      </c>
      <c r="F32" s="48" t="s">
        <v>225</v>
      </c>
      <c r="G32" s="49" t="s">
        <v>228</v>
      </c>
    </row>
    <row r="33" ht="67.5" customHeight="1">
      <c r="A33" s="42" t="s">
        <v>229</v>
      </c>
      <c r="B33" s="42" t="s">
        <v>186</v>
      </c>
      <c r="C33" s="43" t="s">
        <v>230</v>
      </c>
      <c r="D33" s="43" t="s">
        <v>36</v>
      </c>
      <c r="E33" s="43" t="s">
        <v>231</v>
      </c>
      <c r="F33" s="43" t="s">
        <v>191</v>
      </c>
      <c r="G33" s="44" t="s">
        <v>234</v>
      </c>
    </row>
    <row r="34"/>
    <row r="35"/>
    <row r="36"/>
    <row r="37"/>
    <row r="38"/>
    <row r="39"/>
    <row r="40"/>
    <row r="41"/>
    <row r="42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1"/>
    <mergeCell ref="A2:D2"/>
    <mergeCell ref="A23:G23"/>
    <mergeCell ref="A24:G24"/>
    <mergeCell ref="A25:G25"/>
  </mergeCells>
  <dataValidations>
    <dataValidation type="list" allowBlank="1" showErrorMessage="1" sqref="G5:G8 J28:J31">
      <formula1>"Pending expert validation,1 - Strongly disagree,2 - Disagree,3 - Partially agree / Neutral,4 - Agree,5 - Strongly agree,N/A - Not enough knowledge to assess"</formula1>
    </dataValidation>
  </dataValidations>
  <printOptions/>
  <pageMargins bottom="0.75" footer="0.0" header="0.0" left="0.7" right="0.7" top="0.75"/>
  <pageSetup orientation="landscape"/>
  <drawing r:id="rId1"/>
</worksheet>
</file>