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D:\googleDrive\動画作成用いろいろ\pythonコード集\create_video\"/>
    </mc:Choice>
  </mc:AlternateContent>
  <xr:revisionPtr revIDLastSave="0" documentId="13_ncr:1_{9D362966-A91E-46B0-BCB7-E775EC420DA2}" xr6:coauthVersionLast="47" xr6:coauthVersionMax="47" xr10:uidLastSave="{00000000-0000-0000-0000-000000000000}"/>
  <bookViews>
    <workbookView xWindow="4935" yWindow="2775" windowWidth="21600" windowHeight="11295" xr2:uid="{001029A9-A714-474B-8BB8-46861C45D21F}"/>
  </bookViews>
  <sheets>
    <sheet name="Sheet1" sheetId="1" r:id="rId1"/>
    <sheet name="Sheet2"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1" i="2" l="1"/>
  <c r="C101" i="2"/>
  <c r="B101" i="2"/>
  <c r="A101" i="2"/>
  <c r="D100" i="2"/>
  <c r="C100" i="2"/>
  <c r="B100" i="2"/>
  <c r="A100" i="2"/>
  <c r="D99" i="2"/>
  <c r="C99" i="2"/>
  <c r="B99" i="2"/>
  <c r="A99" i="2"/>
  <c r="D98" i="2"/>
  <c r="C98" i="2"/>
  <c r="B98" i="2"/>
  <c r="A98" i="2"/>
  <c r="D97" i="2"/>
  <c r="C97" i="2"/>
  <c r="B97" i="2"/>
  <c r="A97" i="2"/>
  <c r="D96" i="2"/>
  <c r="C96" i="2"/>
  <c r="B96" i="2"/>
  <c r="A96" i="2"/>
  <c r="D95" i="2"/>
  <c r="C95" i="2"/>
  <c r="B95" i="2"/>
  <c r="A95" i="2"/>
  <c r="D94" i="2"/>
  <c r="C94" i="2"/>
  <c r="B94" i="2"/>
  <c r="A94" i="2"/>
  <c r="D93" i="2"/>
  <c r="C93" i="2"/>
  <c r="B93" i="2"/>
  <c r="A93" i="2"/>
  <c r="D92" i="2"/>
  <c r="C92" i="2"/>
  <c r="B92" i="2"/>
  <c r="A92" i="2"/>
  <c r="D91" i="2"/>
  <c r="C91" i="2"/>
  <c r="B91" i="2"/>
  <c r="A91" i="2"/>
  <c r="D90" i="2"/>
  <c r="C90" i="2"/>
  <c r="B90" i="2"/>
  <c r="A90" i="2"/>
  <c r="D89" i="2"/>
  <c r="C89" i="2"/>
  <c r="B89" i="2"/>
  <c r="A89" i="2"/>
  <c r="D88" i="2"/>
  <c r="C88" i="2"/>
  <c r="B88" i="2"/>
  <c r="A88" i="2"/>
  <c r="D87" i="2"/>
  <c r="C87" i="2"/>
  <c r="B87" i="2"/>
  <c r="A87" i="2"/>
  <c r="D86" i="2"/>
  <c r="C86" i="2"/>
  <c r="B86" i="2"/>
  <c r="A86" i="2"/>
  <c r="D85" i="2"/>
  <c r="C85" i="2"/>
  <c r="B85" i="2"/>
  <c r="A85" i="2"/>
  <c r="D84" i="2"/>
  <c r="C84" i="2"/>
  <c r="B84" i="2"/>
  <c r="A84" i="2"/>
  <c r="D83" i="2"/>
  <c r="C83" i="2"/>
  <c r="B83" i="2"/>
  <c r="A83" i="2"/>
  <c r="D82" i="2"/>
  <c r="C82" i="2"/>
  <c r="B82" i="2"/>
  <c r="A82" i="2"/>
  <c r="D81" i="2"/>
  <c r="C81" i="2"/>
  <c r="B81" i="2"/>
  <c r="A81" i="2"/>
  <c r="D80" i="2"/>
  <c r="C80" i="2"/>
  <c r="B80" i="2"/>
  <c r="A80" i="2"/>
  <c r="D79" i="2"/>
  <c r="C79" i="2"/>
  <c r="B79" i="2"/>
  <c r="A79" i="2"/>
  <c r="D78" i="2"/>
  <c r="C78" i="2"/>
  <c r="B78" i="2"/>
  <c r="A78" i="2"/>
  <c r="D77" i="2"/>
  <c r="C77" i="2"/>
  <c r="B77" i="2"/>
  <c r="A77" i="2"/>
  <c r="D76" i="2"/>
  <c r="C76" i="2"/>
  <c r="B76" i="2"/>
  <c r="A76" i="2"/>
  <c r="D75" i="2"/>
  <c r="C75" i="2"/>
  <c r="B75" i="2"/>
  <c r="A75" i="2"/>
  <c r="D74" i="2"/>
  <c r="C74" i="2"/>
  <c r="B74" i="2"/>
  <c r="A74" i="2"/>
  <c r="D73" i="2"/>
  <c r="C73" i="2"/>
  <c r="B73" i="2"/>
  <c r="A73" i="2"/>
  <c r="D72" i="2"/>
  <c r="C72" i="2"/>
  <c r="B72" i="2"/>
  <c r="A72" i="2"/>
  <c r="D71" i="2"/>
  <c r="C71" i="2"/>
  <c r="B71" i="2"/>
  <c r="A71" i="2"/>
  <c r="D70" i="2"/>
  <c r="C70" i="2"/>
  <c r="B70" i="2"/>
  <c r="A70" i="2"/>
  <c r="D69" i="2"/>
  <c r="C69" i="2"/>
  <c r="B69" i="2"/>
  <c r="A69" i="2"/>
  <c r="D68" i="2"/>
  <c r="C68" i="2"/>
  <c r="B68" i="2"/>
  <c r="A68" i="2"/>
  <c r="D67" i="2"/>
  <c r="C67" i="2"/>
  <c r="B67" i="2"/>
  <c r="A67" i="2"/>
  <c r="D66" i="2"/>
  <c r="C66" i="2"/>
  <c r="B66" i="2"/>
  <c r="A66" i="2"/>
  <c r="D65" i="2"/>
  <c r="C65" i="2"/>
  <c r="B65" i="2"/>
  <c r="A65" i="2"/>
  <c r="D64" i="2"/>
  <c r="C64" i="2"/>
  <c r="B64" i="2"/>
  <c r="A64" i="2"/>
  <c r="D63" i="2"/>
  <c r="C63" i="2"/>
  <c r="B63" i="2"/>
  <c r="A63" i="2"/>
  <c r="D62" i="2"/>
  <c r="C62" i="2"/>
  <c r="B62" i="2"/>
  <c r="A62" i="2"/>
  <c r="D61" i="2"/>
  <c r="C61" i="2"/>
  <c r="B61" i="2"/>
  <c r="A61" i="2"/>
  <c r="D60" i="2"/>
  <c r="C60" i="2"/>
  <c r="B60" i="2"/>
  <c r="A60" i="2"/>
  <c r="D59" i="2"/>
  <c r="C59" i="2"/>
  <c r="B59" i="2"/>
  <c r="A59" i="2"/>
  <c r="D58" i="2"/>
  <c r="C58" i="2"/>
  <c r="B58" i="2"/>
  <c r="A58" i="2"/>
  <c r="D57" i="2"/>
  <c r="C57" i="2"/>
  <c r="B57" i="2"/>
  <c r="A57" i="2"/>
  <c r="D56" i="2"/>
  <c r="C56" i="2"/>
  <c r="B56" i="2"/>
  <c r="A56" i="2"/>
  <c r="D55" i="2"/>
  <c r="C55" i="2"/>
  <c r="B55" i="2"/>
  <c r="A55" i="2"/>
  <c r="D54" i="2"/>
  <c r="C54" i="2"/>
  <c r="B54" i="2"/>
  <c r="A54" i="2"/>
  <c r="D53" i="2"/>
  <c r="C53" i="2"/>
  <c r="B53" i="2"/>
  <c r="A53" i="2"/>
  <c r="D52" i="2"/>
  <c r="C52" i="2"/>
  <c r="B52" i="2"/>
  <c r="A52" i="2"/>
  <c r="D51" i="2"/>
  <c r="C51" i="2"/>
  <c r="B51" i="2"/>
  <c r="A51" i="2"/>
  <c r="D50" i="2"/>
  <c r="C50" i="2"/>
  <c r="B50" i="2"/>
  <c r="A50" i="2"/>
  <c r="D49" i="2"/>
  <c r="C49" i="2"/>
  <c r="B49" i="2"/>
  <c r="A49" i="2"/>
  <c r="D48" i="2"/>
  <c r="C48" i="2"/>
  <c r="B48" i="2"/>
  <c r="A48" i="2"/>
  <c r="D47" i="2"/>
  <c r="C47" i="2"/>
  <c r="B47" i="2"/>
  <c r="A47" i="2"/>
  <c r="D46" i="2"/>
  <c r="C46" i="2"/>
  <c r="B46" i="2"/>
  <c r="A46" i="2"/>
  <c r="D45" i="2"/>
  <c r="C45" i="2"/>
  <c r="B45" i="2"/>
  <c r="A45" i="2"/>
  <c r="D44" i="2"/>
  <c r="C44" i="2"/>
  <c r="B44" i="2"/>
  <c r="A44" i="2"/>
  <c r="D43" i="2"/>
  <c r="C43" i="2"/>
  <c r="B43" i="2"/>
  <c r="A43" i="2"/>
  <c r="D42" i="2"/>
  <c r="C42" i="2"/>
  <c r="B42" i="2"/>
  <c r="A42" i="2"/>
  <c r="D41" i="2"/>
  <c r="C41" i="2"/>
  <c r="B41" i="2"/>
  <c r="A41" i="2"/>
  <c r="D40" i="2"/>
  <c r="C40" i="2"/>
  <c r="B40" i="2"/>
  <c r="A40" i="2"/>
  <c r="D39" i="2"/>
  <c r="C39" i="2"/>
  <c r="B39" i="2"/>
  <c r="A39" i="2"/>
  <c r="D38" i="2"/>
  <c r="C38" i="2"/>
  <c r="B38" i="2"/>
  <c r="A38" i="2"/>
  <c r="D37" i="2"/>
  <c r="C37" i="2"/>
  <c r="B37" i="2"/>
  <c r="A37" i="2"/>
  <c r="D36" i="2"/>
  <c r="C36" i="2"/>
  <c r="B36" i="2"/>
  <c r="A36" i="2"/>
  <c r="D35" i="2"/>
  <c r="C35" i="2"/>
  <c r="B35" i="2"/>
  <c r="A35" i="2"/>
  <c r="D34" i="2"/>
  <c r="C34" i="2"/>
  <c r="B34" i="2"/>
  <c r="A34" i="2"/>
  <c r="D33" i="2"/>
  <c r="C33" i="2"/>
  <c r="B33" i="2"/>
  <c r="A33" i="2"/>
  <c r="D32" i="2"/>
  <c r="C32" i="2"/>
  <c r="B32" i="2"/>
  <c r="A32" i="2"/>
  <c r="D31" i="2"/>
  <c r="C31" i="2"/>
  <c r="B31" i="2"/>
  <c r="A31" i="2"/>
  <c r="D30" i="2"/>
  <c r="C30" i="2"/>
  <c r="B30" i="2"/>
  <c r="A30" i="2"/>
  <c r="D29" i="2"/>
  <c r="C29" i="2"/>
  <c r="B29" i="2"/>
  <c r="A29" i="2"/>
  <c r="D28" i="2"/>
  <c r="C28" i="2"/>
  <c r="B28" i="2"/>
  <c r="A28" i="2"/>
  <c r="D27" i="2"/>
  <c r="C27" i="2"/>
  <c r="B27" i="2"/>
  <c r="A27" i="2"/>
  <c r="D26" i="2"/>
  <c r="C26" i="2"/>
  <c r="B26" i="2"/>
  <c r="A26" i="2"/>
  <c r="D25" i="2"/>
  <c r="C25" i="2"/>
  <c r="B25" i="2"/>
  <c r="A25" i="2"/>
  <c r="D24" i="2"/>
  <c r="C24" i="2"/>
  <c r="B24" i="2"/>
  <c r="A24" i="2"/>
  <c r="D23" i="2"/>
  <c r="C23" i="2"/>
  <c r="B23" i="2"/>
  <c r="A23" i="2"/>
  <c r="D22" i="2"/>
  <c r="C22" i="2"/>
  <c r="B22" i="2"/>
  <c r="A22" i="2"/>
  <c r="D21" i="2"/>
  <c r="C21" i="2"/>
  <c r="B21" i="2"/>
  <c r="A21" i="2"/>
  <c r="D20" i="2"/>
  <c r="C20" i="2"/>
  <c r="B20" i="2"/>
  <c r="A20" i="2"/>
  <c r="D19" i="2"/>
  <c r="C19" i="2"/>
  <c r="B19" i="2"/>
  <c r="A19" i="2"/>
  <c r="D18" i="2"/>
  <c r="C18" i="2"/>
  <c r="B18" i="2"/>
  <c r="A18" i="2"/>
  <c r="D17" i="2"/>
  <c r="C17" i="2"/>
  <c r="B17" i="2"/>
  <c r="A17" i="2"/>
  <c r="D16" i="2"/>
  <c r="C16" i="2"/>
  <c r="B16" i="2"/>
  <c r="A16" i="2"/>
  <c r="D15" i="2"/>
  <c r="C15" i="2"/>
  <c r="B15" i="2"/>
  <c r="A15" i="2"/>
  <c r="D14" i="2"/>
  <c r="C14" i="2"/>
  <c r="B14" i="2"/>
  <c r="A14" i="2"/>
  <c r="D13" i="2"/>
  <c r="C13" i="2"/>
  <c r="B13" i="2"/>
  <c r="A13" i="2"/>
  <c r="D12" i="2"/>
  <c r="C12" i="2"/>
  <c r="B12" i="2"/>
  <c r="A12" i="2"/>
  <c r="D11" i="2"/>
  <c r="C11" i="2"/>
  <c r="B11" i="2"/>
  <c r="A11" i="2"/>
  <c r="D10" i="2"/>
  <c r="C10" i="2"/>
  <c r="B10" i="2"/>
  <c r="A10" i="2"/>
  <c r="D9" i="2"/>
  <c r="C9" i="2"/>
  <c r="B9" i="2"/>
  <c r="A9" i="2"/>
  <c r="D8" i="2"/>
  <c r="C8" i="2"/>
  <c r="B8" i="2"/>
  <c r="A8" i="2"/>
  <c r="D7" i="2"/>
  <c r="C7" i="2"/>
  <c r="B7" i="2"/>
  <c r="A7" i="2"/>
  <c r="D6" i="2"/>
  <c r="C6" i="2"/>
  <c r="B6" i="2"/>
  <c r="A6" i="2"/>
  <c r="D5" i="2"/>
  <c r="C5" i="2"/>
  <c r="B5" i="2"/>
  <c r="A5" i="2"/>
  <c r="D4" i="2"/>
  <c r="C4" i="2"/>
  <c r="B4" i="2"/>
  <c r="A4" i="2"/>
  <c r="D3" i="2"/>
  <c r="C3" i="2"/>
  <c r="B3" i="2"/>
  <c r="A3" i="2"/>
  <c r="D2" i="2"/>
  <c r="C2" i="2"/>
  <c r="A2" i="2"/>
  <c r="B2" i="2"/>
</calcChain>
</file>

<file path=xl/sharedStrings.xml><?xml version="1.0" encoding="utf-8"?>
<sst xmlns="http://schemas.openxmlformats.org/spreadsheetml/2006/main" count="1214" uniqueCount="908">
  <si>
    <t>フレーズ</t>
  </si>
  <si>
    <t>英文</t>
  </si>
  <si>
    <t>発音記号</t>
  </si>
  <si>
    <t>画像データ</t>
  </si>
  <si>
    <t>番号</t>
  </si>
  <si>
    <t>text_1</t>
  </si>
  <si>
    <t>text_2</t>
  </si>
  <si>
    <t>text_3</t>
  </si>
  <si>
    <t>1.png</t>
  </si>
  <si>
    <t>2.png</t>
  </si>
  <si>
    <t>3.png</t>
  </si>
  <si>
    <t>4.png</t>
  </si>
  <si>
    <t>単語１</t>
  </si>
  <si>
    <t>5.png</t>
  </si>
  <si>
    <t>6.png</t>
  </si>
  <si>
    <t>7.png</t>
  </si>
  <si>
    <t>8.png</t>
  </si>
  <si>
    <t>9.png</t>
  </si>
  <si>
    <t>10.png</t>
  </si>
  <si>
    <t>11.png</t>
  </si>
  <si>
    <t>12.png</t>
  </si>
  <si>
    <t>13.png</t>
  </si>
  <si>
    <t>14.png</t>
  </si>
  <si>
    <t>15.png</t>
  </si>
  <si>
    <t>16.png</t>
  </si>
  <si>
    <t>17.png</t>
  </si>
  <si>
    <t>18.png</t>
  </si>
  <si>
    <t>19.png</t>
  </si>
  <si>
    <t>20.png</t>
  </si>
  <si>
    <t>21.png</t>
  </si>
  <si>
    <t>22.png</t>
  </si>
  <si>
    <t>23.png</t>
  </si>
  <si>
    <t>24.png</t>
  </si>
  <si>
    <t>25.png</t>
  </si>
  <si>
    <t>26.png</t>
  </si>
  <si>
    <t>27.png</t>
  </si>
  <si>
    <t>28.png</t>
  </si>
  <si>
    <t>29.png</t>
  </si>
  <si>
    <t>30.png</t>
  </si>
  <si>
    <t>31.png</t>
  </si>
  <si>
    <t>32.png</t>
  </si>
  <si>
    <t>33.png</t>
  </si>
  <si>
    <t>34.png</t>
  </si>
  <si>
    <t>35.png</t>
  </si>
  <si>
    <t>36.png</t>
  </si>
  <si>
    <t>37.png</t>
  </si>
  <si>
    <t>38.png</t>
  </si>
  <si>
    <t>39.png</t>
  </si>
  <si>
    <t>40.png</t>
  </si>
  <si>
    <t>41.png</t>
  </si>
  <si>
    <t>42.png</t>
  </si>
  <si>
    <t>43.png</t>
  </si>
  <si>
    <t>44.png</t>
  </si>
  <si>
    <t>45.png</t>
  </si>
  <si>
    <t>46.png</t>
  </si>
  <si>
    <t>47.png</t>
  </si>
  <si>
    <t>48.png</t>
  </si>
  <si>
    <t>49.png</t>
  </si>
  <si>
    <t>50.png</t>
  </si>
  <si>
    <t>51.png</t>
  </si>
  <si>
    <t>52.png</t>
  </si>
  <si>
    <t>53.png</t>
  </si>
  <si>
    <t>54.png</t>
  </si>
  <si>
    <t>55.png</t>
  </si>
  <si>
    <t>56.png</t>
  </si>
  <si>
    <t>57.png</t>
  </si>
  <si>
    <t>58.png</t>
  </si>
  <si>
    <t>59.png</t>
  </si>
  <si>
    <t>60.png</t>
  </si>
  <si>
    <t>61.png</t>
  </si>
  <si>
    <t>62.png</t>
  </si>
  <si>
    <t>63.png</t>
  </si>
  <si>
    <t>64.png</t>
  </si>
  <si>
    <t>65.png</t>
  </si>
  <si>
    <t>66.png</t>
  </si>
  <si>
    <t>67.png</t>
  </si>
  <si>
    <t>68.png</t>
  </si>
  <si>
    <t>69.png</t>
  </si>
  <si>
    <t>70.png</t>
  </si>
  <si>
    <t>71.png</t>
  </si>
  <si>
    <t>72.png</t>
  </si>
  <si>
    <t>73.png</t>
  </si>
  <si>
    <t>74.png</t>
  </si>
  <si>
    <t>75.png</t>
  </si>
  <si>
    <t>76.png</t>
  </si>
  <si>
    <t>77.png</t>
  </si>
  <si>
    <t>78.png</t>
  </si>
  <si>
    <t>79.png</t>
  </si>
  <si>
    <t>80.png</t>
  </si>
  <si>
    <t>81.png</t>
  </si>
  <si>
    <t>82.png</t>
  </si>
  <si>
    <t>83.png</t>
  </si>
  <si>
    <t>84.png</t>
  </si>
  <si>
    <t>85.png</t>
  </si>
  <si>
    <t>86.png</t>
  </si>
  <si>
    <t>87.png</t>
  </si>
  <si>
    <t>88.png</t>
  </si>
  <si>
    <t>89.png</t>
  </si>
  <si>
    <t>90.png</t>
  </si>
  <si>
    <t>91.png</t>
  </si>
  <si>
    <t>92.png</t>
  </si>
  <si>
    <t>93.png</t>
  </si>
  <si>
    <t>94.png</t>
  </si>
  <si>
    <t>95.png</t>
  </si>
  <si>
    <t>96.png</t>
  </si>
  <si>
    <t>97.png</t>
  </si>
  <si>
    <t>98.png</t>
  </si>
  <si>
    <t>99.png</t>
  </si>
  <si>
    <t>100.png</t>
  </si>
  <si>
    <t>affect one's health</t>
  </si>
  <si>
    <t>健康に影響を与える</t>
  </si>
  <si>
    <t>Cold weather can negatively affect your health.</t>
  </si>
  <si>
    <t>寒い天気はあなたの健康に悪影響を与えることがあります。</t>
  </si>
  <si>
    <t>infer</t>
  </si>
  <si>
    <t>推測する</t>
  </si>
  <si>
    <t>infer meaning</t>
  </si>
  <si>
    <t>意味を推測する</t>
  </si>
  <si>
    <t>You can often infer meaning from context.</t>
  </si>
  <si>
    <t>多くの場合、文脈から意味を推測できます。</t>
  </si>
  <si>
    <t>/ɪnˈfɜr/</t>
  </si>
  <si>
    <t>限られた情報から結論や事実を導き出すプロセス。</t>
  </si>
  <si>
    <t>esteem</t>
  </si>
  <si>
    <t>尊敬</t>
  </si>
  <si>
    <t>high esteem</t>
  </si>
  <si>
    <t>高い評価</t>
  </si>
  <si>
    <t>She is held in high esteem by her colleagues.</t>
  </si>
  <si>
    <t>彼女は同僚から高く評価されています。</t>
  </si>
  <si>
    <t>/ɪˈstim/</t>
  </si>
  <si>
    <t>人や物事に対する深い敬意や価値の認識。</t>
  </si>
  <si>
    <t>tackle</t>
  </si>
  <si>
    <t>取り組む</t>
  </si>
  <si>
    <t>tackle a problem</t>
  </si>
  <si>
    <t>問題に取り組む</t>
  </si>
  <si>
    <t>It's time to tackle the problem together.</t>
  </si>
  <si>
    <t>一緒に問題に取り組む時が来ました。</t>
  </si>
  <si>
    <t>/ˈtækəl/</t>
  </si>
  <si>
    <t>問題や困難な仕事に直面して解決しようとする行為。</t>
  </si>
  <si>
    <t>venture</t>
  </si>
  <si>
    <t>冒険</t>
  </si>
  <si>
    <t>business venture</t>
  </si>
  <si>
    <t>ベンチャー企業</t>
  </si>
  <si>
    <t>Starting a business venture can be risky.</t>
  </si>
  <si>
    <t>ベンチャービジネスを始めることにはリスクが伴います。</t>
  </si>
  <si>
    <t>/ˈvɛnʧər/</t>
  </si>
  <si>
    <t>不確実性が高いが、報酬が見込める新しい事業や試み。</t>
  </si>
  <si>
    <t>accelerate</t>
  </si>
  <si>
    <t>加速する</t>
  </si>
  <si>
    <t>accelerate growth</t>
  </si>
  <si>
    <t>成長を加速する</t>
  </si>
  <si>
    <t>This strategy will accelerate growth in the industry.</t>
  </si>
  <si>
    <t>この戦略により、業界の成長が加速します。</t>
  </si>
  <si>
    <t>/əkˈsɛləˌreɪt/</t>
  </si>
  <si>
    <t>スピードを上げること、またはそのプロセスを早めること。</t>
  </si>
  <si>
    <t>accustom</t>
  </si>
  <si>
    <t>慣れる</t>
  </si>
  <si>
    <t>accustom oneself</t>
  </si>
  <si>
    <t>It takes time to accustom oneself to new surroundings.</t>
  </si>
  <si>
    <t>新しい環境に慣れるまでには時間がかかります。</t>
  </si>
  <si>
    <t>/əˈkʌs·təm/</t>
  </si>
  <si>
    <t>新しい状況や条件に徐々に適応し、それが普通になること。</t>
  </si>
  <si>
    <t>amuse</t>
  </si>
  <si>
    <t>楽しませる</t>
  </si>
  <si>
    <t>amuse a crowd</t>
  </si>
  <si>
    <t>群衆を楽しませる</t>
  </si>
  <si>
    <t>A good joke can amuse the whole crowd.</t>
  </si>
  <si>
    <t>良いジョークは群衆全体を楽しませることができます。</t>
  </si>
  <si>
    <t>/əˈmjuːz/</t>
  </si>
  <si>
    <t>面白いと感じさせることで、人を喜ばせる行為。</t>
  </si>
  <si>
    <t>flourish</t>
  </si>
  <si>
    <t>繁栄する</t>
  </si>
  <si>
    <t>start to flourish</t>
  </si>
  <si>
    <t>繁栄し始める</t>
  </si>
  <si>
    <t>Her business started to flourish after she redesigned her website.</t>
  </si>
  <si>
    <t>彼女のビジネスは、ウェブサイトを再設計してから繁盛し始めました。</t>
  </si>
  <si>
    <t>/ˈflɜr·ɪʃ/</t>
  </si>
  <si>
    <t>成長し、発展すること。状態が良好である様子。</t>
  </si>
  <si>
    <t>thrive</t>
  </si>
  <si>
    <t>栄える</t>
  </si>
  <si>
    <t>thrive in a environment</t>
  </si>
  <si>
    <t>環境の中で成長する</t>
  </si>
  <si>
    <t>Plants thrive in a good environment.</t>
  </si>
  <si>
    <t>植物は良い環境で育ちます。</t>
  </si>
  <si>
    <t>/θraɪv/</t>
  </si>
  <si>
    <t>成功し、健康的によく成長すること。</t>
  </si>
  <si>
    <t>nurture</t>
  </si>
  <si>
    <t>育む</t>
  </si>
  <si>
    <t>nurture talent</t>
  </si>
  <si>
    <t>才能を育てる</t>
  </si>
  <si>
    <t>It's important to nurture young talent.</t>
  </si>
  <si>
    <t>若い才能を育てることが重要です。</t>
  </si>
  <si>
    <t>/ˈnɜr·tʃər/</t>
  </si>
  <si>
    <t>世話をして成長や発展を助ける行為。</t>
  </si>
  <si>
    <t>click</t>
  </si>
  <si>
    <t>クリック</t>
  </si>
  <si>
    <t>click on an icon</t>
  </si>
  <si>
    <t>アイコンをクリックします</t>
  </si>
  <si>
    <t>Just click on the icon to open the app.</t>
  </si>
  <si>
    <t>アイコンをクリックするだけでアプリが開きます。</t>
  </si>
  <si>
    <t>/klɪk/</t>
  </si>
  <si>
    <t>マウスやトラックパッドで選択や命令をする行為。</t>
  </si>
  <si>
    <t>spin</t>
  </si>
  <si>
    <t>回転</t>
  </si>
  <si>
    <t>spin a yarn</t>
  </si>
  <si>
    <t>糸を紡ぐ</t>
  </si>
  <si>
    <t>She loves to spin a yarn about her travels.</t>
  </si>
  <si>
    <t>彼女は旅行について糸を紡ぐのが大好きです。</t>
  </si>
  <si>
    <t>/spɪn/</t>
  </si>
  <si>
    <t>物体が中心軸周りを旋回する動作。</t>
  </si>
  <si>
    <t>clip</t>
  </si>
  <si>
    <t>切り取る</t>
  </si>
  <si>
    <t>clip papers together</t>
  </si>
  <si>
    <t>紙をクリップで留める</t>
  </si>
  <si>
    <t>Please clip these papers together for the meeting.</t>
  </si>
  <si>
    <t>会議のためにこれらの書類をクリップで留めてください。</t>
  </si>
  <si>
    <t>/klɪp/</t>
  </si>
  <si>
    <t>物を切り取る行為やその切り取られた部分。</t>
  </si>
  <si>
    <t>drag</t>
  </si>
  <si>
    <t>引きずる</t>
  </si>
  <si>
    <t>drag the file to</t>
  </si>
  <si>
    <t>ファイルをドラッグして</t>
  </si>
  <si>
    <t>Drag the file to the folder on your desktop.</t>
  </si>
  <si>
    <t>ファイルをデスクトップ上のフォルダーにドラッグします。</t>
  </si>
  <si>
    <t>/dræɡ/</t>
  </si>
  <si>
    <t>物を地面に触れさせながら引くこと。</t>
  </si>
  <si>
    <t>cast</t>
  </si>
  <si>
    <t>投げる</t>
  </si>
  <si>
    <t>cast a vote</t>
  </si>
  <si>
    <t>投票する</t>
  </si>
  <si>
    <t>It's important to cast your vote in the election.</t>
  </si>
  <si>
    <t>選挙で一票を投じることは大切です。</t>
  </si>
  <si>
    <t>/kæst/</t>
  </si>
  <si>
    <t>特定の方向に力を加えて送り出すこと。</t>
  </si>
  <si>
    <t>scatter</t>
  </si>
  <si>
    <t>散らばる</t>
  </si>
  <si>
    <t>scatter seeds</t>
  </si>
  <si>
    <t>種を撒く</t>
  </si>
  <si>
    <t>You should scatter the seeds evenly over the soil.</t>
  </si>
  <si>
    <t>種子を土の上に均等に散布する必要があります。</t>
  </si>
  <si>
    <t>/ˈskæt·ər/</t>
  </si>
  <si>
    <t>ばらばらになって広がること。</t>
  </si>
  <si>
    <t>tempt</t>
  </si>
  <si>
    <t>誘惑する</t>
  </si>
  <si>
    <t>tempt someone with</t>
  </si>
  <si>
    <t>～で誰かを誘惑する</t>
  </si>
  <si>
    <t>They tempt customers with a free sample.</t>
  </si>
  <si>
    <t>彼らは無料サンプルで顧客を誘惑します。</t>
  </si>
  <si>
    <t>/tempt/</t>
  </si>
  <si>
    <t>魅力的な提案で誰かをある行動に駆り立てること。</t>
  </si>
  <si>
    <t>withdraw</t>
  </si>
  <si>
    <t>引き下げる</t>
  </si>
  <si>
    <t>withdraw money</t>
  </si>
  <si>
    <t>お金を引き出す</t>
  </si>
  <si>
    <t>You can withdraw money from the ATM outside.</t>
  </si>
  <si>
    <t>外にあるATMからお金を引き出すことができます。</t>
  </si>
  <si>
    <t>/wɪðˈdrɔ/</t>
  </si>
  <si>
    <t>位置を後方に移動させるか、参加をやめること。</t>
  </si>
  <si>
    <t>yawn</t>
  </si>
  <si>
    <t>あくび</t>
  </si>
  <si>
    <t>yawn during a meeting</t>
  </si>
  <si>
    <t>会議中にあくびをする</t>
  </si>
  <si>
    <t>I tried not to yawn during the long meeting.</t>
  </si>
  <si>
    <t>長い会議の間、私はあくびをしないように努めた。</t>
  </si>
  <si>
    <t>/jɔn/</t>
  </si>
  <si>
    <t>眠気や退屈で口を大きく開けること。</t>
  </si>
  <si>
    <t>blink</t>
  </si>
  <si>
    <t>瞬き</t>
  </si>
  <si>
    <t>blink in disbelief</t>
  </si>
  <si>
    <t>信じられないという表情で瞬きする</t>
  </si>
  <si>
    <t>She blinked in disbelief at the news.</t>
  </si>
  <si>
    <t>彼女はその知らせを聞いて信じられないというように瞬きした。</t>
  </si>
  <si>
    <t>/blɪŋk/</t>
  </si>
  <si>
    <t>目を一瞬閉じて開ける動作。</t>
  </si>
  <si>
    <t>dye</t>
  </si>
  <si>
    <t>染める</t>
  </si>
  <si>
    <t>dye fabric</t>
  </si>
  <si>
    <t>染料生地</t>
  </si>
  <si>
    <t>We decided to dye the fabric a deep blue.</t>
  </si>
  <si>
    <t>私たちは生地を深い青色に染めることにしました。</t>
  </si>
  <si>
    <t>/daɪ/</t>
  </si>
  <si>
    <t>色を変えるために物質を用いること。</t>
  </si>
  <si>
    <t>spill</t>
  </si>
  <si>
    <t>こぼす</t>
  </si>
  <si>
    <t>spill coffee</t>
  </si>
  <si>
    <t>コーヒーをこぼす</t>
  </si>
  <si>
    <t>I accidentally spill coffee on my shirt this morning.</t>
  </si>
  <si>
    <t>今朝うっかりシャツにコーヒーをこぼしてしまいました。</t>
  </si>
  <si>
    <t>/spɪl/</t>
  </si>
  <si>
    <t>液体が容器から外に出ること。</t>
  </si>
  <si>
    <t>irritate</t>
  </si>
  <si>
    <t>刺激する</t>
  </si>
  <si>
    <t>irritate someone's eyes</t>
  </si>
  <si>
    <t>（人）の目を刺激する</t>
  </si>
  <si>
    <t>The strong perfume can irritate someone's eyes.</t>
  </si>
  <si>
    <t>強い香水は人の目を刺激する可能性があります。</t>
  </si>
  <si>
    <t>/ˈɪrɪˌteɪt/</t>
  </si>
  <si>
    <t>物理的または感情的に不快感を与えること。</t>
  </si>
  <si>
    <t>insult</t>
  </si>
  <si>
    <t>侮辱</t>
  </si>
  <si>
    <t>insult someone unintentionally</t>
  </si>
  <si>
    <t>意図せずに人を侮辱する</t>
  </si>
  <si>
    <t>It's easy to insult someone unintentionally with careless words.</t>
  </si>
  <si>
    <t>不用意な言葉で意図せず誰かを侮辱してしまうのは簡単です。</t>
  </si>
  <si>
    <t>/ˈɪnˌsʌlt/</t>
  </si>
  <si>
    <t>他人を軽蔑する言葉や行為。</t>
  </si>
  <si>
    <t>enforce</t>
  </si>
  <si>
    <t>施行する</t>
  </si>
  <si>
    <t>/ɪnˈfɔrs/</t>
  </si>
  <si>
    <t>法律やルールを実行し、遵守を確実にすること。</t>
  </si>
  <si>
    <t>rob</t>
  </si>
  <si>
    <t>奪う</t>
  </si>
  <si>
    <t>rob a bank</t>
  </si>
  <si>
    <t>銀行強盗をする</t>
  </si>
  <si>
    <t>They were caught trying to rob a bank.</t>
  </si>
  <si>
    <t>彼らは銀行強盗をしようとして捕まりました。</t>
  </si>
  <si>
    <t>/rɑb/</t>
  </si>
  <si>
    <t>力や脅威を用いて財物を不法に取ること。</t>
  </si>
  <si>
    <t>drain</t>
  </si>
  <si>
    <t>排出する</t>
  </si>
  <si>
    <t>drain energy</t>
  </si>
  <si>
    <t>エネルギーを消耗する</t>
  </si>
  <si>
    <t>Endless meetings drain my energy.</t>
  </si>
  <si>
    <t>終わりのない会議は私のエネルギーを消耗させます。</t>
  </si>
  <si>
    <t>/dreɪn/</t>
  </si>
  <si>
    <t>液体を徐々に流出させること。</t>
  </si>
  <si>
    <t>suspend</t>
  </si>
  <si>
    <t>中断する</t>
  </si>
  <si>
    <t>suspend judgment</t>
  </si>
  <si>
    <t>判断を保留する</t>
  </si>
  <si>
    <t>Let's suspend judgment until we have all the facts.</t>
  </si>
  <si>
    <t>すべての事実が判明するまで判断を保留しましょう。</t>
  </si>
  <si>
    <t>/səˈspɛnd/</t>
  </si>
  <si>
    <t>一時的に活動や状態を停止すること。</t>
  </si>
  <si>
    <t>drift</t>
  </si>
  <si>
    <t>漂う</t>
  </si>
  <si>
    <t>drift off to sleep</t>
  </si>
  <si>
    <t>眠りにつく</t>
  </si>
  <si>
    <t>I often drift off to sleep while reading.</t>
  </si>
  <si>
    <t>読書中に眠ってしまうことがよくあります。</t>
  </si>
  <si>
    <t>/drɪft/</t>
  </si>
  <si>
    <t>流れに任せてゆっくりと動くこと。</t>
  </si>
  <si>
    <t>forgive</t>
  </si>
  <si>
    <t>許す</t>
  </si>
  <si>
    <t>forgive and forget</t>
  </si>
  <si>
    <t>許して忘れてください</t>
  </si>
  <si>
    <t>It's sometimes hard to forgive and forget.</t>
  </si>
  <si>
    <t>許したり忘れたりするのは難しいこともあります。</t>
  </si>
  <si>
    <t>/fərˈɡɪv/</t>
  </si>
  <si>
    <t>過ちや罪に対する怒りや恨みを手放すこと。</t>
  </si>
  <si>
    <t>revise</t>
  </si>
  <si>
    <t>改訂する</t>
  </si>
  <si>
    <t>revise a manuscript</t>
  </si>
  <si>
    <t>原稿を修正する</t>
  </si>
  <si>
    <t>He had to revise the manuscript several times.</t>
  </si>
  <si>
    <t>彼は原稿を何度も修正しなければならなかった。</t>
  </si>
  <si>
    <t>/rɪˈvaɪz/</t>
  </si>
  <si>
    <t>内容を見直し、修正や更新を行うこと。</t>
  </si>
  <si>
    <t>recruit</t>
  </si>
  <si>
    <t>新規採用する</t>
  </si>
  <si>
    <t>recruit new members</t>
  </si>
  <si>
    <t>新しいメンバーを募集する</t>
  </si>
  <si>
    <t>We need to recruit new members for our team.</t>
  </si>
  <si>
    <t>私たちのチームに新しいメンバーを採用する必要があります。</t>
  </si>
  <si>
    <t>/rɪˈkruːt/</t>
  </si>
  <si>
    <t>新たに人を組織や集団に加えること。</t>
  </si>
  <si>
    <t>twist</t>
  </si>
  <si>
    <t>ねじる</t>
  </si>
  <si>
    <t>twist the truth</t>
  </si>
  <si>
    <t>真実をねじ曲げる</t>
  </si>
  <si>
    <t>Sometimes, people twist the truth to their advantage.</t>
  </si>
  <si>
    <t>時々、人々は自分に有利になるように真実をねじ曲げます。</t>
  </si>
  <si>
    <t>/twɪst/</t>
  </si>
  <si>
    <t>物を捻ることで形を変える行為。</t>
  </si>
  <si>
    <t>crush</t>
  </si>
  <si>
    <t>押しつぶす</t>
  </si>
  <si>
    <t>crush the competition</t>
  </si>
  <si>
    <t>競争を打ち負かす</t>
  </si>
  <si>
    <t>Our goal is to crush the competition in the next quarter.</t>
  </si>
  <si>
    <t>私たちの目標は、次の四半期に競争を打ち負かすことです。</t>
  </si>
  <si>
    <t>/krʌʃ/</t>
  </si>
  <si>
    <t>強い圧力で物を潰すこと。</t>
  </si>
  <si>
    <t>pin</t>
  </si>
  <si>
    <t>留める</t>
  </si>
  <si>
    <t>pin the blame on</t>
  </si>
  <si>
    <t>～に責任を押し付ける</t>
  </si>
  <si>
    <t>It's unfair to pin the blame on someone without evidence.</t>
  </si>
  <si>
    <t>証拠もなしに誰かに責任を押し付けるのは不公平だ。</t>
  </si>
  <si>
    <t>/pɪn/</t>
  </si>
  <si>
    <t>小さな針やピンで物を固定すること。</t>
  </si>
  <si>
    <t>uncover</t>
  </si>
  <si>
    <t>明らかにする</t>
  </si>
  <si>
    <t>uncover the truth</t>
  </si>
  <si>
    <t>真実を明らかにする</t>
  </si>
  <si>
    <t>Detectives work hard to uncover the truth.</t>
  </si>
  <si>
    <t>刑事たちは真実を明らかにするために懸命に働きます。</t>
  </si>
  <si>
    <t>/ˌʌnˈkʌvər/</t>
  </si>
  <si>
    <t>覆っていたものを取り除き、隠されていた事実や物を見せること。</t>
  </si>
  <si>
    <t>exploit</t>
  </si>
  <si>
    <t>利用する</t>
  </si>
  <si>
    <t>exploit a loophole</t>
  </si>
  <si>
    <t>抜け穴を悪用する</t>
  </si>
  <si>
    <t>They tried to exploit a loophole in the law.</t>
  </si>
  <si>
    <t>彼らは法の抜け穴を利用しようとした。</t>
  </si>
  <si>
    <t>/ɪkˈsplɔɪt/</t>
  </si>
  <si>
    <t>利益を得るためにある事物や人を使うこと。</t>
  </si>
  <si>
    <t>implement</t>
  </si>
  <si>
    <t>実行する</t>
  </si>
  <si>
    <t>implement a plan</t>
  </si>
  <si>
    <t>計画を実行する</t>
  </si>
  <si>
    <t>We need to implement a plan to improve sales.</t>
  </si>
  <si>
    <t>私たちは売上を向上させるための計画を実行する必要があります。</t>
  </si>
  <si>
    <t>/ˈɪmpləˌmɛnt/</t>
  </si>
  <si>
    <t>計画や決定を実際の行動や手段に移すこと。</t>
  </si>
  <si>
    <t>integrate</t>
  </si>
  <si>
    <t>統合する</t>
  </si>
  <si>
    <t>integrate new technology</t>
  </si>
  <si>
    <t>新しいテクノロジーを統合する</t>
  </si>
  <si>
    <t>It's essential to integrate new technology into our processes.</t>
  </si>
  <si>
    <t>新しいテクノロジーをプロセスに統合することが不可欠です。</t>
  </si>
  <si>
    <t>/ˈɪntɪˌɡreɪt/</t>
  </si>
  <si>
    <t>異なる要素やグループを一つにまとめること。</t>
  </si>
  <si>
    <t>incorporate</t>
  </si>
  <si>
    <t>組み込む</t>
  </si>
  <si>
    <t>incorporate feedback</t>
  </si>
  <si>
    <t>フィードバックを組み込む</t>
  </si>
  <si>
    <t>We should incorporate feedback from customers into the product.</t>
  </si>
  <si>
    <t>顧客からのフィードバックを製品に反映する必要があります。</t>
  </si>
  <si>
    <t>/ɪnˈkɔr·pəˌreɪt/</t>
  </si>
  <si>
    <t>一つの全体として組織や体系に取り入れること。</t>
  </si>
  <si>
    <t>profile</t>
  </si>
  <si>
    <t>プロフィール</t>
  </si>
  <si>
    <t>profile a suspect</t>
  </si>
  <si>
    <t>容疑者のプロフィールを書く</t>
  </si>
  <si>
    <t>The police will profile a suspect based on evidence.</t>
  </si>
  <si>
    <t>警察は証拠に基づいて容疑者のプロフィールを調べます。</t>
  </si>
  <si>
    <t>/ˈproʊˌfaɪl/</t>
  </si>
  <si>
    <t>個人や物の特徴を簡潔にまとめた記述や概要。</t>
  </si>
  <si>
    <t>appetite</t>
  </si>
  <si>
    <t>食欲</t>
  </si>
  <si>
    <t>appetite for adventure</t>
  </si>
  <si>
    <t>冒険への欲求</t>
  </si>
  <si>
    <t>He has an insatiable appetite for adventure.</t>
  </si>
  <si>
    <t>彼は冒険に対する飽くなき欲求を持っています。</t>
  </si>
  <si>
    <t>/ˈæpəˌtaɪt/</t>
  </si>
  <si>
    <t>食べ物を欲する自然な欲求。</t>
  </si>
  <si>
    <t>impulse</t>
  </si>
  <si>
    <t>衝動</t>
  </si>
  <si>
    <t>act on an impulse</t>
  </si>
  <si>
    <t>衝動に従って行動する</t>
  </si>
  <si>
    <t>Sometimes, it's fun to act on an impulse and take a road trip.</t>
  </si>
  <si>
    <t>時々、衝動に駆られてドライブ旅行に出かけるのも楽しいものです。</t>
  </si>
  <si>
    <t>/ˈɪmˌpʌls/</t>
  </si>
  <si>
    <t>突然の強い欲求や動き出す力。</t>
  </si>
  <si>
    <t>script</t>
  </si>
  <si>
    <t>脚本</t>
  </si>
  <si>
    <t>script for a play</t>
  </si>
  <si>
    <t>演劇の脚本</t>
  </si>
  <si>
    <t>She's writing a script for a play set in the 1800s.</t>
  </si>
  <si>
    <t>彼女は 1800 年代を舞台にした演劇の脚本を書いています。</t>
  </si>
  <si>
    <t>/skrɪpt/</t>
  </si>
  <si>
    <t>映画、劇、放送などの台詞や指示が書かれた文書。</t>
  </si>
  <si>
    <t>anniversary</t>
  </si>
  <si>
    <t>記念日</t>
  </si>
  <si>
    <t>celebrate an anniversary</t>
  </si>
  <si>
    <t>記念日を祝う</t>
  </si>
  <si>
    <t>Next month, we'll celebrate our 10th anniversary.</t>
  </si>
  <si>
    <t>来月には創立10周年を迎えます。</t>
  </si>
  <si>
    <t>/ˌænɪˈvɜr·səˌri/</t>
  </si>
  <si>
    <t>特定の出来事が起こった日から数えて、年数が一致する日。</t>
  </si>
  <si>
    <t>pension</t>
  </si>
  <si>
    <t>年金</t>
  </si>
  <si>
    <t>draw a pension</t>
  </si>
  <si>
    <t>年金を引き出す</t>
  </si>
  <si>
    <t>My grandfather started to draw a pension last year.</t>
  </si>
  <si>
    <t>私の祖父は昨年から年金を受け取り始めました。</t>
  </si>
  <si>
    <t>/ˈpɛn·ʃən/</t>
  </si>
  <si>
    <t>退職後に受け取る定期的な支払い。または、その支払いを提供する制度。</t>
  </si>
  <si>
    <t>temper</t>
  </si>
  <si>
    <t>気質</t>
  </si>
  <si>
    <t>lose one's temper</t>
  </si>
  <si>
    <t>かんしゃくを起こす</t>
  </si>
  <si>
    <t>It's important not to lose one's temper in negotiations.</t>
  </si>
  <si>
    <t>交渉では気を緩めないことが大切です。</t>
  </si>
  <si>
    <t>/ˈtɛm·pər/</t>
  </si>
  <si>
    <t>個人の一貫した感情的傾向。または、怒りやすい性質。</t>
  </si>
  <si>
    <t>cortex</t>
  </si>
  <si>
    <t>皮質</t>
  </si>
  <si>
    <t>cerebral cortex</t>
  </si>
  <si>
    <t>大脳皮質</t>
  </si>
  <si>
    <t>The cerebral cortex plays a key role in memory and attention.</t>
  </si>
  <si>
    <t>大脳皮質は記憶と注意において重要な役割を果たします。</t>
  </si>
  <si>
    <t>/ˈkɔrˌtɛks/</t>
  </si>
  <si>
    <t>特に脳の外層を指す。植物の体の一部を形成する層も指す。</t>
  </si>
  <si>
    <t>syndrome</t>
  </si>
  <si>
    <t>症候群</t>
  </si>
  <si>
    <t>diagnose a syndrome</t>
  </si>
  <si>
    <t>症候群を診断する</t>
  </si>
  <si>
    <t>The doctor was able to diagnose the syndrome based on symptoms.</t>
  </si>
  <si>
    <t>医師は症状に基づいてこの症候群を診断できました。</t>
  </si>
  <si>
    <t>/ˈsɪn·droʊm/</t>
  </si>
  <si>
    <t>特定の病気や状態を示す症状や徴候の集まり。</t>
  </si>
  <si>
    <t>chamber</t>
  </si>
  <si>
    <t>室</t>
  </si>
  <si>
    <t>chamber of commerce</t>
  </si>
  <si>
    <t>商工会議所</t>
  </si>
  <si>
    <t>The local chamber of commerce supports small businesses.</t>
  </si>
  <si>
    <t>地元の商工会議所は中小企業をサポートしています。</t>
  </si>
  <si>
    <t>/ˈʧeɪm·bər/</t>
  </si>
  <si>
    <t>特定の活動や目的のために用いられる部屋や空間。</t>
  </si>
  <si>
    <t>utility</t>
  </si>
  <si>
    <t>公共事業</t>
  </si>
  <si>
    <t>utility bill</t>
  </si>
  <si>
    <t>公共料金</t>
  </si>
  <si>
    <t>The utility bill has gone up during the winter months.</t>
  </si>
  <si>
    <t>冬になると光熱費が上がります。</t>
  </si>
  <si>
    <t>/juːˈtɪl·ɪ·ti/</t>
  </si>
  <si>
    <t>日常生活で必要とされる水、電気、ガスなどのサービス。</t>
  </si>
  <si>
    <t>cattle</t>
  </si>
  <si>
    <t>牛</t>
  </si>
  <si>
    <t>cattle ranch</t>
  </si>
  <si>
    <t>牛の牧場</t>
  </si>
  <si>
    <t>He owns a cattle ranch in Texas with over 500 head of cattle.</t>
  </si>
  <si>
    <t>彼はテキサス州に 500 頭以上の牛を飼う牧場を所有しています。</t>
  </si>
  <si>
    <t>/ˈkæt·l̟/</t>
  </si>
  <si>
    <t>家畜として飼われる牛の総称。</t>
  </si>
  <si>
    <t>herd</t>
  </si>
  <si>
    <t>群れ</t>
  </si>
  <si>
    <t>herd of sheep</t>
  </si>
  <si>
    <t>羊の群れ</t>
  </si>
  <si>
    <t>She watches over the herd of sheep as they graze on the hillside.</t>
  </si>
  <si>
    <t>彼女は丘の中腹で草を食む羊の群れを見守っています。</t>
  </si>
  <si>
    <t>/hɜrd/</t>
  </si>
  <si>
    <t>特に牛や羊などの家畜の集団。</t>
  </si>
  <si>
    <t>fluid</t>
  </si>
  <si>
    <t>流体</t>
  </si>
  <si>
    <t>fluid dynamics</t>
  </si>
  <si>
    <t>流体力学</t>
  </si>
  <si>
    <t>He's studying fluid dynamics for his engineering degree.</t>
  </si>
  <si>
    <t>彼は工学の学位取得のために流体力学を勉強しています。</t>
  </si>
  <si>
    <t>/ˈfluː·ɪd/</t>
  </si>
  <si>
    <t>容易に形を変えることができ、流れる性質を持つ物質。</t>
  </si>
  <si>
    <t>pity</t>
  </si>
  <si>
    <t>哀れみ</t>
  </si>
  <si>
    <t>take pity on</t>
  </si>
  <si>
    <t>同情する</t>
  </si>
  <si>
    <t>They took pity on the stray cat and decided to adopt it.</t>
  </si>
  <si>
    <t>彼らはその野良猫を不憫に思い、引き取ることにしました。</t>
  </si>
  <si>
    <t>/ˈpɪt·i/</t>
  </si>
  <si>
    <t>他人の不幸や苦悩に対する同情の感情。</t>
  </si>
  <si>
    <t>priest</t>
  </si>
  <si>
    <t>聖職者</t>
  </si>
  <si>
    <t>parish priest</t>
  </si>
  <si>
    <t>教区司祭</t>
  </si>
  <si>
    <t>The parish priest has been a pillar of the community for years.</t>
  </si>
  <si>
    <t>教区の司祭は長年にわたってコミュニティの支柱であった。</t>
  </si>
  <si>
    <t>/priːst/</t>
  </si>
  <si>
    <t>宗教的な儀式を行うために指名された人。</t>
  </si>
  <si>
    <t>acquaintance</t>
  </si>
  <si>
    <t>知人</t>
  </si>
  <si>
    <t>make an acquaintance</t>
  </si>
  <si>
    <t>知り合いを作る</t>
  </si>
  <si>
    <t>I was delighted to make your acquaintance at the party.</t>
  </si>
  <si>
    <t>パーティーであなたと知り合えて嬉しかったです。</t>
  </si>
  <si>
    <t>/əˈkwɪntəns/</t>
  </si>
  <si>
    <t>親しい友人ではないが、知っている人。</t>
  </si>
  <si>
    <t>offspring</t>
  </si>
  <si>
    <t>子孫</t>
  </si>
  <si>
    <t>protect their offspring</t>
  </si>
  <si>
    <t>自分たちの子孫を守る</t>
  </si>
  <si>
    <t>Lions fiercely protect their offspring from predators.</t>
  </si>
  <si>
    <t>ライオンは子供たちを捕食者から懸命に守ります。</t>
  </si>
  <si>
    <t>/ˈɔfˌsprɪŋ/</t>
  </si>
  <si>
    <t>親から生まれた子供たち。</t>
  </si>
  <si>
    <t>famine</t>
  </si>
  <si>
    <t>飢饉</t>
  </si>
  <si>
    <t>risk of famine</t>
  </si>
  <si>
    <t>飢餓の危険性</t>
  </si>
  <si>
    <t>The drought has put the region at risk of famine.</t>
  </si>
  <si>
    <t>干ばつによりその地域は飢餓の危険にさらされている。</t>
  </si>
  <si>
    <t>/ˈfæmɪn/</t>
  </si>
  <si>
    <t>食料不足による広範囲の飢え。</t>
  </si>
  <si>
    <t>deforestation</t>
  </si>
  <si>
    <t>森林破壊</t>
  </si>
  <si>
    <t>combat deforestation</t>
  </si>
  <si>
    <t>森林破壊との戦い</t>
  </si>
  <si>
    <t>Efforts to combat deforestation are increasing globally.</t>
  </si>
  <si>
    <t>森林破壊と闘う取り組みは世界的に増加しています。</t>
  </si>
  <si>
    <t>/ˌdiːˌfɒr·ɪˈsteɪ·ʃən/</t>
  </si>
  <si>
    <t>大規模に木を伐採し、森林を減少させる行為。</t>
  </si>
  <si>
    <t>jail</t>
  </si>
  <si>
    <t>刑務所</t>
  </si>
  <si>
    <t>serve time in jail</t>
  </si>
  <si>
    <t>刑務所で服役する</t>
  </si>
  <si>
    <t>He had to serve time in jail for his involvement in the scheme.</t>
  </si>
  <si>
    <t>彼はその計画に関与したため、刑務所に服役しなければならなかった。</t>
  </si>
  <si>
    <t>/ʤeɪl/</t>
  </si>
  <si>
    <t>犯罪者を拘束するための施設。</t>
  </si>
  <si>
    <t>commodity</t>
  </si>
  <si>
    <t>商品</t>
  </si>
  <si>
    <t>trade in commodities</t>
  </si>
  <si>
    <t>商品の貿易</t>
  </si>
  <si>
    <t>She specializes in trade in commodities like oil and gold.</t>
  </si>
  <si>
    <t>彼女は石油や金などの商品の貿易を専門としています。</t>
  </si>
  <si>
    <t>/kəˈmɑdəti/</t>
  </si>
  <si>
    <t>市場で取引される物質的な財やサービス。</t>
  </si>
  <si>
    <t>format</t>
  </si>
  <si>
    <t>形式</t>
  </si>
  <si>
    <t>format a document</t>
  </si>
  <si>
    <t>文書のフォーマットを整える</t>
  </si>
  <si>
    <t>Please format the document according to the guidelines.</t>
  </si>
  <si>
    <t>ガイドラインに従って文書の形式を整えてください。</t>
  </si>
  <si>
    <t>/ˈfɔrmæt/</t>
  </si>
  <si>
    <t>情報が整理され、提示される特定の方式。</t>
  </si>
  <si>
    <t>recipient</t>
  </si>
  <si>
    <t>受取人</t>
  </si>
  <si>
    <t>recipient of an award</t>
  </si>
  <si>
    <t>賞の受賞者</t>
  </si>
  <si>
    <t>She was the proud recipient of the community service award.</t>
  </si>
  <si>
    <t>彼女は社会奉仕賞の誇り高い受賞者でした。</t>
  </si>
  <si>
    <t>/rɪˈsɪp·i·ənt/</t>
  </si>
  <si>
    <t>何らかのものを受け取る人。</t>
  </si>
  <si>
    <t>drill</t>
  </si>
  <si>
    <t>訓練</t>
  </si>
  <si>
    <t>fire drill</t>
  </si>
  <si>
    <t>消防訓練</t>
  </si>
  <si>
    <t>The school conducts a fire drill every semester to ensure safety.</t>
  </si>
  <si>
    <t>本校では安全確保のため毎学期に消防訓練を実施しています。</t>
  </si>
  <si>
    <t>/drɪl/</t>
  </si>
  <si>
    <t>特定の技能を身につけるための反復練習。</t>
  </si>
  <si>
    <t>inability</t>
  </si>
  <si>
    <t>不能</t>
  </si>
  <si>
    <t>inability to cope</t>
  </si>
  <si>
    <t>対処できない</t>
  </si>
  <si>
    <t>His inability to cope with stress led him to seek counseling.</t>
  </si>
  <si>
    <t>彼はストレスに対処することができないため、カウンセリングを求めました。</t>
  </si>
  <si>
    <t>/ˌɪnəˈbɪləti/</t>
  </si>
  <si>
    <t>何かをすることができない状態。</t>
  </si>
  <si>
    <t>republic</t>
  </si>
  <si>
    <t>共和国</t>
  </si>
  <si>
    <t>democratic republic</t>
  </si>
  <si>
    <t>民主共和国</t>
  </si>
  <si>
    <t>She studied the history of the democratic republic for her class.</t>
  </si>
  <si>
    <t>彼女はクラスで民主共和国の歴史を勉強しました。</t>
  </si>
  <si>
    <t>/rɪˈpʌblɪk/</t>
  </si>
  <si>
    <t>主権が国民にあり、選出された代表者が統治する国家形態。</t>
  </si>
  <si>
    <t>combat</t>
  </si>
  <si>
    <t>戦闘</t>
  </si>
  <si>
    <t>combat climate change</t>
  </si>
  <si>
    <t>気候変動と戦う</t>
  </si>
  <si>
    <t>We must take immediate action to combat climate change.</t>
  </si>
  <si>
    <t>私たちは気候変動と闘うために直ちに行動を起こさなければなりません。</t>
  </si>
  <si>
    <t>/ˈkɑmbæt/</t>
  </si>
  <si>
    <t>敵との闘い。または、問題に立ち向かう行為。</t>
  </si>
  <si>
    <t>debris</t>
  </si>
  <si>
    <t>残骸</t>
  </si>
  <si>
    <t>clear debris</t>
  </si>
  <si>
    <t>瓦礫を取り除く</t>
  </si>
  <si>
    <t>After the storm, volunteers helped clear debris from the streets.</t>
  </si>
  <si>
    <t>嵐の後、ボランティアは街路から瓦礫の撤去を手伝った。</t>
  </si>
  <si>
    <t>/ˈdebriː/</t>
  </si>
  <si>
    <t>破壊や破損の後に残る断片やがれき。</t>
  </si>
  <si>
    <t>bug</t>
  </si>
  <si>
    <t>虫</t>
  </si>
  <si>
    <t>software bug</t>
  </si>
  <si>
    <t>ソフトウェアのバグ</t>
  </si>
  <si>
    <t>The latest update fixed a critical software bug.</t>
  </si>
  <si>
    <t>最新のアップデートでは、重大なソフトウェアのバグが修正されました。</t>
  </si>
  <si>
    <t>/bʌɡ</t>
  </si>
  <si>
    <t>小さな昆虫。または、コンピュータプログラムの誤り。</t>
  </si>
  <si>
    <t>fraction</t>
  </si>
  <si>
    <t>分数</t>
  </si>
  <si>
    <t>a fraction of the cost</t>
  </si>
  <si>
    <t>コストの一部</t>
  </si>
  <si>
    <t>Buying refurbished electronics can save you a fraction of the cost.</t>
  </si>
  <si>
    <t>再生品の電子機器を購入すると、コストをほんの少し節約できます。</t>
  </si>
  <si>
    <t>/ˈfrækʃən/</t>
  </si>
  <si>
    <t>一つの全体の部分を表す数学的表現。</t>
  </si>
  <si>
    <t>index</t>
  </si>
  <si>
    <t>索引</t>
  </si>
  <si>
    <t>stock market index</t>
  </si>
  <si>
    <t>株式市場指数</t>
  </si>
  <si>
    <t>Investors keep a close eye on the stock market index.</t>
  </si>
  <si>
    <t>投資家は株価指数に注目しています。</t>
  </si>
  <si>
    <t>/ˈɪnˌdɛks/</t>
  </si>
  <si>
    <t>項目がリストされている順序付けられたリスト。または、測定基準。</t>
  </si>
  <si>
    <t>intuition</t>
  </si>
  <si>
    <t>直感</t>
  </si>
  <si>
    <t>trust one's intuition</t>
  </si>
  <si>
    <t>自分の直感を信じる</t>
  </si>
  <si>
    <t>Sometimes, it's best to trust one's intuition in making decisions.</t>
  </si>
  <si>
    <t>場合によっては、決定を下す際に自分の直感を信じることが最善の場合があります。</t>
  </si>
  <si>
    <t>/ˌɪn·tuˈɪʃ·ən/</t>
  </si>
  <si>
    <t>直接的な知識や理解を得る能力。論理的推理を伴わない。</t>
  </si>
  <si>
    <t>motive</t>
  </si>
  <si>
    <t>動機</t>
  </si>
  <si>
    <t>uncover a motive</t>
  </si>
  <si>
    <t>動機を明らかにする</t>
  </si>
  <si>
    <t>The detective worked hard to uncover a motive for the crime.</t>
  </si>
  <si>
    <t>刑事は犯罪の動機を解明するために一生懸命働きました。</t>
  </si>
  <si>
    <t>/ˈmoʊ·tɪv/</t>
  </si>
  <si>
    <t>行動を促す内部からの力。</t>
  </si>
  <si>
    <t>consent</t>
  </si>
  <si>
    <t>同意</t>
  </si>
  <si>
    <t>give consent</t>
  </si>
  <si>
    <t>同意する</t>
  </si>
  <si>
    <t>The patient must give consent before the procedure can proceed.</t>
  </si>
  <si>
    <t>処置を進める前に、患者は同意する必要があります。</t>
  </si>
  <si>
    <t>/kənˈsɛnt/</t>
  </si>
  <si>
    <t>何かをする許可や同意を示すこと。</t>
  </si>
  <si>
    <t>hierarchy</t>
  </si>
  <si>
    <t>階層</t>
  </si>
  <si>
    <t>social hierarchy</t>
  </si>
  <si>
    <t>社会階層</t>
  </si>
  <si>
    <t>The documentary explores the social hierarchy within animal communities.</t>
  </si>
  <si>
    <t>このドキュメンタリーは、動物コミュニティ内の社会階層を調査します。</t>
  </si>
  <si>
    <t>/ˈhaɪ·əˌrɑr·ki/</t>
  </si>
  <si>
    <t>組織やシステム内のランクや順序付け。</t>
  </si>
  <si>
    <t>monument</t>
  </si>
  <si>
    <t>記念碑</t>
  </si>
  <si>
    <t>historical monument</t>
  </si>
  <si>
    <t>歴史的記念碑</t>
  </si>
  <si>
    <t>Visiting the historical monument was a highlight of our trip.</t>
  </si>
  <si>
    <t>歴史的記念碑の訪問は私たちの旅行のハイライトでした。</t>
  </si>
  <si>
    <t>/ˈmɑːn·jʊ·mənt/</t>
  </si>
  <si>
    <t>重要な人物や出来事を記念して建てられた構造物。</t>
  </si>
  <si>
    <t>asset</t>
  </si>
  <si>
    <t>資産</t>
  </si>
  <si>
    <t>valuable asset</t>
  </si>
  <si>
    <t>貴重な資産</t>
  </si>
  <si>
    <t>His leadership skills are a valuable asset to the team.</t>
  </si>
  <si>
    <t>彼のリーダーシップスキルはチームにとって貴重な資産です。</t>
  </si>
  <si>
    <t>/ˈæ·sɪt/</t>
  </si>
  <si>
    <t>経済的価値を持つ所有物や有用な特性。</t>
  </si>
  <si>
    <t>decent</t>
  </si>
  <si>
    <t>まともな</t>
  </si>
  <si>
    <t>live in decent conditions</t>
  </si>
  <si>
    <t>まともな環境で暮らす</t>
  </si>
  <si>
    <t>Everyone has the right to live in decent conditions.</t>
  </si>
  <si>
    <t>誰もがまともな環境で暮らす権利を持っています。</t>
  </si>
  <si>
    <t>/ˈdi·sənt/</t>
  </si>
  <si>
    <t>社会的に受け入れられる基準や良好な状態。</t>
  </si>
  <si>
    <t>competent</t>
  </si>
  <si>
    <t>有能な</t>
  </si>
  <si>
    <t>competent professional</t>
  </si>
  <si>
    <t>有能な専門家</t>
  </si>
  <si>
    <t>She is a competent professional who can handle the project well.</t>
  </si>
  <si>
    <t>彼女はプロジェクトをうまく処理できる有能な専門家です。</t>
  </si>
  <si>
    <t>/ˈkɑmˌpɪ·tənt/</t>
  </si>
  <si>
    <t>必要なスキルや知識を持ち、仕事を適切にこなす能力。</t>
  </si>
  <si>
    <t>straightforward</t>
  </si>
  <si>
    <t>分かりやすい</t>
  </si>
  <si>
    <t>straightforward answer</t>
  </si>
  <si>
    <t>率直な答え</t>
  </si>
  <si>
    <t>I appreciate a straightforward answer without any evasion.</t>
  </si>
  <si>
    <t>言い逃れのない率直な回答に感謝します。</t>
  </si>
  <si>
    <t>/ˌstreɪtˈfɔr·wərd/</t>
  </si>
  <si>
    <t>理解しやすく、複雑でない直接的な方法または態度。</t>
  </si>
  <si>
    <t>cosmetic</t>
  </si>
  <si>
    <t>化粧品</t>
  </si>
  <si>
    <t>cosmetic changes</t>
  </si>
  <si>
    <t>外観上の変更</t>
  </si>
  <si>
    <t>The renovation included only cosmetic changes to the façade.</t>
  </si>
  <si>
    <t>改修工事にはファサードの外観上の変更のみが含まれていました。</t>
  </si>
  <si>
    <t>/kɑzˈmɛt·ɪk/</t>
  </si>
  <si>
    <t>外見を美しく見せるために用いられる物質。</t>
  </si>
  <si>
    <t>delicate</t>
  </si>
  <si>
    <t>繊細な</t>
  </si>
  <si>
    <t>delicate matter</t>
  </si>
  <si>
    <t>デリケートな問題</t>
  </si>
  <si>
    <t>This is a delicate matter that requires careful handling.</t>
  </si>
  <si>
    <t>これは慎重な取り扱いが必要なデリケートな問題です。</t>
  </si>
  <si>
    <t>/ˈdɛl·ɪ·kət/</t>
  </si>
  <si>
    <t>壊れやすい、または扱いが難しい性質。</t>
  </si>
  <si>
    <t>interior</t>
  </si>
  <si>
    <t>内部</t>
  </si>
  <si>
    <t>interior design</t>
  </si>
  <si>
    <t>インテリア・デザイン</t>
  </si>
  <si>
    <t>She has an excellent eye for interior design.</t>
  </si>
  <si>
    <t>彼女はインテリアデザインに優れた目を持っています。</t>
  </si>
  <si>
    <t>/ɪnˈtɪr·i·ər/</t>
  </si>
  <si>
    <t>何かの内側の部分。</t>
  </si>
  <si>
    <t>transparent</t>
  </si>
  <si>
    <t>透明な</t>
  </si>
  <si>
    <t>transparent process</t>
  </si>
  <si>
    <t>透明性のあるプロセス</t>
  </si>
  <si>
    <t>The company promises a transparent process in its dealings.</t>
  </si>
  <si>
    <t>同社は取引において透明性のあるプロセスを約束します。</t>
  </si>
  <si>
    <t>/trænsˈpɛr·ənt/</t>
  </si>
  <si>
    <t>物を通して見ることができる清澄な状態。</t>
  </si>
  <si>
    <t>aesthetic</t>
  </si>
  <si>
    <t>美学的</t>
  </si>
  <si>
    <t>aesthetic appeal</t>
  </si>
  <si>
    <t>美的魅力</t>
  </si>
  <si>
    <t>The building's aesthetic appeal is undeniable.</t>
  </si>
  <si>
    <t>建物の美的魅力は否定できません。</t>
  </si>
  <si>
    <t>/iˈsθɛt·ɪk/</t>
  </si>
  <si>
    <t>美の感覚や原理に関連する。</t>
  </si>
  <si>
    <t>deliberate</t>
  </si>
  <si>
    <t>故意の</t>
  </si>
  <si>
    <t>deliberate action</t>
  </si>
  <si>
    <t>意図的な行動</t>
  </si>
  <si>
    <t>Taking deliberate action now can prevent problems later.</t>
  </si>
  <si>
    <t>今から意図的に行動を起こすことで、後々の問題を防ぐことができます。</t>
  </si>
  <si>
    <t>/dɪˈlɪb·əˌreɪt/</t>
  </si>
  <si>
    <t>計画的に、意図的に行われる行動。</t>
  </si>
  <si>
    <t>demographic</t>
  </si>
  <si>
    <t>人口統計</t>
  </si>
  <si>
    <t>demographic study</t>
  </si>
  <si>
    <t>人口統計調査</t>
  </si>
  <si>
    <t>The demographic study reveals interesting trends about the population.</t>
  </si>
  <si>
    <t>人口統計調査により、人口に関する興味深い傾向が明らかになりました。</t>
  </si>
  <si>
    <t>/ˌdɛ·məˈɡræf·ɪk/</t>
  </si>
  <si>
    <t>人口の統計的特性、例えば年齢や性別。</t>
  </si>
  <si>
    <t>prehistoric</t>
  </si>
  <si>
    <t>先史時代の</t>
  </si>
  <si>
    <t>prehistoric fossils</t>
  </si>
  <si>
    <t>先史時代の化石</t>
  </si>
  <si>
    <t>The museum's collection of prehistoric fossils is impressive.</t>
  </si>
  <si>
    <t>この博物館の先史時代の化石のコレクションは印象的です。</t>
  </si>
  <si>
    <t>/ˌpriː·hɪsˈtɔr·ɪk/</t>
  </si>
  <si>
    <t>歴史記録が始まる前の時代。</t>
  </si>
  <si>
    <t>innate</t>
  </si>
  <si>
    <t>先天的な</t>
  </si>
  <si>
    <t>innate talent</t>
  </si>
  <si>
    <t>生まれつきの才能</t>
  </si>
  <si>
    <t>He has an innate talent for music that is truly remarkable.</t>
  </si>
  <si>
    <t>彼は本当に驚くべき音楽に対する生来の才能を持っています。</t>
  </si>
  <si>
    <t>/ɪˈneɪt/</t>
  </si>
  <si>
    <t>生まれながらにして持っている特性や能力。</t>
  </si>
  <si>
    <t>mild</t>
  </si>
  <si>
    <t>穏やかな</t>
  </si>
  <si>
    <t>mild weather</t>
  </si>
  <si>
    <t>温暖な気候</t>
  </si>
  <si>
    <t>The region is known for its mild weather throughout the year.</t>
  </si>
  <si>
    <t>この地域は一年を通して穏やかな気候で知られています。</t>
  </si>
  <si>
    <t>/maɪld/</t>
  </si>
  <si>
    <t>性質が穏やかで、激しさや厳しさがない。</t>
  </si>
  <si>
    <t>toxic</t>
  </si>
  <si>
    <t>有害な</t>
  </si>
  <si>
    <t>toxic substances</t>
  </si>
  <si>
    <t>有害物質</t>
  </si>
  <si>
    <t>The spill released toxic substances into the river.</t>
  </si>
  <si>
    <t>流出により有毒物質が川に放出された。</t>
  </si>
  <si>
    <t>/ˈtɒk·sɪk/</t>
  </si>
  <si>
    <t>健康に害を及ぼす可能性がある物質。</t>
  </si>
  <si>
    <t>ashamed</t>
  </si>
  <si>
    <t>恥じている</t>
  </si>
  <si>
    <t>feel ashamed</t>
  </si>
  <si>
    <t>恥ずかしいと思います</t>
  </si>
  <si>
    <t>He felt ashamed for not standing up for his friend.</t>
  </si>
  <si>
    <t>彼は友人のために立ち上がらなかったことを恥ずかしく思った。</t>
  </si>
  <si>
    <t>/əˈʃeɪmd/</t>
  </si>
  <si>
    <t>何か悪いことをしたと感じ、恥ずかしさを感じる状態。</t>
  </si>
  <si>
    <t>humble</t>
  </si>
  <si>
    <t>謙虚な</t>
  </si>
  <si>
    <t>humble beginnings</t>
  </si>
  <si>
    <t>ささやかな始まり</t>
  </si>
  <si>
    <t>Many successful people come from humble beginnings.</t>
  </si>
  <si>
    <t>成功者の多くは、謙虚なスタートから生まれています。</t>
  </si>
  <si>
    <t>/ˈhʌm·bəl/</t>
  </si>
  <si>
    <t>自己評価が低く、他人に対して尊敬の念を持つ態度。</t>
  </si>
  <si>
    <t>peculiar</t>
  </si>
  <si>
    <t>特異な</t>
  </si>
  <si>
    <t>peculiar behavior</t>
  </si>
  <si>
    <t>奇妙な行動</t>
  </si>
  <si>
    <t>Her cat has a peculiar behavior of fetching objects like a dog.</t>
  </si>
  <si>
    <t>彼女の猫は犬のように物を取ってくるという独特の行動をします。</t>
  </si>
  <si>
    <t>/pɪˈkju·liər/</t>
  </si>
  <si>
    <t>通常とは異なる、変わった特徴を持つ。</t>
  </si>
  <si>
    <t>steep</t>
  </si>
  <si>
    <t>険しい</t>
  </si>
  <si>
    <t>steep hill</t>
  </si>
  <si>
    <t>急な坂</t>
  </si>
  <si>
    <t>The steep hill makes it a challenging route for cyclists.</t>
  </si>
  <si>
    <t>急な坂道なので、サイクリストにとっては困難なルートです。</t>
  </si>
  <si>
    <t>/stiːp/</t>
  </si>
  <si>
    <t>勾配が急であること。または、価格が高いこと。</t>
  </si>
  <si>
    <t>trivial</t>
  </si>
  <si>
    <t>ささいな</t>
  </si>
  <si>
    <t>trivial matter</t>
  </si>
  <si>
    <t>些細な事</t>
  </si>
  <si>
    <t>Don't waste time arguing over such a trivial matter.</t>
  </si>
  <si>
    <t>そんな些細なことで議論して時間を無駄にしないでください。</t>
  </si>
  <si>
    <t>/ˈtrɪv·i·əl/</t>
  </si>
  <si>
    <t>重要でない、取るに足りないこと。</t>
  </si>
  <si>
    <t>magnificent</t>
  </si>
  <si>
    <t>壮大な</t>
  </si>
  <si>
    <t>magnificent view</t>
  </si>
  <si>
    <t>素晴らしい景色</t>
  </si>
  <si>
    <t>From the top of the tower, you can see a magnificent view of the city.</t>
  </si>
  <si>
    <t>塔の頂上からは街の素晴らしい景色を眺めることができます。</t>
  </si>
  <si>
    <t>/mæɡˈnɪf·ɪ·sənt/</t>
  </si>
  <si>
    <t>規模が大きく、見事な美しさや素晴らしさを持つ。</t>
  </si>
  <si>
    <t>wireless</t>
  </si>
  <si>
    <t>無線の</t>
  </si>
  <si>
    <t>wireless technology</t>
  </si>
  <si>
    <t>無線技術</t>
  </si>
  <si>
    <t>Wireless technology has revolutionized the way we communicate.</t>
  </si>
  <si>
    <t>ワイヤレス技術は私たちのコミュニケーション方法に革命をもたらしました。</t>
  </si>
  <si>
    <t>/ˈwaɪr·ləs/</t>
  </si>
  <si>
    <t>物理的な接続なしで通信を行う技術。</t>
  </si>
  <si>
    <t>ongoing</t>
  </si>
  <si>
    <t>継続中の</t>
  </si>
  <si>
    <t>ongoing project</t>
  </si>
  <si>
    <t>進行中のプロジェクト</t>
  </si>
  <si>
    <t>The construction of the new bridge is an ongoing project.</t>
  </si>
  <si>
    <t>新しい橋の建設は進行中のプロジェクトです。</t>
  </si>
  <si>
    <t>/ˈɒnˌɡoʊ·ɪŋ/</t>
  </si>
  <si>
    <t>進行中であり、まだ完了していない。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</si>
</sst>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Calibri"/>
      <family val="2"/>
      <charset val="128"/>
      <scheme val="minor"/>
    </font>
    <font>
      <sz val="10"/>
      <color rgb="FF374151"/>
      <name val="Arial"/>
      <family val="2"/>
    </font>
    <font>
      <sz val="10"/>
      <color theme="1"/>
      <name val="Arial"/>
      <family val="2"/>
    </font>
    <font>
      <sz val="6"/>
      <name val="Calibri"/>
      <family val="2"/>
      <charset val="128"/>
      <scheme val="minor"/>
    </font>
  </fonts>
  <fills count="7">
    <fill>
      <patternFill patternType="none"/>
    </fill>
    <fill>
      <patternFill patternType="gray125"/>
    </fill>
    <fill>
      <patternFill patternType="solid">
        <fgColor rgb="FFD9D9D9"/>
        <bgColor indexed="64"/>
      </patternFill>
    </fill>
    <fill>
      <patternFill patternType="solid">
        <fgColor rgb="FF00FF00"/>
        <bgColor indexed="64"/>
      </patternFill>
    </fill>
    <fill>
      <patternFill patternType="solid">
        <fgColor rgb="FFFF0000"/>
        <bgColor indexed="64"/>
      </patternFill>
    </fill>
    <fill>
      <patternFill patternType="solid">
        <fgColor rgb="FFFF9900"/>
        <bgColor indexed="64"/>
      </patternFill>
    </fill>
    <fill>
      <patternFill patternType="solid">
        <fgColor rgb="FFFFE599"/>
        <bgColor indexed="64"/>
      </patternFill>
    </fill>
  </fills>
  <borders count="4">
    <border>
      <left/>
      <right/>
      <top/>
      <bottom/>
      <diagonal/>
    </border>
    <border>
      <left style="medium">
        <color rgb="FFD9D9E3"/>
      </left>
      <right style="medium">
        <color rgb="FFD9D9E3"/>
      </right>
      <top style="medium">
        <color rgb="FFCCCCCC"/>
      </top>
      <bottom style="medium">
        <color rgb="FFD9D9E3"/>
      </bottom>
      <diagonal/>
    </border>
    <border>
      <left style="medium">
        <color rgb="FFCCCCCC"/>
      </left>
      <right style="medium">
        <color rgb="FFD9D9E3"/>
      </right>
      <top style="medium">
        <color rgb="FFCCCCCC"/>
      </top>
      <bottom style="medium">
        <color rgb="FFD9D9E3"/>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
    <xf numFmtId="0" fontId="0" fillId="0" borderId="0" xfId="0"/>
    <xf numFmtId="0" fontId="1" fillId="2" borderId="1" xfId="0" applyFont="1" applyFill="1" applyBorder="1" applyAlignment="1">
      <alignment wrapText="1"/>
    </xf>
    <xf numFmtId="0" fontId="2" fillId="2" borderId="3" xfId="0" applyFont="1" applyFill="1" applyBorder="1" applyAlignment="1">
      <alignment horizontal="right" wrapText="1"/>
    </xf>
    <xf numFmtId="0" fontId="1" fillId="3" borderId="2" xfId="0" applyFont="1" applyFill="1" applyBorder="1" applyAlignment="1">
      <alignment wrapText="1"/>
    </xf>
    <xf numFmtId="0" fontId="1" fillId="0" borderId="2" xfId="0" applyFont="1" applyBorder="1" applyAlignment="1">
      <alignment wrapText="1"/>
    </xf>
    <xf numFmtId="0" fontId="1" fillId="4" borderId="2" xfId="0" applyFont="1" applyFill="1" applyBorder="1" applyAlignment="1">
      <alignment wrapText="1"/>
    </xf>
    <xf numFmtId="0" fontId="2" fillId="5" borderId="3" xfId="0" applyFont="1" applyFill="1" applyBorder="1" applyAlignment="1">
      <alignment wrapText="1"/>
    </xf>
    <xf numFmtId="0" fontId="2" fillId="6" borderId="3" xfId="0" applyFont="1" applyFill="1" applyBorder="1" applyAlignment="1">
      <alignment wrapText="1"/>
    </xf>
    <xf numFmtId="0" fontId="2" fillId="0" borderId="3" xfId="0" applyFont="1" applyBorder="1" applyAlignment="1">
      <alignment wrapText="1"/>
    </xf>
    <xf numFmtId="0" fontId="2" fillId="6" borderId="3" xfId="0" applyFont="1" applyFill="1" applyBorder="1" applyAlignment="1">
      <alignment horizontal="right" wrapText="1"/>
    </xf>
    <xf numFmtId="0" fontId="2" fillId="5" borderId="3" xfId="0" applyFont="1" applyFill="1" applyBorder="1" applyAlignme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4CFF8-F06B-44BF-B013-E59B92D1F9FE}">
  <sheetPr codeName="Sheet1"/>
  <dimension ref="A1:N101"/>
  <sheetViews>
    <sheetView tabSelected="1" workbookViewId="0">
      <selection sqref="A1:N101"/>
    </sheetView>
  </sheetViews>
  <sheetFormatPr defaultColWidth="0" defaultRowHeight="15" zeroHeight="1"/>
  <cols>
    <col min="1" max="1" width="9.140625" customWidth="1"/>
    <col min="2" max="2" width="8" bestFit="1" customWidth="1"/>
    <col min="3" max="5" width="9" bestFit="1" customWidth="1"/>
    <col min="6" max="6" width="9.140625" customWidth="1"/>
    <col min="7" max="8" width="9" bestFit="1" customWidth="1"/>
    <col min="9" max="9" width="11" bestFit="1" customWidth="1"/>
    <col min="10" max="10" width="9" bestFit="1" customWidth="1"/>
    <col min="11" max="11" width="5" bestFit="1" customWidth="1"/>
    <col min="12" max="12" width="8" bestFit="1" customWidth="1"/>
    <col min="13" max="13" width="8.28515625" bestFit="1" customWidth="1"/>
    <col min="14" max="14" width="9.140625" customWidth="1"/>
    <col min="15" max="16384" width="9.140625" hidden="1"/>
  </cols>
  <sheetData>
    <row r="1" spans="1:14" ht="15.75" thickBot="1">
      <c r="A1" s="1">
        <v>2</v>
      </c>
      <c r="B1" s="3">
        <v>13</v>
      </c>
      <c r="C1" s="4" t="s">
        <v>12</v>
      </c>
      <c r="D1" s="4" t="s">
        <v>0</v>
      </c>
      <c r="E1" s="4" t="s">
        <v>0</v>
      </c>
      <c r="F1" s="4" t="s">
        <v>1</v>
      </c>
      <c r="G1" s="5">
        <v>1</v>
      </c>
      <c r="H1" s="6" t="s">
        <v>2</v>
      </c>
      <c r="I1" s="10" t="s">
        <v>3</v>
      </c>
      <c r="J1" s="6"/>
      <c r="K1" s="7" t="s">
        <v>4</v>
      </c>
      <c r="L1" s="7" t="s">
        <v>5</v>
      </c>
      <c r="M1" s="7" t="s">
        <v>6</v>
      </c>
      <c r="N1" s="7" t="s">
        <v>7</v>
      </c>
    </row>
    <row r="2" spans="1:14" ht="78" thickBot="1">
      <c r="A2" s="2">
        <v>1201</v>
      </c>
      <c r="B2" s="8" t="s">
        <v>113</v>
      </c>
      <c r="C2" s="8" t="s">
        <v>114</v>
      </c>
      <c r="D2" s="8" t="s">
        <v>115</v>
      </c>
      <c r="E2" s="8" t="s">
        <v>116</v>
      </c>
      <c r="F2" s="8" t="s">
        <v>117</v>
      </c>
      <c r="G2" s="8" t="s">
        <v>118</v>
      </c>
      <c r="H2" s="8" t="s">
        <v>119</v>
      </c>
      <c r="I2" s="8" t="s">
        <v>8</v>
      </c>
      <c r="J2" s="8" t="s">
        <v>120</v>
      </c>
      <c r="K2" s="9">
        <v>1</v>
      </c>
      <c r="L2" s="7" t="s">
        <v>113</v>
      </c>
      <c r="M2" s="7" t="s">
        <v>115</v>
      </c>
      <c r="N2" s="7" t="s">
        <v>117</v>
      </c>
    </row>
    <row r="3" spans="1:14" ht="90.75" thickBot="1">
      <c r="A3" s="2">
        <v>1202</v>
      </c>
      <c r="B3" s="8" t="s">
        <v>121</v>
      </c>
      <c r="C3" s="8" t="s">
        <v>122</v>
      </c>
      <c r="D3" s="8" t="s">
        <v>123</v>
      </c>
      <c r="E3" s="8" t="s">
        <v>124</v>
      </c>
      <c r="F3" s="8" t="s">
        <v>125</v>
      </c>
      <c r="G3" s="8" t="s">
        <v>126</v>
      </c>
      <c r="H3" s="8" t="s">
        <v>127</v>
      </c>
      <c r="I3" s="8" t="s">
        <v>9</v>
      </c>
      <c r="J3" s="8" t="s">
        <v>128</v>
      </c>
      <c r="K3" s="9">
        <v>2</v>
      </c>
      <c r="L3" s="7" t="s">
        <v>121</v>
      </c>
      <c r="M3" s="7" t="s">
        <v>123</v>
      </c>
      <c r="N3" s="7" t="s">
        <v>125</v>
      </c>
    </row>
    <row r="4" spans="1:14" ht="78" thickBot="1">
      <c r="A4" s="2">
        <v>1203</v>
      </c>
      <c r="B4" s="8" t="s">
        <v>129</v>
      </c>
      <c r="C4" s="8" t="s">
        <v>130</v>
      </c>
      <c r="D4" s="8" t="s">
        <v>131</v>
      </c>
      <c r="E4" s="8" t="s">
        <v>132</v>
      </c>
      <c r="F4" s="8" t="s">
        <v>133</v>
      </c>
      <c r="G4" s="8" t="s">
        <v>134</v>
      </c>
      <c r="H4" s="8" t="s">
        <v>135</v>
      </c>
      <c r="I4" s="8" t="s">
        <v>10</v>
      </c>
      <c r="J4" s="8" t="s">
        <v>136</v>
      </c>
      <c r="K4" s="9">
        <v>3</v>
      </c>
      <c r="L4" s="7" t="s">
        <v>129</v>
      </c>
      <c r="M4" s="7" t="s">
        <v>131</v>
      </c>
      <c r="N4" s="7" t="s">
        <v>133</v>
      </c>
    </row>
    <row r="5" spans="1:14" ht="90.75" thickBot="1">
      <c r="A5" s="2">
        <v>1204</v>
      </c>
      <c r="B5" s="8" t="s">
        <v>137</v>
      </c>
      <c r="C5" s="8" t="s">
        <v>138</v>
      </c>
      <c r="D5" s="8" t="s">
        <v>139</v>
      </c>
      <c r="E5" s="8" t="s">
        <v>140</v>
      </c>
      <c r="F5" s="8" t="s">
        <v>141</v>
      </c>
      <c r="G5" s="8" t="s">
        <v>142</v>
      </c>
      <c r="H5" s="8" t="s">
        <v>143</v>
      </c>
      <c r="I5" s="8" t="s">
        <v>11</v>
      </c>
      <c r="J5" s="8" t="s">
        <v>144</v>
      </c>
      <c r="K5" s="9">
        <v>4</v>
      </c>
      <c r="L5" s="7" t="s">
        <v>137</v>
      </c>
      <c r="M5" s="7" t="s">
        <v>139</v>
      </c>
      <c r="N5" s="7" t="s">
        <v>141</v>
      </c>
    </row>
    <row r="6" spans="1:14" ht="90.75" thickBot="1">
      <c r="A6" s="2">
        <v>1205</v>
      </c>
      <c r="B6" s="8" t="s">
        <v>145</v>
      </c>
      <c r="C6" s="8" t="s">
        <v>146</v>
      </c>
      <c r="D6" s="8" t="s">
        <v>147</v>
      </c>
      <c r="E6" s="8" t="s">
        <v>148</v>
      </c>
      <c r="F6" s="8" t="s">
        <v>149</v>
      </c>
      <c r="G6" s="8" t="s">
        <v>150</v>
      </c>
      <c r="H6" s="8" t="s">
        <v>151</v>
      </c>
      <c r="I6" s="8" t="s">
        <v>13</v>
      </c>
      <c r="J6" s="8" t="s">
        <v>152</v>
      </c>
      <c r="K6" s="9">
        <v>5</v>
      </c>
      <c r="L6" s="7" t="s">
        <v>145</v>
      </c>
      <c r="M6" s="7" t="s">
        <v>147</v>
      </c>
      <c r="N6" s="7" t="s">
        <v>149</v>
      </c>
    </row>
    <row r="7" spans="1:14" ht="90.75" thickBot="1">
      <c r="A7" s="2">
        <v>1206</v>
      </c>
      <c r="B7" s="8" t="s">
        <v>153</v>
      </c>
      <c r="C7" s="8" t="s">
        <v>154</v>
      </c>
      <c r="D7" s="8" t="s">
        <v>155</v>
      </c>
      <c r="E7" s="8" t="s">
        <v>154</v>
      </c>
      <c r="F7" s="8" t="s">
        <v>156</v>
      </c>
      <c r="G7" s="8" t="s">
        <v>157</v>
      </c>
      <c r="H7" s="8" t="s">
        <v>158</v>
      </c>
      <c r="I7" s="8" t="s">
        <v>14</v>
      </c>
      <c r="J7" s="8" t="s">
        <v>159</v>
      </c>
      <c r="K7" s="9">
        <v>6</v>
      </c>
      <c r="L7" s="7" t="s">
        <v>153</v>
      </c>
      <c r="M7" s="7" t="s">
        <v>155</v>
      </c>
      <c r="N7" s="7" t="s">
        <v>156</v>
      </c>
    </row>
    <row r="8" spans="1:14" ht="90.75" thickBot="1">
      <c r="A8" s="2">
        <v>1207</v>
      </c>
      <c r="B8" s="8" t="s">
        <v>160</v>
      </c>
      <c r="C8" s="8" t="s">
        <v>161</v>
      </c>
      <c r="D8" s="8" t="s">
        <v>162</v>
      </c>
      <c r="E8" s="8" t="s">
        <v>163</v>
      </c>
      <c r="F8" s="8" t="s">
        <v>164</v>
      </c>
      <c r="G8" s="8" t="s">
        <v>165</v>
      </c>
      <c r="H8" s="8" t="s">
        <v>166</v>
      </c>
      <c r="I8" s="8" t="s">
        <v>15</v>
      </c>
      <c r="J8" s="8" t="s">
        <v>167</v>
      </c>
      <c r="K8" s="9">
        <v>7</v>
      </c>
      <c r="L8" s="7" t="s">
        <v>160</v>
      </c>
      <c r="M8" s="7" t="s">
        <v>162</v>
      </c>
      <c r="N8" s="7" t="s">
        <v>164</v>
      </c>
    </row>
    <row r="9" spans="1:14" ht="116.25" thickBot="1">
      <c r="A9" s="2">
        <v>1208</v>
      </c>
      <c r="B9" s="8" t="s">
        <v>168</v>
      </c>
      <c r="C9" s="8" t="s">
        <v>169</v>
      </c>
      <c r="D9" s="8" t="s">
        <v>170</v>
      </c>
      <c r="E9" s="8" t="s">
        <v>171</v>
      </c>
      <c r="F9" s="8" t="s">
        <v>172</v>
      </c>
      <c r="G9" s="8" t="s">
        <v>173</v>
      </c>
      <c r="H9" s="8" t="s">
        <v>174</v>
      </c>
      <c r="I9" s="8" t="s">
        <v>16</v>
      </c>
      <c r="J9" s="8" t="s">
        <v>175</v>
      </c>
      <c r="K9" s="9">
        <v>8</v>
      </c>
      <c r="L9" s="7" t="s">
        <v>168</v>
      </c>
      <c r="M9" s="7" t="s">
        <v>170</v>
      </c>
      <c r="N9" s="7" t="s">
        <v>172</v>
      </c>
    </row>
    <row r="10" spans="1:14" ht="65.25" thickBot="1">
      <c r="A10" s="2">
        <v>1209</v>
      </c>
      <c r="B10" s="8" t="s">
        <v>176</v>
      </c>
      <c r="C10" s="8" t="s">
        <v>177</v>
      </c>
      <c r="D10" s="8" t="s">
        <v>178</v>
      </c>
      <c r="E10" s="8" t="s">
        <v>179</v>
      </c>
      <c r="F10" s="8" t="s">
        <v>180</v>
      </c>
      <c r="G10" s="8" t="s">
        <v>181</v>
      </c>
      <c r="H10" s="8" t="s">
        <v>182</v>
      </c>
      <c r="I10" s="8" t="s">
        <v>17</v>
      </c>
      <c r="J10" s="8" t="s">
        <v>183</v>
      </c>
      <c r="K10" s="9">
        <v>9</v>
      </c>
      <c r="L10" s="7" t="s">
        <v>176</v>
      </c>
      <c r="M10" s="7" t="s">
        <v>178</v>
      </c>
      <c r="N10" s="7" t="s">
        <v>180</v>
      </c>
    </row>
    <row r="11" spans="1:14" ht="78" thickBot="1">
      <c r="A11" s="2">
        <v>1210</v>
      </c>
      <c r="B11" s="8" t="s">
        <v>184</v>
      </c>
      <c r="C11" s="8" t="s">
        <v>185</v>
      </c>
      <c r="D11" s="8" t="s">
        <v>186</v>
      </c>
      <c r="E11" s="8" t="s">
        <v>187</v>
      </c>
      <c r="F11" s="8" t="s">
        <v>188</v>
      </c>
      <c r="G11" s="8" t="s">
        <v>189</v>
      </c>
      <c r="H11" s="8" t="s">
        <v>190</v>
      </c>
      <c r="I11" s="8" t="s">
        <v>18</v>
      </c>
      <c r="J11" s="8" t="s">
        <v>191</v>
      </c>
      <c r="K11" s="9">
        <v>10</v>
      </c>
      <c r="L11" s="7" t="s">
        <v>184</v>
      </c>
      <c r="M11" s="7" t="s">
        <v>186</v>
      </c>
      <c r="N11" s="7" t="s">
        <v>188</v>
      </c>
    </row>
    <row r="12" spans="1:14" ht="78" thickBot="1">
      <c r="A12" s="2">
        <v>1211</v>
      </c>
      <c r="B12" s="8" t="s">
        <v>192</v>
      </c>
      <c r="C12" s="8" t="s">
        <v>193</v>
      </c>
      <c r="D12" s="8" t="s">
        <v>194</v>
      </c>
      <c r="E12" s="8" t="s">
        <v>195</v>
      </c>
      <c r="F12" s="8" t="s">
        <v>196</v>
      </c>
      <c r="G12" s="8" t="s">
        <v>197</v>
      </c>
      <c r="H12" s="8" t="s">
        <v>198</v>
      </c>
      <c r="I12" s="8" t="s">
        <v>19</v>
      </c>
      <c r="J12" s="8" t="s">
        <v>199</v>
      </c>
      <c r="K12" s="9">
        <v>11</v>
      </c>
      <c r="L12" s="7" t="s">
        <v>192</v>
      </c>
      <c r="M12" s="7" t="s">
        <v>194</v>
      </c>
      <c r="N12" s="7" t="s">
        <v>196</v>
      </c>
    </row>
    <row r="13" spans="1:14" ht="90.75" thickBot="1">
      <c r="A13" s="2">
        <v>1212</v>
      </c>
      <c r="B13" s="8" t="s">
        <v>200</v>
      </c>
      <c r="C13" s="8" t="s">
        <v>201</v>
      </c>
      <c r="D13" s="8" t="s">
        <v>202</v>
      </c>
      <c r="E13" s="8" t="s">
        <v>203</v>
      </c>
      <c r="F13" s="8" t="s">
        <v>204</v>
      </c>
      <c r="G13" s="8" t="s">
        <v>205</v>
      </c>
      <c r="H13" s="8" t="s">
        <v>206</v>
      </c>
      <c r="I13" s="8" t="s">
        <v>20</v>
      </c>
      <c r="J13" s="8" t="s">
        <v>207</v>
      </c>
      <c r="K13" s="9">
        <v>12</v>
      </c>
      <c r="L13" s="7" t="s">
        <v>200</v>
      </c>
      <c r="M13" s="7" t="s">
        <v>202</v>
      </c>
      <c r="N13" s="7" t="s">
        <v>204</v>
      </c>
    </row>
    <row r="14" spans="1:14" ht="90.75" thickBot="1">
      <c r="A14" s="2">
        <v>1213</v>
      </c>
      <c r="B14" s="8" t="s">
        <v>208</v>
      </c>
      <c r="C14" s="8" t="s">
        <v>209</v>
      </c>
      <c r="D14" s="8" t="s">
        <v>210</v>
      </c>
      <c r="E14" s="8" t="s">
        <v>211</v>
      </c>
      <c r="F14" s="8" t="s">
        <v>212</v>
      </c>
      <c r="G14" s="8" t="s">
        <v>213</v>
      </c>
      <c r="H14" s="8" t="s">
        <v>214</v>
      </c>
      <c r="I14" s="8" t="s">
        <v>21</v>
      </c>
      <c r="J14" s="8" t="s">
        <v>215</v>
      </c>
      <c r="K14" s="9">
        <v>13</v>
      </c>
      <c r="L14" s="7" t="s">
        <v>208</v>
      </c>
      <c r="M14" s="7" t="s">
        <v>210</v>
      </c>
      <c r="N14" s="7" t="s">
        <v>212</v>
      </c>
    </row>
    <row r="15" spans="1:14" ht="90.75" thickBot="1">
      <c r="A15" s="2">
        <v>1214</v>
      </c>
      <c r="B15" s="8" t="s">
        <v>216</v>
      </c>
      <c r="C15" s="8" t="s">
        <v>217</v>
      </c>
      <c r="D15" s="8" t="s">
        <v>218</v>
      </c>
      <c r="E15" s="8" t="s">
        <v>219</v>
      </c>
      <c r="F15" s="8" t="s">
        <v>220</v>
      </c>
      <c r="G15" s="8" t="s">
        <v>221</v>
      </c>
      <c r="H15" s="8" t="s">
        <v>222</v>
      </c>
      <c r="I15" s="8" t="s">
        <v>22</v>
      </c>
      <c r="J15" s="8" t="s">
        <v>223</v>
      </c>
      <c r="K15" s="9">
        <v>14</v>
      </c>
      <c r="L15" s="7" t="s">
        <v>216</v>
      </c>
      <c r="M15" s="7" t="s">
        <v>218</v>
      </c>
      <c r="N15" s="7" t="s">
        <v>220</v>
      </c>
    </row>
    <row r="16" spans="1:14" ht="78" thickBot="1">
      <c r="A16" s="2">
        <v>1215</v>
      </c>
      <c r="B16" s="8" t="s">
        <v>224</v>
      </c>
      <c r="C16" s="8" t="s">
        <v>225</v>
      </c>
      <c r="D16" s="8" t="s">
        <v>226</v>
      </c>
      <c r="E16" s="8" t="s">
        <v>227</v>
      </c>
      <c r="F16" s="8" t="s">
        <v>228</v>
      </c>
      <c r="G16" s="8" t="s">
        <v>229</v>
      </c>
      <c r="H16" s="8" t="s">
        <v>230</v>
      </c>
      <c r="I16" s="8" t="s">
        <v>23</v>
      </c>
      <c r="J16" s="8" t="s">
        <v>231</v>
      </c>
      <c r="K16" s="9">
        <v>15</v>
      </c>
      <c r="L16" s="7" t="s">
        <v>224</v>
      </c>
      <c r="M16" s="7" t="s">
        <v>226</v>
      </c>
      <c r="N16" s="7" t="s">
        <v>228</v>
      </c>
    </row>
    <row r="17" spans="1:14" ht="103.5" thickBot="1">
      <c r="A17" s="2">
        <v>1216</v>
      </c>
      <c r="B17" s="8" t="s">
        <v>232</v>
      </c>
      <c r="C17" s="8" t="s">
        <v>233</v>
      </c>
      <c r="D17" s="8" t="s">
        <v>234</v>
      </c>
      <c r="E17" s="8" t="s">
        <v>235</v>
      </c>
      <c r="F17" s="8" t="s">
        <v>236</v>
      </c>
      <c r="G17" s="8" t="s">
        <v>237</v>
      </c>
      <c r="H17" s="8" t="s">
        <v>238</v>
      </c>
      <c r="I17" s="8" t="s">
        <v>24</v>
      </c>
      <c r="J17" s="8" t="s">
        <v>239</v>
      </c>
      <c r="K17" s="9">
        <v>16</v>
      </c>
      <c r="L17" s="7" t="s">
        <v>232</v>
      </c>
      <c r="M17" s="7" t="s">
        <v>234</v>
      </c>
      <c r="N17" s="7" t="s">
        <v>236</v>
      </c>
    </row>
    <row r="18" spans="1:14" ht="78" thickBot="1">
      <c r="A18" s="2">
        <v>1217</v>
      </c>
      <c r="B18" s="8" t="s">
        <v>240</v>
      </c>
      <c r="C18" s="8" t="s">
        <v>241</v>
      </c>
      <c r="D18" s="8" t="s">
        <v>242</v>
      </c>
      <c r="E18" s="8" t="s">
        <v>243</v>
      </c>
      <c r="F18" s="8" t="s">
        <v>244</v>
      </c>
      <c r="G18" s="8" t="s">
        <v>245</v>
      </c>
      <c r="H18" s="8" t="s">
        <v>246</v>
      </c>
      <c r="I18" s="8" t="s">
        <v>25</v>
      </c>
      <c r="J18" s="8" t="s">
        <v>247</v>
      </c>
      <c r="K18" s="9">
        <v>17</v>
      </c>
      <c r="L18" s="7" t="s">
        <v>240</v>
      </c>
      <c r="M18" s="7" t="s">
        <v>242</v>
      </c>
      <c r="N18" s="7" t="s">
        <v>244</v>
      </c>
    </row>
    <row r="19" spans="1:14" ht="78" thickBot="1">
      <c r="A19" s="2">
        <v>1218</v>
      </c>
      <c r="B19" s="8" t="s">
        <v>248</v>
      </c>
      <c r="C19" s="8" t="s">
        <v>249</v>
      </c>
      <c r="D19" s="8" t="s">
        <v>250</v>
      </c>
      <c r="E19" s="8" t="s">
        <v>251</v>
      </c>
      <c r="F19" s="8" t="s">
        <v>252</v>
      </c>
      <c r="G19" s="8" t="s">
        <v>253</v>
      </c>
      <c r="H19" s="8" t="s">
        <v>254</v>
      </c>
      <c r="I19" s="8" t="s">
        <v>26</v>
      </c>
      <c r="J19" s="8" t="s">
        <v>255</v>
      </c>
      <c r="K19" s="9">
        <v>18</v>
      </c>
      <c r="L19" s="7" t="s">
        <v>248</v>
      </c>
      <c r="M19" s="7" t="s">
        <v>250</v>
      </c>
      <c r="N19" s="7" t="s">
        <v>252</v>
      </c>
    </row>
    <row r="20" spans="1:14" ht="78" thickBot="1">
      <c r="A20" s="2">
        <v>1219</v>
      </c>
      <c r="B20" s="8" t="s">
        <v>256</v>
      </c>
      <c r="C20" s="8" t="s">
        <v>257</v>
      </c>
      <c r="D20" s="8" t="s">
        <v>258</v>
      </c>
      <c r="E20" s="8" t="s">
        <v>259</v>
      </c>
      <c r="F20" s="8" t="s">
        <v>260</v>
      </c>
      <c r="G20" s="8" t="s">
        <v>261</v>
      </c>
      <c r="H20" s="8" t="s">
        <v>262</v>
      </c>
      <c r="I20" s="8" t="s">
        <v>27</v>
      </c>
      <c r="J20" s="8" t="s">
        <v>263</v>
      </c>
      <c r="K20" s="9">
        <v>19</v>
      </c>
      <c r="L20" s="7" t="s">
        <v>256</v>
      </c>
      <c r="M20" s="7" t="s">
        <v>258</v>
      </c>
      <c r="N20" s="7" t="s">
        <v>260</v>
      </c>
    </row>
    <row r="21" spans="1:14" ht="103.5" thickBot="1">
      <c r="A21" s="2">
        <v>1220</v>
      </c>
      <c r="B21" s="8" t="s">
        <v>264</v>
      </c>
      <c r="C21" s="8" t="s">
        <v>265</v>
      </c>
      <c r="D21" s="8" t="s">
        <v>266</v>
      </c>
      <c r="E21" s="8" t="s">
        <v>267</v>
      </c>
      <c r="F21" s="8" t="s">
        <v>268</v>
      </c>
      <c r="G21" s="8" t="s">
        <v>269</v>
      </c>
      <c r="H21" s="8" t="s">
        <v>270</v>
      </c>
      <c r="I21" s="8" t="s">
        <v>28</v>
      </c>
      <c r="J21" s="8" t="s">
        <v>271</v>
      </c>
      <c r="K21" s="9">
        <v>20</v>
      </c>
      <c r="L21" s="7" t="s">
        <v>264</v>
      </c>
      <c r="M21" s="7" t="s">
        <v>266</v>
      </c>
      <c r="N21" s="7" t="s">
        <v>268</v>
      </c>
    </row>
    <row r="22" spans="1:14" ht="78" thickBot="1">
      <c r="A22" s="2">
        <v>1221</v>
      </c>
      <c r="B22" s="8" t="s">
        <v>272</v>
      </c>
      <c r="C22" s="8" t="s">
        <v>273</v>
      </c>
      <c r="D22" s="8" t="s">
        <v>274</v>
      </c>
      <c r="E22" s="8" t="s">
        <v>275</v>
      </c>
      <c r="F22" s="8" t="s">
        <v>276</v>
      </c>
      <c r="G22" s="8" t="s">
        <v>277</v>
      </c>
      <c r="H22" s="8" t="s">
        <v>278</v>
      </c>
      <c r="I22" s="8" t="s">
        <v>29</v>
      </c>
      <c r="J22" s="8" t="s">
        <v>279</v>
      </c>
      <c r="K22" s="9">
        <v>21</v>
      </c>
      <c r="L22" s="7" t="s">
        <v>272</v>
      </c>
      <c r="M22" s="7" t="s">
        <v>274</v>
      </c>
      <c r="N22" s="7" t="s">
        <v>276</v>
      </c>
    </row>
    <row r="23" spans="1:14" ht="90.75" thickBot="1">
      <c r="A23" s="2">
        <v>1222</v>
      </c>
      <c r="B23" s="8" t="s">
        <v>280</v>
      </c>
      <c r="C23" s="8" t="s">
        <v>281</v>
      </c>
      <c r="D23" s="8" t="s">
        <v>282</v>
      </c>
      <c r="E23" s="8" t="s">
        <v>283</v>
      </c>
      <c r="F23" s="8" t="s">
        <v>284</v>
      </c>
      <c r="G23" s="8" t="s">
        <v>285</v>
      </c>
      <c r="H23" s="8" t="s">
        <v>286</v>
      </c>
      <c r="I23" s="8" t="s">
        <v>30</v>
      </c>
      <c r="J23" s="8" t="s">
        <v>287</v>
      </c>
      <c r="K23" s="9">
        <v>22</v>
      </c>
      <c r="L23" s="7" t="s">
        <v>280</v>
      </c>
      <c r="M23" s="7" t="s">
        <v>282</v>
      </c>
      <c r="N23" s="7" t="s">
        <v>284</v>
      </c>
    </row>
    <row r="24" spans="1:14" ht="90.75" thickBot="1">
      <c r="A24" s="2">
        <v>1223</v>
      </c>
      <c r="B24" s="8" t="s">
        <v>288</v>
      </c>
      <c r="C24" s="8" t="s">
        <v>289</v>
      </c>
      <c r="D24" s="8" t="s">
        <v>290</v>
      </c>
      <c r="E24" s="8" t="s">
        <v>291</v>
      </c>
      <c r="F24" s="8" t="s">
        <v>292</v>
      </c>
      <c r="G24" s="8" t="s">
        <v>293</v>
      </c>
      <c r="H24" s="8" t="s">
        <v>294</v>
      </c>
      <c r="I24" s="8" t="s">
        <v>31</v>
      </c>
      <c r="J24" s="8" t="s">
        <v>295</v>
      </c>
      <c r="K24" s="9">
        <v>23</v>
      </c>
      <c r="L24" s="7" t="s">
        <v>288</v>
      </c>
      <c r="M24" s="7" t="s">
        <v>290</v>
      </c>
      <c r="N24" s="7" t="s">
        <v>292</v>
      </c>
    </row>
    <row r="25" spans="1:14" ht="103.5" thickBot="1">
      <c r="A25" s="2">
        <v>1224</v>
      </c>
      <c r="B25" s="8" t="s">
        <v>296</v>
      </c>
      <c r="C25" s="8" t="s">
        <v>297</v>
      </c>
      <c r="D25" s="8" t="s">
        <v>298</v>
      </c>
      <c r="E25" s="8" t="s">
        <v>299</v>
      </c>
      <c r="F25" s="8" t="s">
        <v>300</v>
      </c>
      <c r="G25" s="8" t="s">
        <v>301</v>
      </c>
      <c r="H25" s="8" t="s">
        <v>302</v>
      </c>
      <c r="I25" s="8" t="s">
        <v>32</v>
      </c>
      <c r="J25" s="8" t="s">
        <v>303</v>
      </c>
      <c r="K25" s="9">
        <v>24</v>
      </c>
      <c r="L25" s="7" t="s">
        <v>296</v>
      </c>
      <c r="M25" s="7" t="s">
        <v>298</v>
      </c>
      <c r="N25" s="7" t="s">
        <v>300</v>
      </c>
    </row>
    <row r="26" spans="1:14" ht="90.75" thickBot="1">
      <c r="A26" s="2">
        <v>1225</v>
      </c>
      <c r="B26" s="8" t="s">
        <v>304</v>
      </c>
      <c r="C26" s="8" t="s">
        <v>305</v>
      </c>
      <c r="D26" s="8" t="s">
        <v>109</v>
      </c>
      <c r="E26" s="8" t="s">
        <v>110</v>
      </c>
      <c r="F26" s="8" t="s">
        <v>111</v>
      </c>
      <c r="G26" s="8" t="s">
        <v>112</v>
      </c>
      <c r="H26" s="8" t="s">
        <v>306</v>
      </c>
      <c r="I26" s="8" t="s">
        <v>33</v>
      </c>
      <c r="J26" s="8" t="s">
        <v>307</v>
      </c>
      <c r="K26" s="9">
        <v>25</v>
      </c>
      <c r="L26" s="7" t="s">
        <v>304</v>
      </c>
      <c r="M26" s="7" t="s">
        <v>109</v>
      </c>
      <c r="N26" s="7" t="s">
        <v>111</v>
      </c>
    </row>
    <row r="27" spans="1:14" ht="78" thickBot="1">
      <c r="A27" s="2">
        <v>1226</v>
      </c>
      <c r="B27" s="8" t="s">
        <v>308</v>
      </c>
      <c r="C27" s="8" t="s">
        <v>309</v>
      </c>
      <c r="D27" s="8" t="s">
        <v>310</v>
      </c>
      <c r="E27" s="8" t="s">
        <v>311</v>
      </c>
      <c r="F27" s="8" t="s">
        <v>312</v>
      </c>
      <c r="G27" s="8" t="s">
        <v>313</v>
      </c>
      <c r="H27" s="8" t="s">
        <v>314</v>
      </c>
      <c r="I27" s="8" t="s">
        <v>34</v>
      </c>
      <c r="J27" s="8" t="s">
        <v>315</v>
      </c>
      <c r="K27" s="9">
        <v>26</v>
      </c>
      <c r="L27" s="7" t="s">
        <v>308</v>
      </c>
      <c r="M27" s="7" t="s">
        <v>310</v>
      </c>
      <c r="N27" s="7" t="s">
        <v>312</v>
      </c>
    </row>
    <row r="28" spans="1:14" ht="78" thickBot="1">
      <c r="A28" s="2">
        <v>1227</v>
      </c>
      <c r="B28" s="8" t="s">
        <v>316</v>
      </c>
      <c r="C28" s="8" t="s">
        <v>317</v>
      </c>
      <c r="D28" s="8" t="s">
        <v>318</v>
      </c>
      <c r="E28" s="8" t="s">
        <v>319</v>
      </c>
      <c r="F28" s="8" t="s">
        <v>320</v>
      </c>
      <c r="G28" s="8" t="s">
        <v>321</v>
      </c>
      <c r="H28" s="8" t="s">
        <v>322</v>
      </c>
      <c r="I28" s="8" t="s">
        <v>35</v>
      </c>
      <c r="J28" s="8" t="s">
        <v>323</v>
      </c>
      <c r="K28" s="9">
        <v>27</v>
      </c>
      <c r="L28" s="7" t="s">
        <v>316</v>
      </c>
      <c r="M28" s="7" t="s">
        <v>318</v>
      </c>
      <c r="N28" s="7" t="s">
        <v>320</v>
      </c>
    </row>
    <row r="29" spans="1:14" ht="78" thickBot="1">
      <c r="A29" s="2">
        <v>1228</v>
      </c>
      <c r="B29" s="8" t="s">
        <v>324</v>
      </c>
      <c r="C29" s="8" t="s">
        <v>325</v>
      </c>
      <c r="D29" s="8" t="s">
        <v>326</v>
      </c>
      <c r="E29" s="8" t="s">
        <v>327</v>
      </c>
      <c r="F29" s="8" t="s">
        <v>328</v>
      </c>
      <c r="G29" s="8" t="s">
        <v>329</v>
      </c>
      <c r="H29" s="8" t="s">
        <v>330</v>
      </c>
      <c r="I29" s="8" t="s">
        <v>36</v>
      </c>
      <c r="J29" s="8" t="s">
        <v>331</v>
      </c>
      <c r="K29" s="9">
        <v>28</v>
      </c>
      <c r="L29" s="7" t="s">
        <v>324</v>
      </c>
      <c r="M29" s="7" t="s">
        <v>326</v>
      </c>
      <c r="N29" s="7" t="s">
        <v>328</v>
      </c>
    </row>
    <row r="30" spans="1:14" ht="65.25" thickBot="1">
      <c r="A30" s="2">
        <v>1229</v>
      </c>
      <c r="B30" s="8" t="s">
        <v>332</v>
      </c>
      <c r="C30" s="8" t="s">
        <v>333</v>
      </c>
      <c r="D30" s="8" t="s">
        <v>334</v>
      </c>
      <c r="E30" s="8" t="s">
        <v>335</v>
      </c>
      <c r="F30" s="8" t="s">
        <v>336</v>
      </c>
      <c r="G30" s="8" t="s">
        <v>337</v>
      </c>
      <c r="H30" s="8" t="s">
        <v>338</v>
      </c>
      <c r="I30" s="8" t="s">
        <v>37</v>
      </c>
      <c r="J30" s="8" t="s">
        <v>339</v>
      </c>
      <c r="K30" s="9">
        <v>29</v>
      </c>
      <c r="L30" s="7" t="s">
        <v>332</v>
      </c>
      <c r="M30" s="7" t="s">
        <v>334</v>
      </c>
      <c r="N30" s="7" t="s">
        <v>336</v>
      </c>
    </row>
    <row r="31" spans="1:14" ht="78" thickBot="1">
      <c r="A31" s="2">
        <v>1230</v>
      </c>
      <c r="B31" s="8" t="s">
        <v>340</v>
      </c>
      <c r="C31" s="8" t="s">
        <v>341</v>
      </c>
      <c r="D31" s="8" t="s">
        <v>342</v>
      </c>
      <c r="E31" s="8" t="s">
        <v>343</v>
      </c>
      <c r="F31" s="8" t="s">
        <v>344</v>
      </c>
      <c r="G31" s="8" t="s">
        <v>345</v>
      </c>
      <c r="H31" s="8" t="s">
        <v>346</v>
      </c>
      <c r="I31" s="8" t="s">
        <v>38</v>
      </c>
      <c r="J31" s="8" t="s">
        <v>347</v>
      </c>
      <c r="K31" s="9">
        <v>30</v>
      </c>
      <c r="L31" s="7" t="s">
        <v>340</v>
      </c>
      <c r="M31" s="7" t="s">
        <v>342</v>
      </c>
      <c r="N31" s="7" t="s">
        <v>344</v>
      </c>
    </row>
    <row r="32" spans="1:14" ht="90.75" thickBot="1">
      <c r="A32" s="2">
        <v>1231</v>
      </c>
      <c r="B32" s="8" t="s">
        <v>348</v>
      </c>
      <c r="C32" s="8" t="s">
        <v>349</v>
      </c>
      <c r="D32" s="8" t="s">
        <v>350</v>
      </c>
      <c r="E32" s="8" t="s">
        <v>351</v>
      </c>
      <c r="F32" s="8" t="s">
        <v>352</v>
      </c>
      <c r="G32" s="8" t="s">
        <v>353</v>
      </c>
      <c r="H32" s="8" t="s">
        <v>354</v>
      </c>
      <c r="I32" s="8" t="s">
        <v>39</v>
      </c>
      <c r="J32" s="8" t="s">
        <v>355</v>
      </c>
      <c r="K32" s="9">
        <v>31</v>
      </c>
      <c r="L32" s="7" t="s">
        <v>348</v>
      </c>
      <c r="M32" s="7" t="s">
        <v>350</v>
      </c>
      <c r="N32" s="7" t="s">
        <v>352</v>
      </c>
    </row>
    <row r="33" spans="1:14" ht="90.75" thickBot="1">
      <c r="A33" s="2">
        <v>1232</v>
      </c>
      <c r="B33" s="8" t="s">
        <v>356</v>
      </c>
      <c r="C33" s="8" t="s">
        <v>357</v>
      </c>
      <c r="D33" s="8" t="s">
        <v>358</v>
      </c>
      <c r="E33" s="8" t="s">
        <v>359</v>
      </c>
      <c r="F33" s="8" t="s">
        <v>360</v>
      </c>
      <c r="G33" s="8" t="s">
        <v>361</v>
      </c>
      <c r="H33" s="8" t="s">
        <v>362</v>
      </c>
      <c r="I33" s="8" t="s">
        <v>40</v>
      </c>
      <c r="J33" s="8" t="s">
        <v>363</v>
      </c>
      <c r="K33" s="9">
        <v>32</v>
      </c>
      <c r="L33" s="7" t="s">
        <v>356</v>
      </c>
      <c r="M33" s="7" t="s">
        <v>358</v>
      </c>
      <c r="N33" s="7" t="s">
        <v>360</v>
      </c>
    </row>
    <row r="34" spans="1:14" ht="103.5" thickBot="1">
      <c r="A34" s="2">
        <v>1233</v>
      </c>
      <c r="B34" s="8" t="s">
        <v>364</v>
      </c>
      <c r="C34" s="8" t="s">
        <v>365</v>
      </c>
      <c r="D34" s="8" t="s">
        <v>366</v>
      </c>
      <c r="E34" s="8" t="s">
        <v>367</v>
      </c>
      <c r="F34" s="8" t="s">
        <v>368</v>
      </c>
      <c r="G34" s="8" t="s">
        <v>369</v>
      </c>
      <c r="H34" s="8" t="s">
        <v>370</v>
      </c>
      <c r="I34" s="8" t="s">
        <v>41</v>
      </c>
      <c r="J34" s="8" t="s">
        <v>371</v>
      </c>
      <c r="K34" s="9">
        <v>33</v>
      </c>
      <c r="L34" s="7" t="s">
        <v>364</v>
      </c>
      <c r="M34" s="7" t="s">
        <v>366</v>
      </c>
      <c r="N34" s="7" t="s">
        <v>368</v>
      </c>
    </row>
    <row r="35" spans="1:14" ht="103.5" thickBot="1">
      <c r="A35" s="2">
        <v>1234</v>
      </c>
      <c r="B35" s="8" t="s">
        <v>372</v>
      </c>
      <c r="C35" s="8" t="s">
        <v>373</v>
      </c>
      <c r="D35" s="8" t="s">
        <v>374</v>
      </c>
      <c r="E35" s="8" t="s">
        <v>375</v>
      </c>
      <c r="F35" s="8" t="s">
        <v>376</v>
      </c>
      <c r="G35" s="8" t="s">
        <v>377</v>
      </c>
      <c r="H35" s="8" t="s">
        <v>378</v>
      </c>
      <c r="I35" s="8" t="s">
        <v>42</v>
      </c>
      <c r="J35" s="8" t="s">
        <v>379</v>
      </c>
      <c r="K35" s="9">
        <v>34</v>
      </c>
      <c r="L35" s="7" t="s">
        <v>372</v>
      </c>
      <c r="M35" s="7" t="s">
        <v>374</v>
      </c>
      <c r="N35" s="7" t="s">
        <v>376</v>
      </c>
    </row>
    <row r="36" spans="1:14" ht="90.75" thickBot="1">
      <c r="A36" s="2">
        <v>1235</v>
      </c>
      <c r="B36" s="8" t="s">
        <v>380</v>
      </c>
      <c r="C36" s="8" t="s">
        <v>381</v>
      </c>
      <c r="D36" s="8" t="s">
        <v>382</v>
      </c>
      <c r="E36" s="8" t="s">
        <v>383</v>
      </c>
      <c r="F36" s="8" t="s">
        <v>384</v>
      </c>
      <c r="G36" s="8" t="s">
        <v>385</v>
      </c>
      <c r="H36" s="8" t="s">
        <v>386</v>
      </c>
      <c r="I36" s="8" t="s">
        <v>43</v>
      </c>
      <c r="J36" s="8" t="s">
        <v>387</v>
      </c>
      <c r="K36" s="9">
        <v>35</v>
      </c>
      <c r="L36" s="7" t="s">
        <v>380</v>
      </c>
      <c r="M36" s="7" t="s">
        <v>382</v>
      </c>
      <c r="N36" s="7" t="s">
        <v>384</v>
      </c>
    </row>
    <row r="37" spans="1:14" ht="103.5" thickBot="1">
      <c r="A37" s="2">
        <v>1236</v>
      </c>
      <c r="B37" s="8" t="s">
        <v>388</v>
      </c>
      <c r="C37" s="8" t="s">
        <v>389</v>
      </c>
      <c r="D37" s="8" t="s">
        <v>390</v>
      </c>
      <c r="E37" s="8" t="s">
        <v>391</v>
      </c>
      <c r="F37" s="8" t="s">
        <v>392</v>
      </c>
      <c r="G37" s="8" t="s">
        <v>393</v>
      </c>
      <c r="H37" s="8" t="s">
        <v>394</v>
      </c>
      <c r="I37" s="8" t="s">
        <v>44</v>
      </c>
      <c r="J37" s="8" t="s">
        <v>395</v>
      </c>
      <c r="K37" s="9">
        <v>36</v>
      </c>
      <c r="L37" s="7" t="s">
        <v>388</v>
      </c>
      <c r="M37" s="7" t="s">
        <v>390</v>
      </c>
      <c r="N37" s="7" t="s">
        <v>392</v>
      </c>
    </row>
    <row r="38" spans="1:14" ht="78" thickBot="1">
      <c r="A38" s="2">
        <v>1237</v>
      </c>
      <c r="B38" s="8" t="s">
        <v>396</v>
      </c>
      <c r="C38" s="8" t="s">
        <v>397</v>
      </c>
      <c r="D38" s="8" t="s">
        <v>398</v>
      </c>
      <c r="E38" s="8" t="s">
        <v>399</v>
      </c>
      <c r="F38" s="8" t="s">
        <v>400</v>
      </c>
      <c r="G38" s="8" t="s">
        <v>401</v>
      </c>
      <c r="H38" s="8" t="s">
        <v>402</v>
      </c>
      <c r="I38" s="8" t="s">
        <v>45</v>
      </c>
      <c r="J38" s="8" t="s">
        <v>403</v>
      </c>
      <c r="K38" s="9">
        <v>37</v>
      </c>
      <c r="L38" s="7" t="s">
        <v>396</v>
      </c>
      <c r="M38" s="7" t="s">
        <v>398</v>
      </c>
      <c r="N38" s="7" t="s">
        <v>400</v>
      </c>
    </row>
    <row r="39" spans="1:14" ht="103.5" thickBot="1">
      <c r="A39" s="2">
        <v>1238</v>
      </c>
      <c r="B39" s="8" t="s">
        <v>404</v>
      </c>
      <c r="C39" s="8" t="s">
        <v>405</v>
      </c>
      <c r="D39" s="8" t="s">
        <v>406</v>
      </c>
      <c r="E39" s="8" t="s">
        <v>407</v>
      </c>
      <c r="F39" s="8" t="s">
        <v>408</v>
      </c>
      <c r="G39" s="8" t="s">
        <v>409</v>
      </c>
      <c r="H39" s="8" t="s">
        <v>410</v>
      </c>
      <c r="I39" s="8" t="s">
        <v>46</v>
      </c>
      <c r="J39" s="8" t="s">
        <v>411</v>
      </c>
      <c r="K39" s="9">
        <v>38</v>
      </c>
      <c r="L39" s="7" t="s">
        <v>404</v>
      </c>
      <c r="M39" s="7" t="s">
        <v>406</v>
      </c>
      <c r="N39" s="7" t="s">
        <v>408</v>
      </c>
    </row>
    <row r="40" spans="1:14" ht="129" thickBot="1">
      <c r="A40" s="2">
        <v>1239</v>
      </c>
      <c r="B40" s="8" t="s">
        <v>412</v>
      </c>
      <c r="C40" s="8" t="s">
        <v>413</v>
      </c>
      <c r="D40" s="8" t="s">
        <v>414</v>
      </c>
      <c r="E40" s="8" t="s">
        <v>415</v>
      </c>
      <c r="F40" s="8" t="s">
        <v>416</v>
      </c>
      <c r="G40" s="8" t="s">
        <v>417</v>
      </c>
      <c r="H40" s="8" t="s">
        <v>418</v>
      </c>
      <c r="I40" s="8" t="s">
        <v>47</v>
      </c>
      <c r="J40" s="8" t="s">
        <v>419</v>
      </c>
      <c r="K40" s="9">
        <v>39</v>
      </c>
      <c r="L40" s="7" t="s">
        <v>412</v>
      </c>
      <c r="M40" s="7" t="s">
        <v>414</v>
      </c>
      <c r="N40" s="7" t="s">
        <v>416</v>
      </c>
    </row>
    <row r="41" spans="1:14" ht="129" thickBot="1">
      <c r="A41" s="2">
        <v>1240</v>
      </c>
      <c r="B41" s="8" t="s">
        <v>420</v>
      </c>
      <c r="C41" s="8" t="s">
        <v>421</v>
      </c>
      <c r="D41" s="8" t="s">
        <v>422</v>
      </c>
      <c r="E41" s="8" t="s">
        <v>423</v>
      </c>
      <c r="F41" s="8" t="s">
        <v>424</v>
      </c>
      <c r="G41" s="8" t="s">
        <v>425</v>
      </c>
      <c r="H41" s="8" t="s">
        <v>426</v>
      </c>
      <c r="I41" s="8" t="s">
        <v>48</v>
      </c>
      <c r="J41" s="8" t="s">
        <v>427</v>
      </c>
      <c r="K41" s="9">
        <v>40</v>
      </c>
      <c r="L41" s="7" t="s">
        <v>420</v>
      </c>
      <c r="M41" s="7" t="s">
        <v>422</v>
      </c>
      <c r="N41" s="7" t="s">
        <v>424</v>
      </c>
    </row>
    <row r="42" spans="1:14" ht="90.75" thickBot="1">
      <c r="A42" s="2">
        <v>1241</v>
      </c>
      <c r="B42" s="8" t="s">
        <v>428</v>
      </c>
      <c r="C42" s="8" t="s">
        <v>429</v>
      </c>
      <c r="D42" s="8" t="s">
        <v>430</v>
      </c>
      <c r="E42" s="8" t="s">
        <v>431</v>
      </c>
      <c r="F42" s="8" t="s">
        <v>432</v>
      </c>
      <c r="G42" s="8" t="s">
        <v>433</v>
      </c>
      <c r="H42" s="8" t="s">
        <v>434</v>
      </c>
      <c r="I42" s="8" t="s">
        <v>49</v>
      </c>
      <c r="J42" s="8" t="s">
        <v>435</v>
      </c>
      <c r="K42" s="9">
        <v>41</v>
      </c>
      <c r="L42" s="7" t="s">
        <v>428</v>
      </c>
      <c r="M42" s="7" t="s">
        <v>430</v>
      </c>
      <c r="N42" s="7" t="s">
        <v>432</v>
      </c>
    </row>
    <row r="43" spans="1:14" ht="90.75" thickBot="1">
      <c r="A43" s="2">
        <v>1242</v>
      </c>
      <c r="B43" s="8" t="s">
        <v>436</v>
      </c>
      <c r="C43" s="8" t="s">
        <v>437</v>
      </c>
      <c r="D43" s="8" t="s">
        <v>438</v>
      </c>
      <c r="E43" s="8" t="s">
        <v>439</v>
      </c>
      <c r="F43" s="8" t="s">
        <v>440</v>
      </c>
      <c r="G43" s="8" t="s">
        <v>441</v>
      </c>
      <c r="H43" s="8" t="s">
        <v>442</v>
      </c>
      <c r="I43" s="8" t="s">
        <v>50</v>
      </c>
      <c r="J43" s="8" t="s">
        <v>443</v>
      </c>
      <c r="K43" s="9">
        <v>42</v>
      </c>
      <c r="L43" s="7" t="s">
        <v>436</v>
      </c>
      <c r="M43" s="7" t="s">
        <v>438</v>
      </c>
      <c r="N43" s="7" t="s">
        <v>440</v>
      </c>
    </row>
    <row r="44" spans="1:14" ht="116.25" thickBot="1">
      <c r="A44" s="2">
        <v>1243</v>
      </c>
      <c r="B44" s="8" t="s">
        <v>444</v>
      </c>
      <c r="C44" s="8" t="s">
        <v>445</v>
      </c>
      <c r="D44" s="8" t="s">
        <v>446</v>
      </c>
      <c r="E44" s="8" t="s">
        <v>447</v>
      </c>
      <c r="F44" s="8" t="s">
        <v>448</v>
      </c>
      <c r="G44" s="8" t="s">
        <v>449</v>
      </c>
      <c r="H44" s="8" t="s">
        <v>450</v>
      </c>
      <c r="I44" s="8" t="s">
        <v>51</v>
      </c>
      <c r="J44" s="8" t="s">
        <v>451</v>
      </c>
      <c r="K44" s="9">
        <v>43</v>
      </c>
      <c r="L44" s="7" t="s">
        <v>444</v>
      </c>
      <c r="M44" s="7" t="s">
        <v>446</v>
      </c>
      <c r="N44" s="7" t="s">
        <v>448</v>
      </c>
    </row>
    <row r="45" spans="1:14" ht="103.5" thickBot="1">
      <c r="A45" s="2">
        <v>1244</v>
      </c>
      <c r="B45" s="8" t="s">
        <v>452</v>
      </c>
      <c r="C45" s="8" t="s">
        <v>453</v>
      </c>
      <c r="D45" s="8" t="s">
        <v>454</v>
      </c>
      <c r="E45" s="8" t="s">
        <v>455</v>
      </c>
      <c r="F45" s="8" t="s">
        <v>456</v>
      </c>
      <c r="G45" s="8" t="s">
        <v>457</v>
      </c>
      <c r="H45" s="8" t="s">
        <v>458</v>
      </c>
      <c r="I45" s="8" t="s">
        <v>52</v>
      </c>
      <c r="J45" s="8" t="s">
        <v>459</v>
      </c>
      <c r="K45" s="9">
        <v>44</v>
      </c>
      <c r="L45" s="7" t="s">
        <v>452</v>
      </c>
      <c r="M45" s="7" t="s">
        <v>454</v>
      </c>
      <c r="N45" s="7" t="s">
        <v>456</v>
      </c>
    </row>
    <row r="46" spans="1:14" ht="90.75" thickBot="1">
      <c r="A46" s="2">
        <v>1245</v>
      </c>
      <c r="B46" s="8" t="s">
        <v>460</v>
      </c>
      <c r="C46" s="8" t="s">
        <v>461</v>
      </c>
      <c r="D46" s="8" t="s">
        <v>462</v>
      </c>
      <c r="E46" s="8" t="s">
        <v>463</v>
      </c>
      <c r="F46" s="8" t="s">
        <v>464</v>
      </c>
      <c r="G46" s="8" t="s">
        <v>465</v>
      </c>
      <c r="H46" s="8" t="s">
        <v>466</v>
      </c>
      <c r="I46" s="8" t="s">
        <v>53</v>
      </c>
      <c r="J46" s="8" t="s">
        <v>467</v>
      </c>
      <c r="K46" s="9">
        <v>45</v>
      </c>
      <c r="L46" s="7" t="s">
        <v>460</v>
      </c>
      <c r="M46" s="7" t="s">
        <v>462</v>
      </c>
      <c r="N46" s="7" t="s">
        <v>464</v>
      </c>
    </row>
    <row r="47" spans="1:14" ht="116.25" thickBot="1">
      <c r="A47" s="2">
        <v>1246</v>
      </c>
      <c r="B47" s="8" t="s">
        <v>468</v>
      </c>
      <c r="C47" s="8" t="s">
        <v>469</v>
      </c>
      <c r="D47" s="8" t="s">
        <v>470</v>
      </c>
      <c r="E47" s="8" t="s">
        <v>471</v>
      </c>
      <c r="F47" s="8" t="s">
        <v>472</v>
      </c>
      <c r="G47" s="8" t="s">
        <v>473</v>
      </c>
      <c r="H47" s="8" t="s">
        <v>474</v>
      </c>
      <c r="I47" s="8" t="s">
        <v>54</v>
      </c>
      <c r="J47" s="8" t="s">
        <v>475</v>
      </c>
      <c r="K47" s="9">
        <v>46</v>
      </c>
      <c r="L47" s="7" t="s">
        <v>468</v>
      </c>
      <c r="M47" s="7" t="s">
        <v>470</v>
      </c>
      <c r="N47" s="7" t="s">
        <v>472</v>
      </c>
    </row>
    <row r="48" spans="1:14" ht="116.25" thickBot="1">
      <c r="A48" s="2">
        <v>1247</v>
      </c>
      <c r="B48" s="8" t="s">
        <v>476</v>
      </c>
      <c r="C48" s="8" t="s">
        <v>477</v>
      </c>
      <c r="D48" s="8" t="s">
        <v>478</v>
      </c>
      <c r="E48" s="8" t="s">
        <v>479</v>
      </c>
      <c r="F48" s="8" t="s">
        <v>480</v>
      </c>
      <c r="G48" s="8" t="s">
        <v>481</v>
      </c>
      <c r="H48" s="8" t="s">
        <v>482</v>
      </c>
      <c r="I48" s="8" t="s">
        <v>55</v>
      </c>
      <c r="J48" s="8" t="s">
        <v>483</v>
      </c>
      <c r="K48" s="9">
        <v>47</v>
      </c>
      <c r="L48" s="7" t="s">
        <v>476</v>
      </c>
      <c r="M48" s="7" t="s">
        <v>478</v>
      </c>
      <c r="N48" s="7" t="s">
        <v>480</v>
      </c>
    </row>
    <row r="49" spans="1:14" ht="116.25" thickBot="1">
      <c r="A49" s="2">
        <v>1248</v>
      </c>
      <c r="B49" s="8" t="s">
        <v>484</v>
      </c>
      <c r="C49" s="8" t="s">
        <v>485</v>
      </c>
      <c r="D49" s="8" t="s">
        <v>486</v>
      </c>
      <c r="E49" s="8" t="s">
        <v>487</v>
      </c>
      <c r="F49" s="8" t="s">
        <v>488</v>
      </c>
      <c r="G49" s="8" t="s">
        <v>489</v>
      </c>
      <c r="H49" s="8" t="s">
        <v>490</v>
      </c>
      <c r="I49" s="8" t="s">
        <v>56</v>
      </c>
      <c r="J49" s="8" t="s">
        <v>491</v>
      </c>
      <c r="K49" s="9">
        <v>48</v>
      </c>
      <c r="L49" s="7" t="s">
        <v>484</v>
      </c>
      <c r="M49" s="7" t="s">
        <v>486</v>
      </c>
      <c r="N49" s="7" t="s">
        <v>488</v>
      </c>
    </row>
    <row r="50" spans="1:14" ht="141.75" thickBot="1">
      <c r="A50" s="2">
        <v>1249</v>
      </c>
      <c r="B50" s="8" t="s">
        <v>492</v>
      </c>
      <c r="C50" s="8" t="s">
        <v>493</v>
      </c>
      <c r="D50" s="8" t="s">
        <v>494</v>
      </c>
      <c r="E50" s="8" t="s">
        <v>495</v>
      </c>
      <c r="F50" s="8" t="s">
        <v>496</v>
      </c>
      <c r="G50" s="8" t="s">
        <v>497</v>
      </c>
      <c r="H50" s="8" t="s">
        <v>498</v>
      </c>
      <c r="I50" s="8" t="s">
        <v>57</v>
      </c>
      <c r="J50" s="8" t="s">
        <v>499</v>
      </c>
      <c r="K50" s="9">
        <v>49</v>
      </c>
      <c r="L50" s="7" t="s">
        <v>492</v>
      </c>
      <c r="M50" s="7" t="s">
        <v>494</v>
      </c>
      <c r="N50" s="7" t="s">
        <v>496</v>
      </c>
    </row>
    <row r="51" spans="1:14" ht="116.25" thickBot="1">
      <c r="A51" s="2">
        <v>1250</v>
      </c>
      <c r="B51" s="8" t="s">
        <v>500</v>
      </c>
      <c r="C51" s="8" t="s">
        <v>501</v>
      </c>
      <c r="D51" s="8" t="s">
        <v>502</v>
      </c>
      <c r="E51" s="8" t="s">
        <v>503</v>
      </c>
      <c r="F51" s="8" t="s">
        <v>504</v>
      </c>
      <c r="G51" s="8" t="s">
        <v>505</v>
      </c>
      <c r="H51" s="8" t="s">
        <v>506</v>
      </c>
      <c r="I51" s="8" t="s">
        <v>58</v>
      </c>
      <c r="J51" s="8" t="s">
        <v>507</v>
      </c>
      <c r="K51" s="9">
        <v>50</v>
      </c>
      <c r="L51" s="7" t="s">
        <v>500</v>
      </c>
      <c r="M51" s="7" t="s">
        <v>502</v>
      </c>
      <c r="N51" s="7" t="s">
        <v>504</v>
      </c>
    </row>
    <row r="52" spans="1:14" ht="90.75" thickBot="1">
      <c r="A52" s="2">
        <v>1251</v>
      </c>
      <c r="B52" s="8" t="s">
        <v>508</v>
      </c>
      <c r="C52" s="8" t="s">
        <v>509</v>
      </c>
      <c r="D52" s="8" t="s">
        <v>510</v>
      </c>
      <c r="E52" s="8" t="s">
        <v>511</v>
      </c>
      <c r="F52" s="8" t="s">
        <v>512</v>
      </c>
      <c r="G52" s="8" t="s">
        <v>513</v>
      </c>
      <c r="H52" s="8" t="s">
        <v>514</v>
      </c>
      <c r="I52" s="8" t="s">
        <v>59</v>
      </c>
      <c r="J52" s="8" t="s">
        <v>515</v>
      </c>
      <c r="K52" s="9">
        <v>51</v>
      </c>
      <c r="L52" s="7" t="s">
        <v>508</v>
      </c>
      <c r="M52" s="7" t="s">
        <v>510</v>
      </c>
      <c r="N52" s="7" t="s">
        <v>512</v>
      </c>
    </row>
    <row r="53" spans="1:14" ht="103.5" thickBot="1">
      <c r="A53" s="2">
        <v>1252</v>
      </c>
      <c r="B53" s="8" t="s">
        <v>516</v>
      </c>
      <c r="C53" s="8" t="s">
        <v>517</v>
      </c>
      <c r="D53" s="8" t="s">
        <v>518</v>
      </c>
      <c r="E53" s="8" t="s">
        <v>519</v>
      </c>
      <c r="F53" s="8" t="s">
        <v>520</v>
      </c>
      <c r="G53" s="8" t="s">
        <v>521</v>
      </c>
      <c r="H53" s="8" t="s">
        <v>522</v>
      </c>
      <c r="I53" s="8" t="s">
        <v>60</v>
      </c>
      <c r="J53" s="8" t="s">
        <v>523</v>
      </c>
      <c r="K53" s="9">
        <v>52</v>
      </c>
      <c r="L53" s="7" t="s">
        <v>516</v>
      </c>
      <c r="M53" s="7" t="s">
        <v>518</v>
      </c>
      <c r="N53" s="7" t="s">
        <v>520</v>
      </c>
    </row>
    <row r="54" spans="1:14" ht="116.25" thickBot="1">
      <c r="A54" s="2">
        <v>1253</v>
      </c>
      <c r="B54" s="8" t="s">
        <v>524</v>
      </c>
      <c r="C54" s="8" t="s">
        <v>525</v>
      </c>
      <c r="D54" s="8" t="s">
        <v>526</v>
      </c>
      <c r="E54" s="8" t="s">
        <v>527</v>
      </c>
      <c r="F54" s="8" t="s">
        <v>528</v>
      </c>
      <c r="G54" s="8" t="s">
        <v>529</v>
      </c>
      <c r="H54" s="8" t="s">
        <v>530</v>
      </c>
      <c r="I54" s="8" t="s">
        <v>61</v>
      </c>
      <c r="J54" s="8" t="s">
        <v>531</v>
      </c>
      <c r="K54" s="9">
        <v>53</v>
      </c>
      <c r="L54" s="7" t="s">
        <v>524</v>
      </c>
      <c r="M54" s="7" t="s">
        <v>526</v>
      </c>
      <c r="N54" s="7" t="s">
        <v>528</v>
      </c>
    </row>
    <row r="55" spans="1:14" ht="103.5" thickBot="1">
      <c r="A55" s="2">
        <v>1254</v>
      </c>
      <c r="B55" s="8" t="s">
        <v>532</v>
      </c>
      <c r="C55" s="8" t="s">
        <v>533</v>
      </c>
      <c r="D55" s="8" t="s">
        <v>534</v>
      </c>
      <c r="E55" s="8" t="s">
        <v>535</v>
      </c>
      <c r="F55" s="8" t="s">
        <v>536</v>
      </c>
      <c r="G55" s="8" t="s">
        <v>537</v>
      </c>
      <c r="H55" s="8" t="s">
        <v>538</v>
      </c>
      <c r="I55" s="8" t="s">
        <v>62</v>
      </c>
      <c r="J55" s="8" t="s">
        <v>539</v>
      </c>
      <c r="K55" s="9">
        <v>54</v>
      </c>
      <c r="L55" s="7" t="s">
        <v>532</v>
      </c>
      <c r="M55" s="7" t="s">
        <v>534</v>
      </c>
      <c r="N55" s="7" t="s">
        <v>536</v>
      </c>
    </row>
    <row r="56" spans="1:14" ht="103.5" thickBot="1">
      <c r="A56" s="2">
        <v>1255</v>
      </c>
      <c r="B56" s="8" t="s">
        <v>540</v>
      </c>
      <c r="C56" s="8" t="s">
        <v>541</v>
      </c>
      <c r="D56" s="8" t="s">
        <v>542</v>
      </c>
      <c r="E56" s="8" t="s">
        <v>543</v>
      </c>
      <c r="F56" s="8" t="s">
        <v>544</v>
      </c>
      <c r="G56" s="8" t="s">
        <v>545</v>
      </c>
      <c r="H56" s="8" t="s">
        <v>546</v>
      </c>
      <c r="I56" s="8" t="s">
        <v>63</v>
      </c>
      <c r="J56" s="8" t="s">
        <v>547</v>
      </c>
      <c r="K56" s="9">
        <v>55</v>
      </c>
      <c r="L56" s="7" t="s">
        <v>540</v>
      </c>
      <c r="M56" s="7" t="s">
        <v>542</v>
      </c>
      <c r="N56" s="7" t="s">
        <v>544</v>
      </c>
    </row>
    <row r="57" spans="1:14" ht="116.25" thickBot="1">
      <c r="A57" s="2">
        <v>1256</v>
      </c>
      <c r="B57" s="8" t="s">
        <v>548</v>
      </c>
      <c r="C57" s="8" t="s">
        <v>549</v>
      </c>
      <c r="D57" s="8" t="s">
        <v>550</v>
      </c>
      <c r="E57" s="8" t="s">
        <v>551</v>
      </c>
      <c r="F57" s="8" t="s">
        <v>552</v>
      </c>
      <c r="G57" s="8" t="s">
        <v>553</v>
      </c>
      <c r="H57" s="8" t="s">
        <v>554</v>
      </c>
      <c r="I57" s="8" t="s">
        <v>64</v>
      </c>
      <c r="J57" s="8" t="s">
        <v>555</v>
      </c>
      <c r="K57" s="9">
        <v>56</v>
      </c>
      <c r="L57" s="7" t="s">
        <v>548</v>
      </c>
      <c r="M57" s="7" t="s">
        <v>550</v>
      </c>
      <c r="N57" s="7" t="s">
        <v>552</v>
      </c>
    </row>
    <row r="58" spans="1:14" ht="90.75" thickBot="1">
      <c r="A58" s="2">
        <v>1257</v>
      </c>
      <c r="B58" s="8" t="s">
        <v>556</v>
      </c>
      <c r="C58" s="8" t="s">
        <v>557</v>
      </c>
      <c r="D58" s="8" t="s">
        <v>558</v>
      </c>
      <c r="E58" s="8" t="s">
        <v>559</v>
      </c>
      <c r="F58" s="8" t="s">
        <v>560</v>
      </c>
      <c r="G58" s="8" t="s">
        <v>561</v>
      </c>
      <c r="H58" s="8" t="s">
        <v>562</v>
      </c>
      <c r="I58" s="8" t="s">
        <v>65</v>
      </c>
      <c r="J58" s="8" t="s">
        <v>563</v>
      </c>
      <c r="K58" s="9">
        <v>57</v>
      </c>
      <c r="L58" s="7" t="s">
        <v>556</v>
      </c>
      <c r="M58" s="7" t="s">
        <v>558</v>
      </c>
      <c r="N58" s="7" t="s">
        <v>560</v>
      </c>
    </row>
    <row r="59" spans="1:14" ht="103.5" thickBot="1">
      <c r="A59" s="2">
        <v>1258</v>
      </c>
      <c r="B59" s="8" t="s">
        <v>564</v>
      </c>
      <c r="C59" s="8" t="s">
        <v>565</v>
      </c>
      <c r="D59" s="8" t="s">
        <v>566</v>
      </c>
      <c r="E59" s="8" t="s">
        <v>567</v>
      </c>
      <c r="F59" s="8" t="s">
        <v>568</v>
      </c>
      <c r="G59" s="8" t="s">
        <v>569</v>
      </c>
      <c r="H59" s="8" t="s">
        <v>570</v>
      </c>
      <c r="I59" s="8" t="s">
        <v>66</v>
      </c>
      <c r="J59" s="8" t="s">
        <v>571</v>
      </c>
      <c r="K59" s="9">
        <v>58</v>
      </c>
      <c r="L59" s="7" t="s">
        <v>564</v>
      </c>
      <c r="M59" s="7" t="s">
        <v>566</v>
      </c>
      <c r="N59" s="7" t="s">
        <v>568</v>
      </c>
    </row>
    <row r="60" spans="1:14" ht="90.75" thickBot="1">
      <c r="A60" s="2">
        <v>1259</v>
      </c>
      <c r="B60" s="8" t="s">
        <v>572</v>
      </c>
      <c r="C60" s="8" t="s">
        <v>573</v>
      </c>
      <c r="D60" s="8" t="s">
        <v>574</v>
      </c>
      <c r="E60" s="8" t="s">
        <v>575</v>
      </c>
      <c r="F60" s="8" t="s">
        <v>576</v>
      </c>
      <c r="G60" s="8" t="s">
        <v>577</v>
      </c>
      <c r="H60" s="8" t="s">
        <v>578</v>
      </c>
      <c r="I60" s="8" t="s">
        <v>67</v>
      </c>
      <c r="J60" s="8" t="s">
        <v>579</v>
      </c>
      <c r="K60" s="9">
        <v>59</v>
      </c>
      <c r="L60" s="7" t="s">
        <v>572</v>
      </c>
      <c r="M60" s="7" t="s">
        <v>574</v>
      </c>
      <c r="N60" s="7" t="s">
        <v>576</v>
      </c>
    </row>
    <row r="61" spans="1:14" ht="90.75" thickBot="1">
      <c r="A61" s="2">
        <v>1260</v>
      </c>
      <c r="B61" s="8" t="s">
        <v>580</v>
      </c>
      <c r="C61" s="8" t="s">
        <v>581</v>
      </c>
      <c r="D61" s="8" t="s">
        <v>582</v>
      </c>
      <c r="E61" s="8" t="s">
        <v>583</v>
      </c>
      <c r="F61" s="8" t="s">
        <v>584</v>
      </c>
      <c r="G61" s="8" t="s">
        <v>585</v>
      </c>
      <c r="H61" s="8" t="s">
        <v>586</v>
      </c>
      <c r="I61" s="8" t="s">
        <v>68</v>
      </c>
      <c r="J61" s="8" t="s">
        <v>587</v>
      </c>
      <c r="K61" s="9">
        <v>60</v>
      </c>
      <c r="L61" s="7" t="s">
        <v>580</v>
      </c>
      <c r="M61" s="7" t="s">
        <v>582</v>
      </c>
      <c r="N61" s="7" t="s">
        <v>584</v>
      </c>
    </row>
    <row r="62" spans="1:14" ht="103.5" thickBot="1">
      <c r="A62" s="2">
        <v>1261</v>
      </c>
      <c r="B62" s="8" t="s">
        <v>588</v>
      </c>
      <c r="C62" s="8" t="s">
        <v>589</v>
      </c>
      <c r="D62" s="8" t="s">
        <v>590</v>
      </c>
      <c r="E62" s="8" t="s">
        <v>591</v>
      </c>
      <c r="F62" s="8" t="s">
        <v>592</v>
      </c>
      <c r="G62" s="8" t="s">
        <v>593</v>
      </c>
      <c r="H62" s="8" t="s">
        <v>594</v>
      </c>
      <c r="I62" s="8" t="s">
        <v>69</v>
      </c>
      <c r="J62" s="8" t="s">
        <v>595</v>
      </c>
      <c r="K62" s="9">
        <v>61</v>
      </c>
      <c r="L62" s="7" t="s">
        <v>588</v>
      </c>
      <c r="M62" s="7" t="s">
        <v>590</v>
      </c>
      <c r="N62" s="7" t="s">
        <v>592</v>
      </c>
    </row>
    <row r="63" spans="1:14" ht="103.5" thickBot="1">
      <c r="A63" s="2">
        <v>1262</v>
      </c>
      <c r="B63" s="8" t="s">
        <v>596</v>
      </c>
      <c r="C63" s="8" t="s">
        <v>597</v>
      </c>
      <c r="D63" s="8" t="s">
        <v>598</v>
      </c>
      <c r="E63" s="8" t="s">
        <v>599</v>
      </c>
      <c r="F63" s="8" t="s">
        <v>600</v>
      </c>
      <c r="G63" s="8" t="s">
        <v>601</v>
      </c>
      <c r="H63" s="8" t="s">
        <v>602</v>
      </c>
      <c r="I63" s="8" t="s">
        <v>70</v>
      </c>
      <c r="J63" s="8" t="s">
        <v>603</v>
      </c>
      <c r="K63" s="9">
        <v>62</v>
      </c>
      <c r="L63" s="7" t="s">
        <v>596</v>
      </c>
      <c r="M63" s="7" t="s">
        <v>598</v>
      </c>
      <c r="N63" s="7" t="s">
        <v>600</v>
      </c>
    </row>
    <row r="64" spans="1:14" ht="116.25" thickBot="1">
      <c r="A64" s="2">
        <v>1263</v>
      </c>
      <c r="B64" s="8" t="s">
        <v>604</v>
      </c>
      <c r="C64" s="8" t="s">
        <v>605</v>
      </c>
      <c r="D64" s="8" t="s">
        <v>606</v>
      </c>
      <c r="E64" s="8" t="s">
        <v>607</v>
      </c>
      <c r="F64" s="8" t="s">
        <v>608</v>
      </c>
      <c r="G64" s="8" t="s">
        <v>609</v>
      </c>
      <c r="H64" s="8" t="s">
        <v>610</v>
      </c>
      <c r="I64" s="8" t="s">
        <v>71</v>
      </c>
      <c r="J64" s="8" t="s">
        <v>611</v>
      </c>
      <c r="K64" s="9">
        <v>63</v>
      </c>
      <c r="L64" s="7" t="s">
        <v>604</v>
      </c>
      <c r="M64" s="7" t="s">
        <v>606</v>
      </c>
      <c r="N64" s="7" t="s">
        <v>608</v>
      </c>
    </row>
    <row r="65" spans="1:14" ht="103.5" thickBot="1">
      <c r="A65" s="2">
        <v>1264</v>
      </c>
      <c r="B65" s="8" t="s">
        <v>612</v>
      </c>
      <c r="C65" s="8" t="s">
        <v>613</v>
      </c>
      <c r="D65" s="8" t="s">
        <v>614</v>
      </c>
      <c r="E65" s="8" t="s">
        <v>615</v>
      </c>
      <c r="F65" s="8" t="s">
        <v>616</v>
      </c>
      <c r="G65" s="8" t="s">
        <v>617</v>
      </c>
      <c r="H65" s="8" t="s">
        <v>618</v>
      </c>
      <c r="I65" s="8" t="s">
        <v>72</v>
      </c>
      <c r="J65" s="8" t="s">
        <v>619</v>
      </c>
      <c r="K65" s="9">
        <v>64</v>
      </c>
      <c r="L65" s="7" t="s">
        <v>612</v>
      </c>
      <c r="M65" s="7" t="s">
        <v>614</v>
      </c>
      <c r="N65" s="7" t="s">
        <v>616</v>
      </c>
    </row>
    <row r="66" spans="1:14" ht="116.25" thickBot="1">
      <c r="A66" s="2">
        <v>1265</v>
      </c>
      <c r="B66" s="8" t="s">
        <v>620</v>
      </c>
      <c r="C66" s="8" t="s">
        <v>621</v>
      </c>
      <c r="D66" s="8" t="s">
        <v>622</v>
      </c>
      <c r="E66" s="8" t="s">
        <v>623</v>
      </c>
      <c r="F66" s="8" t="s">
        <v>624</v>
      </c>
      <c r="G66" s="8" t="s">
        <v>625</v>
      </c>
      <c r="H66" s="8" t="s">
        <v>626</v>
      </c>
      <c r="I66" s="8" t="s">
        <v>73</v>
      </c>
      <c r="J66" s="8" t="s">
        <v>627</v>
      </c>
      <c r="K66" s="9">
        <v>65</v>
      </c>
      <c r="L66" s="7" t="s">
        <v>620</v>
      </c>
      <c r="M66" s="7" t="s">
        <v>622</v>
      </c>
      <c r="N66" s="7" t="s">
        <v>624</v>
      </c>
    </row>
    <row r="67" spans="1:14" ht="116.25" thickBot="1">
      <c r="A67" s="2">
        <v>1266</v>
      </c>
      <c r="B67" s="8" t="s">
        <v>628</v>
      </c>
      <c r="C67" s="8" t="s">
        <v>629</v>
      </c>
      <c r="D67" s="8" t="s">
        <v>630</v>
      </c>
      <c r="E67" s="8" t="s">
        <v>631</v>
      </c>
      <c r="F67" s="8" t="s">
        <v>632</v>
      </c>
      <c r="G67" s="8" t="s">
        <v>633</v>
      </c>
      <c r="H67" s="8" t="s">
        <v>634</v>
      </c>
      <c r="I67" s="8" t="s">
        <v>74</v>
      </c>
      <c r="J67" s="8" t="s">
        <v>635</v>
      </c>
      <c r="K67" s="9">
        <v>66</v>
      </c>
      <c r="L67" s="7" t="s">
        <v>628</v>
      </c>
      <c r="M67" s="7" t="s">
        <v>630</v>
      </c>
      <c r="N67" s="7" t="s">
        <v>632</v>
      </c>
    </row>
    <row r="68" spans="1:14" ht="129" thickBot="1">
      <c r="A68" s="2">
        <v>1267</v>
      </c>
      <c r="B68" s="8" t="s">
        <v>636</v>
      </c>
      <c r="C68" s="8" t="s">
        <v>637</v>
      </c>
      <c r="D68" s="8" t="s">
        <v>638</v>
      </c>
      <c r="E68" s="8" t="s">
        <v>639</v>
      </c>
      <c r="F68" s="8" t="s">
        <v>640</v>
      </c>
      <c r="G68" s="8" t="s">
        <v>641</v>
      </c>
      <c r="H68" s="8" t="s">
        <v>642</v>
      </c>
      <c r="I68" s="8" t="s">
        <v>75</v>
      </c>
      <c r="J68" s="8" t="s">
        <v>643</v>
      </c>
      <c r="K68" s="9">
        <v>67</v>
      </c>
      <c r="L68" s="7" t="s">
        <v>636</v>
      </c>
      <c r="M68" s="7" t="s">
        <v>638</v>
      </c>
      <c r="N68" s="7" t="s">
        <v>640</v>
      </c>
    </row>
    <row r="69" spans="1:14" ht="116.25" thickBot="1">
      <c r="A69" s="2">
        <v>1268</v>
      </c>
      <c r="B69" s="8" t="s">
        <v>644</v>
      </c>
      <c r="C69" s="8" t="s">
        <v>645</v>
      </c>
      <c r="D69" s="8" t="s">
        <v>646</v>
      </c>
      <c r="E69" s="8" t="s">
        <v>647</v>
      </c>
      <c r="F69" s="8" t="s">
        <v>648</v>
      </c>
      <c r="G69" s="8" t="s">
        <v>649</v>
      </c>
      <c r="H69" s="8" t="s">
        <v>650</v>
      </c>
      <c r="I69" s="8" t="s">
        <v>76</v>
      </c>
      <c r="J69" s="8" t="s">
        <v>651</v>
      </c>
      <c r="K69" s="9">
        <v>68</v>
      </c>
      <c r="L69" s="7" t="s">
        <v>644</v>
      </c>
      <c r="M69" s="7" t="s">
        <v>646</v>
      </c>
      <c r="N69" s="7" t="s">
        <v>648</v>
      </c>
    </row>
    <row r="70" spans="1:14" ht="103.5" thickBot="1">
      <c r="A70" s="2">
        <v>1269</v>
      </c>
      <c r="B70" s="8" t="s">
        <v>652</v>
      </c>
      <c r="C70" s="8" t="s">
        <v>653</v>
      </c>
      <c r="D70" s="8" t="s">
        <v>654</v>
      </c>
      <c r="E70" s="8" t="s">
        <v>655</v>
      </c>
      <c r="F70" s="8" t="s">
        <v>656</v>
      </c>
      <c r="G70" s="8" t="s">
        <v>657</v>
      </c>
      <c r="H70" s="8" t="s">
        <v>658</v>
      </c>
      <c r="I70" s="8" t="s">
        <v>77</v>
      </c>
      <c r="J70" s="8" t="s">
        <v>659</v>
      </c>
      <c r="K70" s="9">
        <v>69</v>
      </c>
      <c r="L70" s="7" t="s">
        <v>652</v>
      </c>
      <c r="M70" s="7" t="s">
        <v>654</v>
      </c>
      <c r="N70" s="7" t="s">
        <v>656</v>
      </c>
    </row>
    <row r="71" spans="1:14" ht="116.25" thickBot="1">
      <c r="A71" s="2">
        <v>1270</v>
      </c>
      <c r="B71" s="8" t="s">
        <v>660</v>
      </c>
      <c r="C71" s="8" t="s">
        <v>661</v>
      </c>
      <c r="D71" s="8" t="s">
        <v>662</v>
      </c>
      <c r="E71" s="8" t="s">
        <v>663</v>
      </c>
      <c r="F71" s="8" t="s">
        <v>664</v>
      </c>
      <c r="G71" s="8" t="s">
        <v>665</v>
      </c>
      <c r="H71" s="8" t="s">
        <v>666</v>
      </c>
      <c r="I71" s="8" t="s">
        <v>78</v>
      </c>
      <c r="J71" s="8" t="s">
        <v>667</v>
      </c>
      <c r="K71" s="9">
        <v>70</v>
      </c>
      <c r="L71" s="7" t="s">
        <v>660</v>
      </c>
      <c r="M71" s="7" t="s">
        <v>662</v>
      </c>
      <c r="N71" s="7" t="s">
        <v>664</v>
      </c>
    </row>
    <row r="72" spans="1:14" ht="116.25" thickBot="1">
      <c r="A72" s="2">
        <v>1271</v>
      </c>
      <c r="B72" s="8" t="s">
        <v>668</v>
      </c>
      <c r="C72" s="8" t="s">
        <v>669</v>
      </c>
      <c r="D72" s="8" t="s">
        <v>670</v>
      </c>
      <c r="E72" s="8" t="s">
        <v>671</v>
      </c>
      <c r="F72" s="8" t="s">
        <v>672</v>
      </c>
      <c r="G72" s="8" t="s">
        <v>673</v>
      </c>
      <c r="H72" s="8" t="s">
        <v>674</v>
      </c>
      <c r="I72" s="8" t="s">
        <v>79</v>
      </c>
      <c r="J72" s="8" t="s">
        <v>675</v>
      </c>
      <c r="K72" s="9">
        <v>71</v>
      </c>
      <c r="L72" s="7" t="s">
        <v>668</v>
      </c>
      <c r="M72" s="7" t="s">
        <v>670</v>
      </c>
      <c r="N72" s="7" t="s">
        <v>672</v>
      </c>
    </row>
    <row r="73" spans="1:14" ht="103.5" thickBot="1">
      <c r="A73" s="2">
        <v>1272</v>
      </c>
      <c r="B73" s="8" t="s">
        <v>676</v>
      </c>
      <c r="C73" s="8" t="s">
        <v>677</v>
      </c>
      <c r="D73" s="8" t="s">
        <v>678</v>
      </c>
      <c r="E73" s="8" t="s">
        <v>679</v>
      </c>
      <c r="F73" s="8" t="s">
        <v>680</v>
      </c>
      <c r="G73" s="8" t="s">
        <v>681</v>
      </c>
      <c r="H73" s="8" t="s">
        <v>682</v>
      </c>
      <c r="I73" s="8" t="s">
        <v>80</v>
      </c>
      <c r="J73" s="8" t="s">
        <v>683</v>
      </c>
      <c r="K73" s="9">
        <v>72</v>
      </c>
      <c r="L73" s="7" t="s">
        <v>676</v>
      </c>
      <c r="M73" s="7" t="s">
        <v>678</v>
      </c>
      <c r="N73" s="7" t="s">
        <v>680</v>
      </c>
    </row>
    <row r="74" spans="1:14" ht="129" thickBot="1">
      <c r="A74" s="2">
        <v>1273</v>
      </c>
      <c r="B74" s="8" t="s">
        <v>684</v>
      </c>
      <c r="C74" s="8" t="s">
        <v>685</v>
      </c>
      <c r="D74" s="8" t="s">
        <v>686</v>
      </c>
      <c r="E74" s="8" t="s">
        <v>687</v>
      </c>
      <c r="F74" s="8" t="s">
        <v>688</v>
      </c>
      <c r="G74" s="8" t="s">
        <v>689</v>
      </c>
      <c r="H74" s="8" t="s">
        <v>690</v>
      </c>
      <c r="I74" s="8" t="s">
        <v>81</v>
      </c>
      <c r="J74" s="8" t="s">
        <v>691</v>
      </c>
      <c r="K74" s="9">
        <v>73</v>
      </c>
      <c r="L74" s="7" t="s">
        <v>684</v>
      </c>
      <c r="M74" s="7" t="s">
        <v>686</v>
      </c>
      <c r="N74" s="7" t="s">
        <v>688</v>
      </c>
    </row>
    <row r="75" spans="1:14" ht="103.5" thickBot="1">
      <c r="A75" s="2">
        <v>1274</v>
      </c>
      <c r="B75" s="8" t="s">
        <v>692</v>
      </c>
      <c r="C75" s="8" t="s">
        <v>693</v>
      </c>
      <c r="D75" s="8" t="s">
        <v>694</v>
      </c>
      <c r="E75" s="8" t="s">
        <v>695</v>
      </c>
      <c r="F75" s="8" t="s">
        <v>696</v>
      </c>
      <c r="G75" s="8" t="s">
        <v>697</v>
      </c>
      <c r="H75" s="8" t="s">
        <v>698</v>
      </c>
      <c r="I75" s="8" t="s">
        <v>82</v>
      </c>
      <c r="J75" s="8" t="s">
        <v>699</v>
      </c>
      <c r="K75" s="9">
        <v>74</v>
      </c>
      <c r="L75" s="7" t="s">
        <v>692</v>
      </c>
      <c r="M75" s="7" t="s">
        <v>694</v>
      </c>
      <c r="N75" s="7" t="s">
        <v>696</v>
      </c>
    </row>
    <row r="76" spans="1:14" ht="129" thickBot="1">
      <c r="A76" s="2">
        <v>1275</v>
      </c>
      <c r="B76" s="8" t="s">
        <v>700</v>
      </c>
      <c r="C76" s="8" t="s">
        <v>701</v>
      </c>
      <c r="D76" s="8" t="s">
        <v>702</v>
      </c>
      <c r="E76" s="8" t="s">
        <v>703</v>
      </c>
      <c r="F76" s="8" t="s">
        <v>704</v>
      </c>
      <c r="G76" s="8" t="s">
        <v>705</v>
      </c>
      <c r="H76" s="8" t="s">
        <v>706</v>
      </c>
      <c r="I76" s="8" t="s">
        <v>83</v>
      </c>
      <c r="J76" s="8" t="s">
        <v>707</v>
      </c>
      <c r="K76" s="9">
        <v>75</v>
      </c>
      <c r="L76" s="7" t="s">
        <v>700</v>
      </c>
      <c r="M76" s="7" t="s">
        <v>702</v>
      </c>
      <c r="N76" s="7" t="s">
        <v>704</v>
      </c>
    </row>
    <row r="77" spans="1:14" ht="141.75" thickBot="1">
      <c r="A77" s="2">
        <v>1276</v>
      </c>
      <c r="B77" s="8" t="s">
        <v>708</v>
      </c>
      <c r="C77" s="8" t="s">
        <v>709</v>
      </c>
      <c r="D77" s="8" t="s">
        <v>710</v>
      </c>
      <c r="E77" s="8" t="s">
        <v>711</v>
      </c>
      <c r="F77" s="8" t="s">
        <v>712</v>
      </c>
      <c r="G77" s="8" t="s">
        <v>713</v>
      </c>
      <c r="H77" s="8" t="s">
        <v>714</v>
      </c>
      <c r="I77" s="8" t="s">
        <v>84</v>
      </c>
      <c r="J77" s="8" t="s">
        <v>715</v>
      </c>
      <c r="K77" s="9">
        <v>76</v>
      </c>
      <c r="L77" s="7" t="s">
        <v>708</v>
      </c>
      <c r="M77" s="7" t="s">
        <v>710</v>
      </c>
      <c r="N77" s="7" t="s">
        <v>712</v>
      </c>
    </row>
    <row r="78" spans="1:14" ht="103.5" thickBot="1">
      <c r="A78" s="2">
        <v>1277</v>
      </c>
      <c r="B78" s="8" t="s">
        <v>716</v>
      </c>
      <c r="C78" s="8" t="s">
        <v>717</v>
      </c>
      <c r="D78" s="8" t="s">
        <v>718</v>
      </c>
      <c r="E78" s="8" t="s">
        <v>719</v>
      </c>
      <c r="F78" s="8" t="s">
        <v>720</v>
      </c>
      <c r="G78" s="8" t="s">
        <v>721</v>
      </c>
      <c r="H78" s="8" t="s">
        <v>722</v>
      </c>
      <c r="I78" s="8" t="s">
        <v>85</v>
      </c>
      <c r="J78" s="8" t="s">
        <v>723</v>
      </c>
      <c r="K78" s="9">
        <v>77</v>
      </c>
      <c r="L78" s="7" t="s">
        <v>716</v>
      </c>
      <c r="M78" s="7" t="s">
        <v>718</v>
      </c>
      <c r="N78" s="7" t="s">
        <v>720</v>
      </c>
    </row>
    <row r="79" spans="1:14" ht="90.75" thickBot="1">
      <c r="A79" s="2">
        <v>1278</v>
      </c>
      <c r="B79" s="8" t="s">
        <v>724</v>
      </c>
      <c r="C79" s="8" t="s">
        <v>725</v>
      </c>
      <c r="D79" s="8" t="s">
        <v>726</v>
      </c>
      <c r="E79" s="8" t="s">
        <v>727</v>
      </c>
      <c r="F79" s="8" t="s">
        <v>728</v>
      </c>
      <c r="G79" s="8" t="s">
        <v>729</v>
      </c>
      <c r="H79" s="8" t="s">
        <v>730</v>
      </c>
      <c r="I79" s="8" t="s">
        <v>86</v>
      </c>
      <c r="J79" s="8" t="s">
        <v>731</v>
      </c>
      <c r="K79" s="9">
        <v>78</v>
      </c>
      <c r="L79" s="7" t="s">
        <v>724</v>
      </c>
      <c r="M79" s="7" t="s">
        <v>726</v>
      </c>
      <c r="N79" s="7" t="s">
        <v>728</v>
      </c>
    </row>
    <row r="80" spans="1:14" ht="90.75" thickBot="1">
      <c r="A80" s="2">
        <v>1279</v>
      </c>
      <c r="B80" s="8" t="s">
        <v>732</v>
      </c>
      <c r="C80" s="8" t="s">
        <v>733</v>
      </c>
      <c r="D80" s="8" t="s">
        <v>734</v>
      </c>
      <c r="E80" s="8" t="s">
        <v>735</v>
      </c>
      <c r="F80" s="8" t="s">
        <v>736</v>
      </c>
      <c r="G80" s="8" t="s">
        <v>737</v>
      </c>
      <c r="H80" s="8" t="s">
        <v>738</v>
      </c>
      <c r="I80" s="8" t="s">
        <v>87</v>
      </c>
      <c r="J80" s="8" t="s">
        <v>739</v>
      </c>
      <c r="K80" s="9">
        <v>79</v>
      </c>
      <c r="L80" s="7" t="s">
        <v>732</v>
      </c>
      <c r="M80" s="7" t="s">
        <v>734</v>
      </c>
      <c r="N80" s="7" t="s">
        <v>736</v>
      </c>
    </row>
    <row r="81" spans="1:14" ht="129" thickBot="1">
      <c r="A81" s="2">
        <v>1280</v>
      </c>
      <c r="B81" s="8" t="s">
        <v>740</v>
      </c>
      <c r="C81" s="8" t="s">
        <v>741</v>
      </c>
      <c r="D81" s="8" t="s">
        <v>742</v>
      </c>
      <c r="E81" s="8" t="s">
        <v>743</v>
      </c>
      <c r="F81" s="8" t="s">
        <v>744</v>
      </c>
      <c r="G81" s="8" t="s">
        <v>745</v>
      </c>
      <c r="H81" s="8" t="s">
        <v>746</v>
      </c>
      <c r="I81" s="8" t="s">
        <v>88</v>
      </c>
      <c r="J81" s="8" t="s">
        <v>747</v>
      </c>
      <c r="K81" s="9">
        <v>80</v>
      </c>
      <c r="L81" s="7" t="s">
        <v>740</v>
      </c>
      <c r="M81" s="7" t="s">
        <v>742</v>
      </c>
      <c r="N81" s="7" t="s">
        <v>744</v>
      </c>
    </row>
    <row r="82" spans="1:14" ht="116.25" thickBot="1">
      <c r="A82" s="2">
        <v>1281</v>
      </c>
      <c r="B82" s="8" t="s">
        <v>748</v>
      </c>
      <c r="C82" s="8" t="s">
        <v>749</v>
      </c>
      <c r="D82" s="8" t="s">
        <v>750</v>
      </c>
      <c r="E82" s="8" t="s">
        <v>751</v>
      </c>
      <c r="F82" s="8" t="s">
        <v>752</v>
      </c>
      <c r="G82" s="8" t="s">
        <v>753</v>
      </c>
      <c r="H82" s="8" t="s">
        <v>754</v>
      </c>
      <c r="I82" s="8" t="s">
        <v>89</v>
      </c>
      <c r="J82" s="8" t="s">
        <v>755</v>
      </c>
      <c r="K82" s="9">
        <v>81</v>
      </c>
      <c r="L82" s="7" t="s">
        <v>748</v>
      </c>
      <c r="M82" s="7" t="s">
        <v>750</v>
      </c>
      <c r="N82" s="7" t="s">
        <v>752</v>
      </c>
    </row>
    <row r="83" spans="1:14" ht="116.25" thickBot="1">
      <c r="A83" s="2">
        <v>1282</v>
      </c>
      <c r="B83" s="8" t="s">
        <v>756</v>
      </c>
      <c r="C83" s="8" t="s">
        <v>757</v>
      </c>
      <c r="D83" s="8" t="s">
        <v>758</v>
      </c>
      <c r="E83" s="8" t="s">
        <v>759</v>
      </c>
      <c r="F83" s="8" t="s">
        <v>760</v>
      </c>
      <c r="G83" s="8" t="s">
        <v>761</v>
      </c>
      <c r="H83" s="8" t="s">
        <v>762</v>
      </c>
      <c r="I83" s="8" t="s">
        <v>90</v>
      </c>
      <c r="J83" s="8" t="s">
        <v>763</v>
      </c>
      <c r="K83" s="9">
        <v>82</v>
      </c>
      <c r="L83" s="7" t="s">
        <v>756</v>
      </c>
      <c r="M83" s="7" t="s">
        <v>758</v>
      </c>
      <c r="N83" s="7" t="s">
        <v>760</v>
      </c>
    </row>
    <row r="84" spans="1:14" ht="90.75" thickBot="1">
      <c r="A84" s="2">
        <v>1283</v>
      </c>
      <c r="B84" s="8" t="s">
        <v>764</v>
      </c>
      <c r="C84" s="8" t="s">
        <v>765</v>
      </c>
      <c r="D84" s="8" t="s">
        <v>766</v>
      </c>
      <c r="E84" s="8" t="s">
        <v>767</v>
      </c>
      <c r="F84" s="8" t="s">
        <v>768</v>
      </c>
      <c r="G84" s="8" t="s">
        <v>769</v>
      </c>
      <c r="H84" s="8" t="s">
        <v>770</v>
      </c>
      <c r="I84" s="8" t="s">
        <v>91</v>
      </c>
      <c r="J84" s="8" t="s">
        <v>771</v>
      </c>
      <c r="K84" s="9">
        <v>83</v>
      </c>
      <c r="L84" s="7" t="s">
        <v>764</v>
      </c>
      <c r="M84" s="7" t="s">
        <v>766</v>
      </c>
      <c r="N84" s="7" t="s">
        <v>768</v>
      </c>
    </row>
    <row r="85" spans="1:14" ht="90.75" thickBot="1">
      <c r="A85" s="2">
        <v>1284</v>
      </c>
      <c r="B85" s="8" t="s">
        <v>772</v>
      </c>
      <c r="C85" s="8" t="s">
        <v>773</v>
      </c>
      <c r="D85" s="8" t="s">
        <v>774</v>
      </c>
      <c r="E85" s="8" t="s">
        <v>775</v>
      </c>
      <c r="F85" s="8" t="s">
        <v>776</v>
      </c>
      <c r="G85" s="8" t="s">
        <v>777</v>
      </c>
      <c r="H85" s="8" t="s">
        <v>778</v>
      </c>
      <c r="I85" s="8" t="s">
        <v>92</v>
      </c>
      <c r="J85" s="8" t="s">
        <v>779</v>
      </c>
      <c r="K85" s="9">
        <v>84</v>
      </c>
      <c r="L85" s="7" t="s">
        <v>772</v>
      </c>
      <c r="M85" s="7" t="s">
        <v>774</v>
      </c>
      <c r="N85" s="7" t="s">
        <v>776</v>
      </c>
    </row>
    <row r="86" spans="1:14" ht="116.25" thickBot="1">
      <c r="A86" s="2">
        <v>1285</v>
      </c>
      <c r="B86" s="8" t="s">
        <v>780</v>
      </c>
      <c r="C86" s="8" t="s">
        <v>781</v>
      </c>
      <c r="D86" s="8" t="s">
        <v>782</v>
      </c>
      <c r="E86" s="8" t="s">
        <v>783</v>
      </c>
      <c r="F86" s="8" t="s">
        <v>784</v>
      </c>
      <c r="G86" s="8" t="s">
        <v>785</v>
      </c>
      <c r="H86" s="8" t="s">
        <v>786</v>
      </c>
      <c r="I86" s="8" t="s">
        <v>93</v>
      </c>
      <c r="J86" s="8" t="s">
        <v>787</v>
      </c>
      <c r="K86" s="9">
        <v>85</v>
      </c>
      <c r="L86" s="7" t="s">
        <v>780</v>
      </c>
      <c r="M86" s="7" t="s">
        <v>782</v>
      </c>
      <c r="N86" s="7" t="s">
        <v>784</v>
      </c>
    </row>
    <row r="87" spans="1:14" ht="78" thickBot="1">
      <c r="A87" s="2">
        <v>1286</v>
      </c>
      <c r="B87" s="8" t="s">
        <v>788</v>
      </c>
      <c r="C87" s="8" t="s">
        <v>789</v>
      </c>
      <c r="D87" s="8" t="s">
        <v>790</v>
      </c>
      <c r="E87" s="8" t="s">
        <v>791</v>
      </c>
      <c r="F87" s="8" t="s">
        <v>792</v>
      </c>
      <c r="G87" s="8" t="s">
        <v>793</v>
      </c>
      <c r="H87" s="8" t="s">
        <v>794</v>
      </c>
      <c r="I87" s="8" t="s">
        <v>94</v>
      </c>
      <c r="J87" s="8" t="s">
        <v>795</v>
      </c>
      <c r="K87" s="9">
        <v>86</v>
      </c>
      <c r="L87" s="7" t="s">
        <v>788</v>
      </c>
      <c r="M87" s="7" t="s">
        <v>790</v>
      </c>
      <c r="N87" s="7" t="s">
        <v>792</v>
      </c>
    </row>
    <row r="88" spans="1:14" ht="116.25" thickBot="1">
      <c r="A88" s="2">
        <v>1287</v>
      </c>
      <c r="B88" s="8" t="s">
        <v>796</v>
      </c>
      <c r="C88" s="8" t="s">
        <v>797</v>
      </c>
      <c r="D88" s="8" t="s">
        <v>798</v>
      </c>
      <c r="E88" s="8" t="s">
        <v>799</v>
      </c>
      <c r="F88" s="8" t="s">
        <v>800</v>
      </c>
      <c r="G88" s="8" t="s">
        <v>801</v>
      </c>
      <c r="H88" s="8" t="s">
        <v>802</v>
      </c>
      <c r="I88" s="8" t="s">
        <v>95</v>
      </c>
      <c r="J88" s="8" t="s">
        <v>803</v>
      </c>
      <c r="K88" s="9">
        <v>87</v>
      </c>
      <c r="L88" s="7" t="s">
        <v>796</v>
      </c>
      <c r="M88" s="7" t="s">
        <v>798</v>
      </c>
      <c r="N88" s="7" t="s">
        <v>800</v>
      </c>
    </row>
    <row r="89" spans="1:14" ht="129" thickBot="1">
      <c r="A89" s="2">
        <v>1288</v>
      </c>
      <c r="B89" s="8" t="s">
        <v>804</v>
      </c>
      <c r="C89" s="8" t="s">
        <v>805</v>
      </c>
      <c r="D89" s="8" t="s">
        <v>806</v>
      </c>
      <c r="E89" s="8" t="s">
        <v>807</v>
      </c>
      <c r="F89" s="8" t="s">
        <v>808</v>
      </c>
      <c r="G89" s="8" t="s">
        <v>809</v>
      </c>
      <c r="H89" s="8" t="s">
        <v>810</v>
      </c>
      <c r="I89" s="8" t="s">
        <v>96</v>
      </c>
      <c r="J89" s="8" t="s">
        <v>811</v>
      </c>
      <c r="K89" s="9">
        <v>88</v>
      </c>
      <c r="L89" s="7" t="s">
        <v>804</v>
      </c>
      <c r="M89" s="7" t="s">
        <v>806</v>
      </c>
      <c r="N89" s="7" t="s">
        <v>808</v>
      </c>
    </row>
    <row r="90" spans="1:14" ht="129" thickBot="1">
      <c r="A90" s="2">
        <v>1289</v>
      </c>
      <c r="B90" s="8" t="s">
        <v>812</v>
      </c>
      <c r="C90" s="8" t="s">
        <v>813</v>
      </c>
      <c r="D90" s="8" t="s">
        <v>814</v>
      </c>
      <c r="E90" s="8" t="s">
        <v>815</v>
      </c>
      <c r="F90" s="8" t="s">
        <v>816</v>
      </c>
      <c r="G90" s="8" t="s">
        <v>817</v>
      </c>
      <c r="H90" s="8" t="s">
        <v>818</v>
      </c>
      <c r="I90" s="8" t="s">
        <v>97</v>
      </c>
      <c r="J90" s="8" t="s">
        <v>819</v>
      </c>
      <c r="K90" s="9">
        <v>89</v>
      </c>
      <c r="L90" s="7" t="s">
        <v>812</v>
      </c>
      <c r="M90" s="7" t="s">
        <v>814</v>
      </c>
      <c r="N90" s="7" t="s">
        <v>816</v>
      </c>
    </row>
    <row r="91" spans="1:14" ht="103.5" thickBot="1">
      <c r="A91" s="2">
        <v>1290</v>
      </c>
      <c r="B91" s="8" t="s">
        <v>820</v>
      </c>
      <c r="C91" s="8" t="s">
        <v>821</v>
      </c>
      <c r="D91" s="8" t="s">
        <v>822</v>
      </c>
      <c r="E91" s="8" t="s">
        <v>823</v>
      </c>
      <c r="F91" s="8" t="s">
        <v>824</v>
      </c>
      <c r="G91" s="8" t="s">
        <v>825</v>
      </c>
      <c r="H91" s="8" t="s">
        <v>826</v>
      </c>
      <c r="I91" s="8" t="s">
        <v>98</v>
      </c>
      <c r="J91" s="8" t="s">
        <v>827</v>
      </c>
      <c r="K91" s="9">
        <v>90</v>
      </c>
      <c r="L91" s="7" t="s">
        <v>820</v>
      </c>
      <c r="M91" s="7" t="s">
        <v>822</v>
      </c>
      <c r="N91" s="7" t="s">
        <v>824</v>
      </c>
    </row>
    <row r="92" spans="1:14" ht="116.25" thickBot="1">
      <c r="A92" s="2">
        <v>1291</v>
      </c>
      <c r="B92" s="8" t="s">
        <v>828</v>
      </c>
      <c r="C92" s="8" t="s">
        <v>829</v>
      </c>
      <c r="D92" s="8" t="s">
        <v>830</v>
      </c>
      <c r="E92" s="8" t="s">
        <v>831</v>
      </c>
      <c r="F92" s="8" t="s">
        <v>832</v>
      </c>
      <c r="G92" s="8" t="s">
        <v>833</v>
      </c>
      <c r="H92" s="8" t="s">
        <v>834</v>
      </c>
      <c r="I92" s="8" t="s">
        <v>99</v>
      </c>
      <c r="J92" s="8" t="s">
        <v>835</v>
      </c>
      <c r="K92" s="9">
        <v>91</v>
      </c>
      <c r="L92" s="7" t="s">
        <v>828</v>
      </c>
      <c r="M92" s="7" t="s">
        <v>830</v>
      </c>
      <c r="N92" s="7" t="s">
        <v>832</v>
      </c>
    </row>
    <row r="93" spans="1:14" ht="78" thickBot="1">
      <c r="A93" s="2">
        <v>1292</v>
      </c>
      <c r="B93" s="8" t="s">
        <v>836</v>
      </c>
      <c r="C93" s="8" t="s">
        <v>837</v>
      </c>
      <c r="D93" s="8" t="s">
        <v>838</v>
      </c>
      <c r="E93" s="8" t="s">
        <v>839</v>
      </c>
      <c r="F93" s="8" t="s">
        <v>840</v>
      </c>
      <c r="G93" s="8" t="s">
        <v>841</v>
      </c>
      <c r="H93" s="8" t="s">
        <v>842</v>
      </c>
      <c r="I93" s="8" t="s">
        <v>100</v>
      </c>
      <c r="J93" s="8" t="s">
        <v>843</v>
      </c>
      <c r="K93" s="9">
        <v>92</v>
      </c>
      <c r="L93" s="7" t="s">
        <v>836</v>
      </c>
      <c r="M93" s="7" t="s">
        <v>838</v>
      </c>
      <c r="N93" s="7" t="s">
        <v>840</v>
      </c>
    </row>
    <row r="94" spans="1:14" ht="103.5" thickBot="1">
      <c r="A94" s="2">
        <v>1293</v>
      </c>
      <c r="B94" s="8" t="s">
        <v>844</v>
      </c>
      <c r="C94" s="8" t="s">
        <v>845</v>
      </c>
      <c r="D94" s="8" t="s">
        <v>846</v>
      </c>
      <c r="E94" s="8" t="s">
        <v>847</v>
      </c>
      <c r="F94" s="8" t="s">
        <v>848</v>
      </c>
      <c r="G94" s="8" t="s">
        <v>849</v>
      </c>
      <c r="H94" s="8" t="s">
        <v>850</v>
      </c>
      <c r="I94" s="8" t="s">
        <v>101</v>
      </c>
      <c r="J94" s="8" t="s">
        <v>851</v>
      </c>
      <c r="K94" s="9">
        <v>93</v>
      </c>
      <c r="L94" s="7" t="s">
        <v>844</v>
      </c>
      <c r="M94" s="7" t="s">
        <v>846</v>
      </c>
      <c r="N94" s="7" t="s">
        <v>848</v>
      </c>
    </row>
    <row r="95" spans="1:14" ht="103.5" thickBot="1">
      <c r="A95" s="2">
        <v>1294</v>
      </c>
      <c r="B95" s="8" t="s">
        <v>852</v>
      </c>
      <c r="C95" s="8" t="s">
        <v>853</v>
      </c>
      <c r="D95" s="8" t="s">
        <v>854</v>
      </c>
      <c r="E95" s="8" t="s">
        <v>855</v>
      </c>
      <c r="F95" s="8" t="s">
        <v>856</v>
      </c>
      <c r="G95" s="8" t="s">
        <v>857</v>
      </c>
      <c r="H95" s="8" t="s">
        <v>858</v>
      </c>
      <c r="I95" s="8" t="s">
        <v>102</v>
      </c>
      <c r="J95" s="8" t="s">
        <v>859</v>
      </c>
      <c r="K95" s="9">
        <v>94</v>
      </c>
      <c r="L95" s="7" t="s">
        <v>852</v>
      </c>
      <c r="M95" s="7" t="s">
        <v>854</v>
      </c>
      <c r="N95" s="7" t="s">
        <v>856</v>
      </c>
    </row>
    <row r="96" spans="1:14" ht="116.25" thickBot="1">
      <c r="A96" s="2">
        <v>1295</v>
      </c>
      <c r="B96" s="8" t="s">
        <v>860</v>
      </c>
      <c r="C96" s="8" t="s">
        <v>861</v>
      </c>
      <c r="D96" s="8" t="s">
        <v>862</v>
      </c>
      <c r="E96" s="8" t="s">
        <v>863</v>
      </c>
      <c r="F96" s="8" t="s">
        <v>864</v>
      </c>
      <c r="G96" s="8" t="s">
        <v>865</v>
      </c>
      <c r="H96" s="8" t="s">
        <v>866</v>
      </c>
      <c r="I96" s="8" t="s">
        <v>103</v>
      </c>
      <c r="J96" s="8" t="s">
        <v>867</v>
      </c>
      <c r="K96" s="9">
        <v>95</v>
      </c>
      <c r="L96" s="7" t="s">
        <v>860</v>
      </c>
      <c r="M96" s="7" t="s">
        <v>862</v>
      </c>
      <c r="N96" s="7" t="s">
        <v>864</v>
      </c>
    </row>
    <row r="97" spans="1:14" ht="103.5" thickBot="1">
      <c r="A97" s="2">
        <v>1296</v>
      </c>
      <c r="B97" s="8" t="s">
        <v>868</v>
      </c>
      <c r="C97" s="8" t="s">
        <v>869</v>
      </c>
      <c r="D97" s="8" t="s">
        <v>870</v>
      </c>
      <c r="E97" s="8" t="s">
        <v>871</v>
      </c>
      <c r="F97" s="8" t="s">
        <v>872</v>
      </c>
      <c r="G97" s="8" t="s">
        <v>873</v>
      </c>
      <c r="H97" s="8" t="s">
        <v>874</v>
      </c>
      <c r="I97" s="8" t="s">
        <v>104</v>
      </c>
      <c r="J97" s="8" t="s">
        <v>875</v>
      </c>
      <c r="K97" s="9">
        <v>96</v>
      </c>
      <c r="L97" s="7" t="s">
        <v>868</v>
      </c>
      <c r="M97" s="7" t="s">
        <v>870</v>
      </c>
      <c r="N97" s="7" t="s">
        <v>872</v>
      </c>
    </row>
    <row r="98" spans="1:14" ht="103.5" thickBot="1">
      <c r="A98" s="2">
        <v>1297</v>
      </c>
      <c r="B98" s="8" t="s">
        <v>876</v>
      </c>
      <c r="C98" s="8" t="s">
        <v>877</v>
      </c>
      <c r="D98" s="8" t="s">
        <v>878</v>
      </c>
      <c r="E98" s="8" t="s">
        <v>879</v>
      </c>
      <c r="F98" s="8" t="s">
        <v>880</v>
      </c>
      <c r="G98" s="8" t="s">
        <v>881</v>
      </c>
      <c r="H98" s="8" t="s">
        <v>882</v>
      </c>
      <c r="I98" s="8" t="s">
        <v>105</v>
      </c>
      <c r="J98" s="8" t="s">
        <v>883</v>
      </c>
      <c r="K98" s="9">
        <v>97</v>
      </c>
      <c r="L98" s="7" t="s">
        <v>876</v>
      </c>
      <c r="M98" s="7" t="s">
        <v>878</v>
      </c>
      <c r="N98" s="7" t="s">
        <v>880</v>
      </c>
    </row>
    <row r="99" spans="1:14" ht="116.25" thickBot="1">
      <c r="A99" s="2">
        <v>1298</v>
      </c>
      <c r="B99" s="8" t="s">
        <v>884</v>
      </c>
      <c r="C99" s="8" t="s">
        <v>885</v>
      </c>
      <c r="D99" s="8" t="s">
        <v>886</v>
      </c>
      <c r="E99" s="8" t="s">
        <v>887</v>
      </c>
      <c r="F99" s="8" t="s">
        <v>888</v>
      </c>
      <c r="G99" s="8" t="s">
        <v>889</v>
      </c>
      <c r="H99" s="8" t="s">
        <v>890</v>
      </c>
      <c r="I99" s="8" t="s">
        <v>106</v>
      </c>
      <c r="J99" s="8" t="s">
        <v>891</v>
      </c>
      <c r="K99" s="9">
        <v>98</v>
      </c>
      <c r="L99" s="7" t="s">
        <v>884</v>
      </c>
      <c r="M99" s="7" t="s">
        <v>886</v>
      </c>
      <c r="N99" s="7" t="s">
        <v>888</v>
      </c>
    </row>
    <row r="100" spans="1:14" ht="116.25" thickBot="1">
      <c r="A100" s="2">
        <v>1299</v>
      </c>
      <c r="B100" s="8" t="s">
        <v>892</v>
      </c>
      <c r="C100" s="8" t="s">
        <v>893</v>
      </c>
      <c r="D100" s="8" t="s">
        <v>894</v>
      </c>
      <c r="E100" s="8" t="s">
        <v>895</v>
      </c>
      <c r="F100" s="8" t="s">
        <v>896</v>
      </c>
      <c r="G100" s="8" t="s">
        <v>897</v>
      </c>
      <c r="H100" s="8" t="s">
        <v>898</v>
      </c>
      <c r="I100" s="8" t="s">
        <v>107</v>
      </c>
      <c r="J100" s="8" t="s">
        <v>899</v>
      </c>
      <c r="K100" s="9">
        <v>99</v>
      </c>
      <c r="L100" s="7" t="s">
        <v>892</v>
      </c>
      <c r="M100" s="7" t="s">
        <v>894</v>
      </c>
      <c r="N100" s="7" t="s">
        <v>896</v>
      </c>
    </row>
    <row r="101" spans="1:14" ht="103.5" thickBot="1">
      <c r="A101" s="2">
        <v>1300</v>
      </c>
      <c r="B101" s="8" t="s">
        <v>900</v>
      </c>
      <c r="C101" s="8" t="s">
        <v>901</v>
      </c>
      <c r="D101" s="8" t="s">
        <v>902</v>
      </c>
      <c r="E101" s="8" t="s">
        <v>903</v>
      </c>
      <c r="F101" s="8" t="s">
        <v>904</v>
      </c>
      <c r="G101" s="8" t="s">
        <v>905</v>
      </c>
      <c r="H101" s="8" t="s">
        <v>906</v>
      </c>
      <c r="I101" s="8" t="s">
        <v>108</v>
      </c>
      <c r="J101" s="8" t="s">
        <v>907</v>
      </c>
      <c r="K101" s="9">
        <v>100</v>
      </c>
      <c r="L101" s="7" t="s">
        <v>900</v>
      </c>
      <c r="M101" s="7" t="s">
        <v>902</v>
      </c>
      <c r="N101" s="7" t="s">
        <v>904</v>
      </c>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D8D61-E847-4147-8CDF-1798D02BA36D}">
  <sheetPr codeName="Sheet2"/>
  <dimension ref="A1:D101"/>
  <sheetViews>
    <sheetView workbookViewId="0">
      <selection activeCell="A2" sqref="A2:D101"/>
    </sheetView>
  </sheetViews>
  <sheetFormatPr defaultRowHeight="15"/>
  <sheetData>
    <row r="1" spans="1:4">
      <c r="A1" t="s">
        <v>4</v>
      </c>
      <c r="B1" t="s">
        <v>5</v>
      </c>
      <c r="C1" t="s">
        <v>6</v>
      </c>
      <c r="D1" t="s">
        <v>7</v>
      </c>
    </row>
    <row r="2" spans="1:4">
      <c r="A2">
        <f>IF(Sheet1!K2="","",Sheet1!K2)</f>
        <v>1</v>
      </c>
      <c r="B2" t="str">
        <f>IF(Sheet1!L2="","",Sheet1!L2)</f>
        <v>infer</v>
      </c>
      <c r="C2" t="str">
        <f>IF(Sheet1!M2="","",Sheet1!M2)</f>
        <v>infer meaning</v>
      </c>
      <c r="D2" t="str">
        <f>IF(Sheet1!N2="","",Sheet1!N2)</f>
        <v>You can often infer meaning from context.</v>
      </c>
    </row>
    <row r="3" spans="1:4">
      <c r="A3">
        <f>IF(Sheet1!K3="","",Sheet1!K3)</f>
        <v>2</v>
      </c>
      <c r="B3" t="str">
        <f>IF(Sheet1!L3="","",Sheet1!L3)</f>
        <v>esteem</v>
      </c>
      <c r="C3" t="str">
        <f>IF(Sheet1!M3="","",Sheet1!M3)</f>
        <v>high esteem</v>
      </c>
      <c r="D3" t="str">
        <f>IF(Sheet1!N3="","",Sheet1!N3)</f>
        <v>She is held in high esteem by her colleagues.</v>
      </c>
    </row>
    <row r="4" spans="1:4">
      <c r="A4">
        <f>IF(Sheet1!K4="","",Sheet1!K4)</f>
        <v>3</v>
      </c>
      <c r="B4" t="str">
        <f>IF(Sheet1!L4="","",Sheet1!L4)</f>
        <v>tackle</v>
      </c>
      <c r="C4" t="str">
        <f>IF(Sheet1!M4="","",Sheet1!M4)</f>
        <v>tackle a problem</v>
      </c>
      <c r="D4" t="str">
        <f>IF(Sheet1!N4="","",Sheet1!N4)</f>
        <v>It's time to tackle the problem together.</v>
      </c>
    </row>
    <row r="5" spans="1:4">
      <c r="A5">
        <f>IF(Sheet1!K5="","",Sheet1!K5)</f>
        <v>4</v>
      </c>
      <c r="B5" t="str">
        <f>IF(Sheet1!L5="","",Sheet1!L5)</f>
        <v>venture</v>
      </c>
      <c r="C5" t="str">
        <f>IF(Sheet1!M5="","",Sheet1!M5)</f>
        <v>business venture</v>
      </c>
      <c r="D5" t="str">
        <f>IF(Sheet1!N5="","",Sheet1!N5)</f>
        <v>Starting a business venture can be risky.</v>
      </c>
    </row>
    <row r="6" spans="1:4">
      <c r="A6">
        <f>IF(Sheet1!K6="","",Sheet1!K6)</f>
        <v>5</v>
      </c>
      <c r="B6" t="str">
        <f>IF(Sheet1!L6="","",Sheet1!L6)</f>
        <v>accelerate</v>
      </c>
      <c r="C6" t="str">
        <f>IF(Sheet1!M6="","",Sheet1!M6)</f>
        <v>accelerate growth</v>
      </c>
      <c r="D6" t="str">
        <f>IF(Sheet1!N6="","",Sheet1!N6)</f>
        <v>This strategy will accelerate growth in the industry.</v>
      </c>
    </row>
    <row r="7" spans="1:4">
      <c r="A7">
        <f>IF(Sheet1!K7="","",Sheet1!K7)</f>
        <v>6</v>
      </c>
      <c r="B7" t="str">
        <f>IF(Sheet1!L7="","",Sheet1!L7)</f>
        <v>accustom</v>
      </c>
      <c r="C7" t="str">
        <f>IF(Sheet1!M7="","",Sheet1!M7)</f>
        <v>accustom oneself</v>
      </c>
      <c r="D7" t="str">
        <f>IF(Sheet1!N7="","",Sheet1!N7)</f>
        <v>It takes time to accustom oneself to new surroundings.</v>
      </c>
    </row>
    <row r="8" spans="1:4">
      <c r="A8">
        <f>IF(Sheet1!K8="","",Sheet1!K8)</f>
        <v>7</v>
      </c>
      <c r="B8" t="str">
        <f>IF(Sheet1!L8="","",Sheet1!L8)</f>
        <v>amuse</v>
      </c>
      <c r="C8" t="str">
        <f>IF(Sheet1!M8="","",Sheet1!M8)</f>
        <v>amuse a crowd</v>
      </c>
      <c r="D8" t="str">
        <f>IF(Sheet1!N8="","",Sheet1!N8)</f>
        <v>A good joke can amuse the whole crowd.</v>
      </c>
    </row>
    <row r="9" spans="1:4">
      <c r="A9">
        <f>IF(Sheet1!K9="","",Sheet1!K9)</f>
        <v>8</v>
      </c>
      <c r="B9" t="str">
        <f>IF(Sheet1!L9="","",Sheet1!L9)</f>
        <v>flourish</v>
      </c>
      <c r="C9" t="str">
        <f>IF(Sheet1!M9="","",Sheet1!M9)</f>
        <v>start to flourish</v>
      </c>
      <c r="D9" t="str">
        <f>IF(Sheet1!N9="","",Sheet1!N9)</f>
        <v>Her business started to flourish after she redesigned her website.</v>
      </c>
    </row>
    <row r="10" spans="1:4">
      <c r="A10">
        <f>IF(Sheet1!K10="","",Sheet1!K10)</f>
        <v>9</v>
      </c>
      <c r="B10" t="str">
        <f>IF(Sheet1!L10="","",Sheet1!L10)</f>
        <v>thrive</v>
      </c>
      <c r="C10" t="str">
        <f>IF(Sheet1!M10="","",Sheet1!M10)</f>
        <v>thrive in a environment</v>
      </c>
      <c r="D10" t="str">
        <f>IF(Sheet1!N10="","",Sheet1!N10)</f>
        <v>Plants thrive in a good environment.</v>
      </c>
    </row>
    <row r="11" spans="1:4">
      <c r="A11">
        <f>IF(Sheet1!K11="","",Sheet1!K11)</f>
        <v>10</v>
      </c>
      <c r="B11" t="str">
        <f>IF(Sheet1!L11="","",Sheet1!L11)</f>
        <v>nurture</v>
      </c>
      <c r="C11" t="str">
        <f>IF(Sheet1!M11="","",Sheet1!M11)</f>
        <v>nurture talent</v>
      </c>
      <c r="D11" t="str">
        <f>IF(Sheet1!N11="","",Sheet1!N11)</f>
        <v>It's important to nurture young talent.</v>
      </c>
    </row>
    <row r="12" spans="1:4">
      <c r="A12">
        <f>IF(Sheet1!K12="","",Sheet1!K12)</f>
        <v>11</v>
      </c>
      <c r="B12" t="str">
        <f>IF(Sheet1!L12="","",Sheet1!L12)</f>
        <v>click</v>
      </c>
      <c r="C12" t="str">
        <f>IF(Sheet1!M12="","",Sheet1!M12)</f>
        <v>click on an icon</v>
      </c>
      <c r="D12" t="str">
        <f>IF(Sheet1!N12="","",Sheet1!N12)</f>
        <v>Just click on the icon to open the app.</v>
      </c>
    </row>
    <row r="13" spans="1:4">
      <c r="A13">
        <f>IF(Sheet1!K13="","",Sheet1!K13)</f>
        <v>12</v>
      </c>
      <c r="B13" t="str">
        <f>IF(Sheet1!L13="","",Sheet1!L13)</f>
        <v>spin</v>
      </c>
      <c r="C13" t="str">
        <f>IF(Sheet1!M13="","",Sheet1!M13)</f>
        <v>spin a yarn</v>
      </c>
      <c r="D13" t="str">
        <f>IF(Sheet1!N13="","",Sheet1!N13)</f>
        <v>She loves to spin a yarn about her travels.</v>
      </c>
    </row>
    <row r="14" spans="1:4">
      <c r="A14">
        <f>IF(Sheet1!K14="","",Sheet1!K14)</f>
        <v>13</v>
      </c>
      <c r="B14" t="str">
        <f>IF(Sheet1!L14="","",Sheet1!L14)</f>
        <v>clip</v>
      </c>
      <c r="C14" t="str">
        <f>IF(Sheet1!M14="","",Sheet1!M14)</f>
        <v>clip papers together</v>
      </c>
      <c r="D14" t="str">
        <f>IF(Sheet1!N14="","",Sheet1!N14)</f>
        <v>Please clip these papers together for the meeting.</v>
      </c>
    </row>
    <row r="15" spans="1:4">
      <c r="A15">
        <f>IF(Sheet1!K15="","",Sheet1!K15)</f>
        <v>14</v>
      </c>
      <c r="B15" t="str">
        <f>IF(Sheet1!L15="","",Sheet1!L15)</f>
        <v>drag</v>
      </c>
      <c r="C15" t="str">
        <f>IF(Sheet1!M15="","",Sheet1!M15)</f>
        <v>drag the file to</v>
      </c>
      <c r="D15" t="str">
        <f>IF(Sheet1!N15="","",Sheet1!N15)</f>
        <v>Drag the file to the folder on your desktop.</v>
      </c>
    </row>
    <row r="16" spans="1:4">
      <c r="A16">
        <f>IF(Sheet1!K16="","",Sheet1!K16)</f>
        <v>15</v>
      </c>
      <c r="B16" t="str">
        <f>IF(Sheet1!L16="","",Sheet1!L16)</f>
        <v>cast</v>
      </c>
      <c r="C16" t="str">
        <f>IF(Sheet1!M16="","",Sheet1!M16)</f>
        <v>cast a vote</v>
      </c>
      <c r="D16" t="str">
        <f>IF(Sheet1!N16="","",Sheet1!N16)</f>
        <v>It's important to cast your vote in the election.</v>
      </c>
    </row>
    <row r="17" spans="1:4">
      <c r="A17">
        <f>IF(Sheet1!K17="","",Sheet1!K17)</f>
        <v>16</v>
      </c>
      <c r="B17" t="str">
        <f>IF(Sheet1!L17="","",Sheet1!L17)</f>
        <v>scatter</v>
      </c>
      <c r="C17" t="str">
        <f>IF(Sheet1!M17="","",Sheet1!M17)</f>
        <v>scatter seeds</v>
      </c>
      <c r="D17" t="str">
        <f>IF(Sheet1!N17="","",Sheet1!N17)</f>
        <v>You should scatter the seeds evenly over the soil.</v>
      </c>
    </row>
    <row r="18" spans="1:4">
      <c r="A18">
        <f>IF(Sheet1!K18="","",Sheet1!K18)</f>
        <v>17</v>
      </c>
      <c r="B18" t="str">
        <f>IF(Sheet1!L18="","",Sheet1!L18)</f>
        <v>tempt</v>
      </c>
      <c r="C18" t="str">
        <f>IF(Sheet1!M18="","",Sheet1!M18)</f>
        <v>tempt someone with</v>
      </c>
      <c r="D18" t="str">
        <f>IF(Sheet1!N18="","",Sheet1!N18)</f>
        <v>They tempt customers with a free sample.</v>
      </c>
    </row>
    <row r="19" spans="1:4">
      <c r="A19">
        <f>IF(Sheet1!K19="","",Sheet1!K19)</f>
        <v>18</v>
      </c>
      <c r="B19" t="str">
        <f>IF(Sheet1!L19="","",Sheet1!L19)</f>
        <v>withdraw</v>
      </c>
      <c r="C19" t="str">
        <f>IF(Sheet1!M19="","",Sheet1!M19)</f>
        <v>withdraw money</v>
      </c>
      <c r="D19" t="str">
        <f>IF(Sheet1!N19="","",Sheet1!N19)</f>
        <v>You can withdraw money from the ATM outside.</v>
      </c>
    </row>
    <row r="20" spans="1:4">
      <c r="A20">
        <f>IF(Sheet1!K20="","",Sheet1!K20)</f>
        <v>19</v>
      </c>
      <c r="B20" t="str">
        <f>IF(Sheet1!L20="","",Sheet1!L20)</f>
        <v>yawn</v>
      </c>
      <c r="C20" t="str">
        <f>IF(Sheet1!M20="","",Sheet1!M20)</f>
        <v>yawn during a meeting</v>
      </c>
      <c r="D20" t="str">
        <f>IF(Sheet1!N20="","",Sheet1!N20)</f>
        <v>I tried not to yawn during the long meeting.</v>
      </c>
    </row>
    <row r="21" spans="1:4">
      <c r="A21">
        <f>IF(Sheet1!K21="","",Sheet1!K21)</f>
        <v>20</v>
      </c>
      <c r="B21" t="str">
        <f>IF(Sheet1!L21="","",Sheet1!L21)</f>
        <v>blink</v>
      </c>
      <c r="C21" t="str">
        <f>IF(Sheet1!M21="","",Sheet1!M21)</f>
        <v>blink in disbelief</v>
      </c>
      <c r="D21" t="str">
        <f>IF(Sheet1!N21="","",Sheet1!N21)</f>
        <v>She blinked in disbelief at the news.</v>
      </c>
    </row>
    <row r="22" spans="1:4">
      <c r="A22">
        <f>IF(Sheet1!K22="","",Sheet1!K22)</f>
        <v>21</v>
      </c>
      <c r="B22" t="str">
        <f>IF(Sheet1!L22="","",Sheet1!L22)</f>
        <v>dye</v>
      </c>
      <c r="C22" t="str">
        <f>IF(Sheet1!M22="","",Sheet1!M22)</f>
        <v>dye fabric</v>
      </c>
      <c r="D22" t="str">
        <f>IF(Sheet1!N22="","",Sheet1!N22)</f>
        <v>We decided to dye the fabric a deep blue.</v>
      </c>
    </row>
    <row r="23" spans="1:4">
      <c r="A23">
        <f>IF(Sheet1!K23="","",Sheet1!K23)</f>
        <v>22</v>
      </c>
      <c r="B23" t="str">
        <f>IF(Sheet1!L23="","",Sheet1!L23)</f>
        <v>spill</v>
      </c>
      <c r="C23" t="str">
        <f>IF(Sheet1!M23="","",Sheet1!M23)</f>
        <v>spill coffee</v>
      </c>
      <c r="D23" t="str">
        <f>IF(Sheet1!N23="","",Sheet1!N23)</f>
        <v>I accidentally spill coffee on my shirt this morning.</v>
      </c>
    </row>
    <row r="24" spans="1:4">
      <c r="A24">
        <f>IF(Sheet1!K24="","",Sheet1!K24)</f>
        <v>23</v>
      </c>
      <c r="B24" t="str">
        <f>IF(Sheet1!L24="","",Sheet1!L24)</f>
        <v>irritate</v>
      </c>
      <c r="C24" t="str">
        <f>IF(Sheet1!M24="","",Sheet1!M24)</f>
        <v>irritate someone's eyes</v>
      </c>
      <c r="D24" t="str">
        <f>IF(Sheet1!N24="","",Sheet1!N24)</f>
        <v>The strong perfume can irritate someone's eyes.</v>
      </c>
    </row>
    <row r="25" spans="1:4">
      <c r="A25">
        <f>IF(Sheet1!K25="","",Sheet1!K25)</f>
        <v>24</v>
      </c>
      <c r="B25" t="str">
        <f>IF(Sheet1!L25="","",Sheet1!L25)</f>
        <v>insult</v>
      </c>
      <c r="C25" t="str">
        <f>IF(Sheet1!M25="","",Sheet1!M25)</f>
        <v>insult someone unintentionally</v>
      </c>
      <c r="D25" t="str">
        <f>IF(Sheet1!N25="","",Sheet1!N25)</f>
        <v>It's easy to insult someone unintentionally with careless words.</v>
      </c>
    </row>
    <row r="26" spans="1:4">
      <c r="A26">
        <f>IF(Sheet1!K26="","",Sheet1!K26)</f>
        <v>25</v>
      </c>
      <c r="B26" t="str">
        <f>IF(Sheet1!L26="","",Sheet1!L26)</f>
        <v>enforce</v>
      </c>
      <c r="C26" t="str">
        <f>IF(Sheet1!M26="","",Sheet1!M26)</f>
        <v>affect one's health</v>
      </c>
      <c r="D26" t="str">
        <f>IF(Sheet1!N26="","",Sheet1!N26)</f>
        <v>Cold weather can negatively affect your health.</v>
      </c>
    </row>
    <row r="27" spans="1:4">
      <c r="A27">
        <f>IF(Sheet1!K27="","",Sheet1!K27)</f>
        <v>26</v>
      </c>
      <c r="B27" t="str">
        <f>IF(Sheet1!L27="","",Sheet1!L27)</f>
        <v>rob</v>
      </c>
      <c r="C27" t="str">
        <f>IF(Sheet1!M27="","",Sheet1!M27)</f>
        <v>rob a bank</v>
      </c>
      <c r="D27" t="str">
        <f>IF(Sheet1!N27="","",Sheet1!N27)</f>
        <v>They were caught trying to rob a bank.</v>
      </c>
    </row>
    <row r="28" spans="1:4">
      <c r="A28">
        <f>IF(Sheet1!K28="","",Sheet1!K28)</f>
        <v>27</v>
      </c>
      <c r="B28" t="str">
        <f>IF(Sheet1!L28="","",Sheet1!L28)</f>
        <v>drain</v>
      </c>
      <c r="C28" t="str">
        <f>IF(Sheet1!M28="","",Sheet1!M28)</f>
        <v>drain energy</v>
      </c>
      <c r="D28" t="str">
        <f>IF(Sheet1!N28="","",Sheet1!N28)</f>
        <v>Endless meetings drain my energy.</v>
      </c>
    </row>
    <row r="29" spans="1:4">
      <c r="A29">
        <f>IF(Sheet1!K29="","",Sheet1!K29)</f>
        <v>28</v>
      </c>
      <c r="B29" t="str">
        <f>IF(Sheet1!L29="","",Sheet1!L29)</f>
        <v>suspend</v>
      </c>
      <c r="C29" t="str">
        <f>IF(Sheet1!M29="","",Sheet1!M29)</f>
        <v>suspend judgment</v>
      </c>
      <c r="D29" t="str">
        <f>IF(Sheet1!N29="","",Sheet1!N29)</f>
        <v>Let's suspend judgment until we have all the facts.</v>
      </c>
    </row>
    <row r="30" spans="1:4">
      <c r="A30">
        <f>IF(Sheet1!K30="","",Sheet1!K30)</f>
        <v>29</v>
      </c>
      <c r="B30" t="str">
        <f>IF(Sheet1!L30="","",Sheet1!L30)</f>
        <v>drift</v>
      </c>
      <c r="C30" t="str">
        <f>IF(Sheet1!M30="","",Sheet1!M30)</f>
        <v>drift off to sleep</v>
      </c>
      <c r="D30" t="str">
        <f>IF(Sheet1!N30="","",Sheet1!N30)</f>
        <v>I often drift off to sleep while reading.</v>
      </c>
    </row>
    <row r="31" spans="1:4">
      <c r="A31">
        <f>IF(Sheet1!K31="","",Sheet1!K31)</f>
        <v>30</v>
      </c>
      <c r="B31" t="str">
        <f>IF(Sheet1!L31="","",Sheet1!L31)</f>
        <v>forgive</v>
      </c>
      <c r="C31" t="str">
        <f>IF(Sheet1!M31="","",Sheet1!M31)</f>
        <v>forgive and forget</v>
      </c>
      <c r="D31" t="str">
        <f>IF(Sheet1!N31="","",Sheet1!N31)</f>
        <v>It's sometimes hard to forgive and forget.</v>
      </c>
    </row>
    <row r="32" spans="1:4">
      <c r="A32">
        <f>IF(Sheet1!K32="","",Sheet1!K32)</f>
        <v>31</v>
      </c>
      <c r="B32" t="str">
        <f>IF(Sheet1!L32="","",Sheet1!L32)</f>
        <v>revise</v>
      </c>
      <c r="C32" t="str">
        <f>IF(Sheet1!M32="","",Sheet1!M32)</f>
        <v>revise a manuscript</v>
      </c>
      <c r="D32" t="str">
        <f>IF(Sheet1!N32="","",Sheet1!N32)</f>
        <v>He had to revise the manuscript several times.</v>
      </c>
    </row>
    <row r="33" spans="1:4">
      <c r="A33">
        <f>IF(Sheet1!K33="","",Sheet1!K33)</f>
        <v>32</v>
      </c>
      <c r="B33" t="str">
        <f>IF(Sheet1!L33="","",Sheet1!L33)</f>
        <v>recruit</v>
      </c>
      <c r="C33" t="str">
        <f>IF(Sheet1!M33="","",Sheet1!M33)</f>
        <v>recruit new members</v>
      </c>
      <c r="D33" t="str">
        <f>IF(Sheet1!N33="","",Sheet1!N33)</f>
        <v>We need to recruit new members for our team.</v>
      </c>
    </row>
    <row r="34" spans="1:4">
      <c r="A34">
        <f>IF(Sheet1!K34="","",Sheet1!K34)</f>
        <v>33</v>
      </c>
      <c r="B34" t="str">
        <f>IF(Sheet1!L34="","",Sheet1!L34)</f>
        <v>twist</v>
      </c>
      <c r="C34" t="str">
        <f>IF(Sheet1!M34="","",Sheet1!M34)</f>
        <v>twist the truth</v>
      </c>
      <c r="D34" t="str">
        <f>IF(Sheet1!N34="","",Sheet1!N34)</f>
        <v>Sometimes, people twist the truth to their advantage.</v>
      </c>
    </row>
    <row r="35" spans="1:4">
      <c r="A35">
        <f>IF(Sheet1!K35="","",Sheet1!K35)</f>
        <v>34</v>
      </c>
      <c r="B35" t="str">
        <f>IF(Sheet1!L35="","",Sheet1!L35)</f>
        <v>crush</v>
      </c>
      <c r="C35" t="str">
        <f>IF(Sheet1!M35="","",Sheet1!M35)</f>
        <v>crush the competition</v>
      </c>
      <c r="D35" t="str">
        <f>IF(Sheet1!N35="","",Sheet1!N35)</f>
        <v>Our goal is to crush the competition in the next quarter.</v>
      </c>
    </row>
    <row r="36" spans="1:4">
      <c r="A36">
        <f>IF(Sheet1!K36="","",Sheet1!K36)</f>
        <v>35</v>
      </c>
      <c r="B36" t="str">
        <f>IF(Sheet1!L36="","",Sheet1!L36)</f>
        <v>pin</v>
      </c>
      <c r="C36" t="str">
        <f>IF(Sheet1!M36="","",Sheet1!M36)</f>
        <v>pin the blame on</v>
      </c>
      <c r="D36" t="str">
        <f>IF(Sheet1!N36="","",Sheet1!N36)</f>
        <v>It's unfair to pin the blame on someone without evidence.</v>
      </c>
    </row>
    <row r="37" spans="1:4">
      <c r="A37">
        <f>IF(Sheet1!K37="","",Sheet1!K37)</f>
        <v>36</v>
      </c>
      <c r="B37" t="str">
        <f>IF(Sheet1!L37="","",Sheet1!L37)</f>
        <v>uncover</v>
      </c>
      <c r="C37" t="str">
        <f>IF(Sheet1!M37="","",Sheet1!M37)</f>
        <v>uncover the truth</v>
      </c>
      <c r="D37" t="str">
        <f>IF(Sheet1!N37="","",Sheet1!N37)</f>
        <v>Detectives work hard to uncover the truth.</v>
      </c>
    </row>
    <row r="38" spans="1:4">
      <c r="A38">
        <f>IF(Sheet1!K38="","",Sheet1!K38)</f>
        <v>37</v>
      </c>
      <c r="B38" t="str">
        <f>IF(Sheet1!L38="","",Sheet1!L38)</f>
        <v>exploit</v>
      </c>
      <c r="C38" t="str">
        <f>IF(Sheet1!M38="","",Sheet1!M38)</f>
        <v>exploit a loophole</v>
      </c>
      <c r="D38" t="str">
        <f>IF(Sheet1!N38="","",Sheet1!N38)</f>
        <v>They tried to exploit a loophole in the law.</v>
      </c>
    </row>
    <row r="39" spans="1:4">
      <c r="A39">
        <f>IF(Sheet1!K39="","",Sheet1!K39)</f>
        <v>38</v>
      </c>
      <c r="B39" t="str">
        <f>IF(Sheet1!L39="","",Sheet1!L39)</f>
        <v>implement</v>
      </c>
      <c r="C39" t="str">
        <f>IF(Sheet1!M39="","",Sheet1!M39)</f>
        <v>implement a plan</v>
      </c>
      <c r="D39" t="str">
        <f>IF(Sheet1!N39="","",Sheet1!N39)</f>
        <v>We need to implement a plan to improve sales.</v>
      </c>
    </row>
    <row r="40" spans="1:4">
      <c r="A40">
        <f>IF(Sheet1!K40="","",Sheet1!K40)</f>
        <v>39</v>
      </c>
      <c r="B40" t="str">
        <f>IF(Sheet1!L40="","",Sheet1!L40)</f>
        <v>integrate</v>
      </c>
      <c r="C40" t="str">
        <f>IF(Sheet1!M40="","",Sheet1!M40)</f>
        <v>integrate new technology</v>
      </c>
      <c r="D40" t="str">
        <f>IF(Sheet1!N40="","",Sheet1!N40)</f>
        <v>It's essential to integrate new technology into our processes.</v>
      </c>
    </row>
    <row r="41" spans="1:4">
      <c r="A41">
        <f>IF(Sheet1!K41="","",Sheet1!K41)</f>
        <v>40</v>
      </c>
      <c r="B41" t="str">
        <f>IF(Sheet1!L41="","",Sheet1!L41)</f>
        <v>incorporate</v>
      </c>
      <c r="C41" t="str">
        <f>IF(Sheet1!M41="","",Sheet1!M41)</f>
        <v>incorporate feedback</v>
      </c>
      <c r="D41" t="str">
        <f>IF(Sheet1!N41="","",Sheet1!N41)</f>
        <v>We should incorporate feedback from customers into the product.</v>
      </c>
    </row>
    <row r="42" spans="1:4">
      <c r="A42">
        <f>IF(Sheet1!K42="","",Sheet1!K42)</f>
        <v>41</v>
      </c>
      <c r="B42" t="str">
        <f>IF(Sheet1!L42="","",Sheet1!L42)</f>
        <v>profile</v>
      </c>
      <c r="C42" t="str">
        <f>IF(Sheet1!M42="","",Sheet1!M42)</f>
        <v>profile a suspect</v>
      </c>
      <c r="D42" t="str">
        <f>IF(Sheet1!N42="","",Sheet1!N42)</f>
        <v>The police will profile a suspect based on evidence.</v>
      </c>
    </row>
    <row r="43" spans="1:4">
      <c r="A43">
        <f>IF(Sheet1!K43="","",Sheet1!K43)</f>
        <v>42</v>
      </c>
      <c r="B43" t="str">
        <f>IF(Sheet1!L43="","",Sheet1!L43)</f>
        <v>appetite</v>
      </c>
      <c r="C43" t="str">
        <f>IF(Sheet1!M43="","",Sheet1!M43)</f>
        <v>appetite for adventure</v>
      </c>
      <c r="D43" t="str">
        <f>IF(Sheet1!N43="","",Sheet1!N43)</f>
        <v>He has an insatiable appetite for adventure.</v>
      </c>
    </row>
    <row r="44" spans="1:4">
      <c r="A44">
        <f>IF(Sheet1!K44="","",Sheet1!K44)</f>
        <v>43</v>
      </c>
      <c r="B44" t="str">
        <f>IF(Sheet1!L44="","",Sheet1!L44)</f>
        <v>impulse</v>
      </c>
      <c r="C44" t="str">
        <f>IF(Sheet1!M44="","",Sheet1!M44)</f>
        <v>act on an impulse</v>
      </c>
      <c r="D44" t="str">
        <f>IF(Sheet1!N44="","",Sheet1!N44)</f>
        <v>Sometimes, it's fun to act on an impulse and take a road trip.</v>
      </c>
    </row>
    <row r="45" spans="1:4">
      <c r="A45">
        <f>IF(Sheet1!K45="","",Sheet1!K45)</f>
        <v>44</v>
      </c>
      <c r="B45" t="str">
        <f>IF(Sheet1!L45="","",Sheet1!L45)</f>
        <v>script</v>
      </c>
      <c r="C45" t="str">
        <f>IF(Sheet1!M45="","",Sheet1!M45)</f>
        <v>script for a play</v>
      </c>
      <c r="D45" t="str">
        <f>IF(Sheet1!N45="","",Sheet1!N45)</f>
        <v>She's writing a script for a play set in the 1800s.</v>
      </c>
    </row>
    <row r="46" spans="1:4">
      <c r="A46">
        <f>IF(Sheet1!K46="","",Sheet1!K46)</f>
        <v>45</v>
      </c>
      <c r="B46" t="str">
        <f>IF(Sheet1!L46="","",Sheet1!L46)</f>
        <v>anniversary</v>
      </c>
      <c r="C46" t="str">
        <f>IF(Sheet1!M46="","",Sheet1!M46)</f>
        <v>celebrate an anniversary</v>
      </c>
      <c r="D46" t="str">
        <f>IF(Sheet1!N46="","",Sheet1!N46)</f>
        <v>Next month, we'll celebrate our 10th anniversary.</v>
      </c>
    </row>
    <row r="47" spans="1:4">
      <c r="A47">
        <f>IF(Sheet1!K47="","",Sheet1!K47)</f>
        <v>46</v>
      </c>
      <c r="B47" t="str">
        <f>IF(Sheet1!L47="","",Sheet1!L47)</f>
        <v>pension</v>
      </c>
      <c r="C47" t="str">
        <f>IF(Sheet1!M47="","",Sheet1!M47)</f>
        <v>draw a pension</v>
      </c>
      <c r="D47" t="str">
        <f>IF(Sheet1!N47="","",Sheet1!N47)</f>
        <v>My grandfather started to draw a pension last year.</v>
      </c>
    </row>
    <row r="48" spans="1:4">
      <c r="A48">
        <f>IF(Sheet1!K48="","",Sheet1!K48)</f>
        <v>47</v>
      </c>
      <c r="B48" t="str">
        <f>IF(Sheet1!L48="","",Sheet1!L48)</f>
        <v>temper</v>
      </c>
      <c r="C48" t="str">
        <f>IF(Sheet1!M48="","",Sheet1!M48)</f>
        <v>lose one's temper</v>
      </c>
      <c r="D48" t="str">
        <f>IF(Sheet1!N48="","",Sheet1!N48)</f>
        <v>It's important not to lose one's temper in negotiations.</v>
      </c>
    </row>
    <row r="49" spans="1:4">
      <c r="A49">
        <f>IF(Sheet1!K49="","",Sheet1!K49)</f>
        <v>48</v>
      </c>
      <c r="B49" t="str">
        <f>IF(Sheet1!L49="","",Sheet1!L49)</f>
        <v>cortex</v>
      </c>
      <c r="C49" t="str">
        <f>IF(Sheet1!M49="","",Sheet1!M49)</f>
        <v>cerebral cortex</v>
      </c>
      <c r="D49" t="str">
        <f>IF(Sheet1!N49="","",Sheet1!N49)</f>
        <v>The cerebral cortex plays a key role in memory and attention.</v>
      </c>
    </row>
    <row r="50" spans="1:4">
      <c r="A50">
        <f>IF(Sheet1!K50="","",Sheet1!K50)</f>
        <v>49</v>
      </c>
      <c r="B50" t="str">
        <f>IF(Sheet1!L50="","",Sheet1!L50)</f>
        <v>syndrome</v>
      </c>
      <c r="C50" t="str">
        <f>IF(Sheet1!M50="","",Sheet1!M50)</f>
        <v>diagnose a syndrome</v>
      </c>
      <c r="D50" t="str">
        <f>IF(Sheet1!N50="","",Sheet1!N50)</f>
        <v>The doctor was able to diagnose the syndrome based on symptoms.</v>
      </c>
    </row>
    <row r="51" spans="1:4">
      <c r="A51">
        <f>IF(Sheet1!K51="","",Sheet1!K51)</f>
        <v>50</v>
      </c>
      <c r="B51" t="str">
        <f>IF(Sheet1!L51="","",Sheet1!L51)</f>
        <v>chamber</v>
      </c>
      <c r="C51" t="str">
        <f>IF(Sheet1!M51="","",Sheet1!M51)</f>
        <v>chamber of commerce</v>
      </c>
      <c r="D51" t="str">
        <f>IF(Sheet1!N51="","",Sheet1!N51)</f>
        <v>The local chamber of commerce supports small businesses.</v>
      </c>
    </row>
    <row r="52" spans="1:4">
      <c r="A52">
        <f>IF(Sheet1!K52="","",Sheet1!K52)</f>
        <v>51</v>
      </c>
      <c r="B52" t="str">
        <f>IF(Sheet1!L52="","",Sheet1!L52)</f>
        <v>utility</v>
      </c>
      <c r="C52" t="str">
        <f>IF(Sheet1!M52="","",Sheet1!M52)</f>
        <v>utility bill</v>
      </c>
      <c r="D52" t="str">
        <f>IF(Sheet1!N52="","",Sheet1!N52)</f>
        <v>The utility bill has gone up during the winter months.</v>
      </c>
    </row>
    <row r="53" spans="1:4">
      <c r="A53">
        <f>IF(Sheet1!K53="","",Sheet1!K53)</f>
        <v>52</v>
      </c>
      <c r="B53" t="str">
        <f>IF(Sheet1!L53="","",Sheet1!L53)</f>
        <v>cattle</v>
      </c>
      <c r="C53" t="str">
        <f>IF(Sheet1!M53="","",Sheet1!M53)</f>
        <v>cattle ranch</v>
      </c>
      <c r="D53" t="str">
        <f>IF(Sheet1!N53="","",Sheet1!N53)</f>
        <v>He owns a cattle ranch in Texas with over 500 head of cattle.</v>
      </c>
    </row>
    <row r="54" spans="1:4">
      <c r="A54">
        <f>IF(Sheet1!K54="","",Sheet1!K54)</f>
        <v>53</v>
      </c>
      <c r="B54" t="str">
        <f>IF(Sheet1!L54="","",Sheet1!L54)</f>
        <v>herd</v>
      </c>
      <c r="C54" t="str">
        <f>IF(Sheet1!M54="","",Sheet1!M54)</f>
        <v>herd of sheep</v>
      </c>
      <c r="D54" t="str">
        <f>IF(Sheet1!N54="","",Sheet1!N54)</f>
        <v>She watches over the herd of sheep as they graze on the hillside.</v>
      </c>
    </row>
    <row r="55" spans="1:4">
      <c r="A55">
        <f>IF(Sheet1!K55="","",Sheet1!K55)</f>
        <v>54</v>
      </c>
      <c r="B55" t="str">
        <f>IF(Sheet1!L55="","",Sheet1!L55)</f>
        <v>fluid</v>
      </c>
      <c r="C55" t="str">
        <f>IF(Sheet1!M55="","",Sheet1!M55)</f>
        <v>fluid dynamics</v>
      </c>
      <c r="D55" t="str">
        <f>IF(Sheet1!N55="","",Sheet1!N55)</f>
        <v>He's studying fluid dynamics for his engineering degree.</v>
      </c>
    </row>
    <row r="56" spans="1:4">
      <c r="A56">
        <f>IF(Sheet1!K56="","",Sheet1!K56)</f>
        <v>55</v>
      </c>
      <c r="B56" t="str">
        <f>IF(Sheet1!L56="","",Sheet1!L56)</f>
        <v>pity</v>
      </c>
      <c r="C56" t="str">
        <f>IF(Sheet1!M56="","",Sheet1!M56)</f>
        <v>take pity on</v>
      </c>
      <c r="D56" t="str">
        <f>IF(Sheet1!N56="","",Sheet1!N56)</f>
        <v>They took pity on the stray cat and decided to adopt it.</v>
      </c>
    </row>
    <row r="57" spans="1:4">
      <c r="A57">
        <f>IF(Sheet1!K57="","",Sheet1!K57)</f>
        <v>56</v>
      </c>
      <c r="B57" t="str">
        <f>IF(Sheet1!L57="","",Sheet1!L57)</f>
        <v>priest</v>
      </c>
      <c r="C57" t="str">
        <f>IF(Sheet1!M57="","",Sheet1!M57)</f>
        <v>parish priest</v>
      </c>
      <c r="D57" t="str">
        <f>IF(Sheet1!N57="","",Sheet1!N57)</f>
        <v>The parish priest has been a pillar of the community for years.</v>
      </c>
    </row>
    <row r="58" spans="1:4">
      <c r="A58">
        <f>IF(Sheet1!K58="","",Sheet1!K58)</f>
        <v>57</v>
      </c>
      <c r="B58" t="str">
        <f>IF(Sheet1!L58="","",Sheet1!L58)</f>
        <v>acquaintance</v>
      </c>
      <c r="C58" t="str">
        <f>IF(Sheet1!M58="","",Sheet1!M58)</f>
        <v>make an acquaintance</v>
      </c>
      <c r="D58" t="str">
        <f>IF(Sheet1!N58="","",Sheet1!N58)</f>
        <v>I was delighted to make your acquaintance at the party.</v>
      </c>
    </row>
    <row r="59" spans="1:4">
      <c r="A59">
        <f>IF(Sheet1!K59="","",Sheet1!K59)</f>
        <v>58</v>
      </c>
      <c r="B59" t="str">
        <f>IF(Sheet1!L59="","",Sheet1!L59)</f>
        <v>offspring</v>
      </c>
      <c r="C59" t="str">
        <f>IF(Sheet1!M59="","",Sheet1!M59)</f>
        <v>protect their offspring</v>
      </c>
      <c r="D59" t="str">
        <f>IF(Sheet1!N59="","",Sheet1!N59)</f>
        <v>Lions fiercely protect their offspring from predators.</v>
      </c>
    </row>
    <row r="60" spans="1:4">
      <c r="A60">
        <f>IF(Sheet1!K60="","",Sheet1!K60)</f>
        <v>59</v>
      </c>
      <c r="B60" t="str">
        <f>IF(Sheet1!L60="","",Sheet1!L60)</f>
        <v>famine</v>
      </c>
      <c r="C60" t="str">
        <f>IF(Sheet1!M60="","",Sheet1!M60)</f>
        <v>risk of famine</v>
      </c>
      <c r="D60" t="str">
        <f>IF(Sheet1!N60="","",Sheet1!N60)</f>
        <v>The drought has put the region at risk of famine.</v>
      </c>
    </row>
    <row r="61" spans="1:4">
      <c r="A61">
        <f>IF(Sheet1!K61="","",Sheet1!K61)</f>
        <v>60</v>
      </c>
      <c r="B61" t="str">
        <f>IF(Sheet1!L61="","",Sheet1!L61)</f>
        <v>deforestation</v>
      </c>
      <c r="C61" t="str">
        <f>IF(Sheet1!M61="","",Sheet1!M61)</f>
        <v>combat deforestation</v>
      </c>
      <c r="D61" t="str">
        <f>IF(Sheet1!N61="","",Sheet1!N61)</f>
        <v>Efforts to combat deforestation are increasing globally.</v>
      </c>
    </row>
    <row r="62" spans="1:4">
      <c r="A62">
        <f>IF(Sheet1!K62="","",Sheet1!K62)</f>
        <v>61</v>
      </c>
      <c r="B62" t="str">
        <f>IF(Sheet1!L62="","",Sheet1!L62)</f>
        <v>jail</v>
      </c>
      <c r="C62" t="str">
        <f>IF(Sheet1!M62="","",Sheet1!M62)</f>
        <v>serve time in jail</v>
      </c>
      <c r="D62" t="str">
        <f>IF(Sheet1!N62="","",Sheet1!N62)</f>
        <v>He had to serve time in jail for his involvement in the scheme.</v>
      </c>
    </row>
    <row r="63" spans="1:4">
      <c r="A63">
        <f>IF(Sheet1!K63="","",Sheet1!K63)</f>
        <v>62</v>
      </c>
      <c r="B63" t="str">
        <f>IF(Sheet1!L63="","",Sheet1!L63)</f>
        <v>commodity</v>
      </c>
      <c r="C63" t="str">
        <f>IF(Sheet1!M63="","",Sheet1!M63)</f>
        <v>trade in commodities</v>
      </c>
      <c r="D63" t="str">
        <f>IF(Sheet1!N63="","",Sheet1!N63)</f>
        <v>She specializes in trade in commodities like oil and gold.</v>
      </c>
    </row>
    <row r="64" spans="1:4">
      <c r="A64">
        <f>IF(Sheet1!K64="","",Sheet1!K64)</f>
        <v>63</v>
      </c>
      <c r="B64" t="str">
        <f>IF(Sheet1!L64="","",Sheet1!L64)</f>
        <v>format</v>
      </c>
      <c r="C64" t="str">
        <f>IF(Sheet1!M64="","",Sheet1!M64)</f>
        <v>format a document</v>
      </c>
      <c r="D64" t="str">
        <f>IF(Sheet1!N64="","",Sheet1!N64)</f>
        <v>Please format the document according to the guidelines.</v>
      </c>
    </row>
    <row r="65" spans="1:4">
      <c r="A65">
        <f>IF(Sheet1!K65="","",Sheet1!K65)</f>
        <v>64</v>
      </c>
      <c r="B65" t="str">
        <f>IF(Sheet1!L65="","",Sheet1!L65)</f>
        <v>recipient</v>
      </c>
      <c r="C65" t="str">
        <f>IF(Sheet1!M65="","",Sheet1!M65)</f>
        <v>recipient of an award</v>
      </c>
      <c r="D65" t="str">
        <f>IF(Sheet1!N65="","",Sheet1!N65)</f>
        <v>She was the proud recipient of the community service award.</v>
      </c>
    </row>
    <row r="66" spans="1:4">
      <c r="A66">
        <f>IF(Sheet1!K66="","",Sheet1!K66)</f>
        <v>65</v>
      </c>
      <c r="B66" t="str">
        <f>IF(Sheet1!L66="","",Sheet1!L66)</f>
        <v>drill</v>
      </c>
      <c r="C66" t="str">
        <f>IF(Sheet1!M66="","",Sheet1!M66)</f>
        <v>fire drill</v>
      </c>
      <c r="D66" t="str">
        <f>IF(Sheet1!N66="","",Sheet1!N66)</f>
        <v>The school conducts a fire drill every semester to ensure safety.</v>
      </c>
    </row>
    <row r="67" spans="1:4">
      <c r="A67">
        <f>IF(Sheet1!K67="","",Sheet1!K67)</f>
        <v>66</v>
      </c>
      <c r="B67" t="str">
        <f>IF(Sheet1!L67="","",Sheet1!L67)</f>
        <v>inability</v>
      </c>
      <c r="C67" t="str">
        <f>IF(Sheet1!M67="","",Sheet1!M67)</f>
        <v>inability to cope</v>
      </c>
      <c r="D67" t="str">
        <f>IF(Sheet1!N67="","",Sheet1!N67)</f>
        <v>His inability to cope with stress led him to seek counseling.</v>
      </c>
    </row>
    <row r="68" spans="1:4">
      <c r="A68">
        <f>IF(Sheet1!K68="","",Sheet1!K68)</f>
        <v>67</v>
      </c>
      <c r="B68" t="str">
        <f>IF(Sheet1!L68="","",Sheet1!L68)</f>
        <v>republic</v>
      </c>
      <c r="C68" t="str">
        <f>IF(Sheet1!M68="","",Sheet1!M68)</f>
        <v>democratic republic</v>
      </c>
      <c r="D68" t="str">
        <f>IF(Sheet1!N68="","",Sheet1!N68)</f>
        <v>She studied the history of the democratic republic for her class.</v>
      </c>
    </row>
    <row r="69" spans="1:4">
      <c r="A69">
        <f>IF(Sheet1!K69="","",Sheet1!K69)</f>
        <v>68</v>
      </c>
      <c r="B69" t="str">
        <f>IF(Sheet1!L69="","",Sheet1!L69)</f>
        <v>combat</v>
      </c>
      <c r="C69" t="str">
        <f>IF(Sheet1!M69="","",Sheet1!M69)</f>
        <v>combat climate change</v>
      </c>
      <c r="D69" t="str">
        <f>IF(Sheet1!N69="","",Sheet1!N69)</f>
        <v>We must take immediate action to combat climate change.</v>
      </c>
    </row>
    <row r="70" spans="1:4">
      <c r="A70">
        <f>IF(Sheet1!K70="","",Sheet1!K70)</f>
        <v>69</v>
      </c>
      <c r="B70" t="str">
        <f>IF(Sheet1!L70="","",Sheet1!L70)</f>
        <v>debris</v>
      </c>
      <c r="C70" t="str">
        <f>IF(Sheet1!M70="","",Sheet1!M70)</f>
        <v>clear debris</v>
      </c>
      <c r="D70" t="str">
        <f>IF(Sheet1!N70="","",Sheet1!N70)</f>
        <v>After the storm, volunteers helped clear debris from the streets.</v>
      </c>
    </row>
    <row r="71" spans="1:4">
      <c r="A71">
        <f>IF(Sheet1!K71="","",Sheet1!K71)</f>
        <v>70</v>
      </c>
      <c r="B71" t="str">
        <f>IF(Sheet1!L71="","",Sheet1!L71)</f>
        <v>bug</v>
      </c>
      <c r="C71" t="str">
        <f>IF(Sheet1!M71="","",Sheet1!M71)</f>
        <v>software bug</v>
      </c>
      <c r="D71" t="str">
        <f>IF(Sheet1!N71="","",Sheet1!N71)</f>
        <v>The latest update fixed a critical software bug.</v>
      </c>
    </row>
    <row r="72" spans="1:4">
      <c r="A72">
        <f>IF(Sheet1!K72="","",Sheet1!K72)</f>
        <v>71</v>
      </c>
      <c r="B72" t="str">
        <f>IF(Sheet1!L72="","",Sheet1!L72)</f>
        <v>fraction</v>
      </c>
      <c r="C72" t="str">
        <f>IF(Sheet1!M72="","",Sheet1!M72)</f>
        <v>a fraction of the cost</v>
      </c>
      <c r="D72" t="str">
        <f>IF(Sheet1!N72="","",Sheet1!N72)</f>
        <v>Buying refurbished electronics can save you a fraction of the cost.</v>
      </c>
    </row>
    <row r="73" spans="1:4">
      <c r="A73">
        <f>IF(Sheet1!K73="","",Sheet1!K73)</f>
        <v>72</v>
      </c>
      <c r="B73" t="str">
        <f>IF(Sheet1!L73="","",Sheet1!L73)</f>
        <v>index</v>
      </c>
      <c r="C73" t="str">
        <f>IF(Sheet1!M73="","",Sheet1!M73)</f>
        <v>stock market index</v>
      </c>
      <c r="D73" t="str">
        <f>IF(Sheet1!N73="","",Sheet1!N73)</f>
        <v>Investors keep a close eye on the stock market index.</v>
      </c>
    </row>
    <row r="74" spans="1:4">
      <c r="A74">
        <f>IF(Sheet1!K74="","",Sheet1!K74)</f>
        <v>73</v>
      </c>
      <c r="B74" t="str">
        <f>IF(Sheet1!L74="","",Sheet1!L74)</f>
        <v>intuition</v>
      </c>
      <c r="C74" t="str">
        <f>IF(Sheet1!M74="","",Sheet1!M74)</f>
        <v>trust one's intuition</v>
      </c>
      <c r="D74" t="str">
        <f>IF(Sheet1!N74="","",Sheet1!N74)</f>
        <v>Sometimes, it's best to trust one's intuition in making decisions.</v>
      </c>
    </row>
    <row r="75" spans="1:4">
      <c r="A75">
        <f>IF(Sheet1!K75="","",Sheet1!K75)</f>
        <v>74</v>
      </c>
      <c r="B75" t="str">
        <f>IF(Sheet1!L75="","",Sheet1!L75)</f>
        <v>motive</v>
      </c>
      <c r="C75" t="str">
        <f>IF(Sheet1!M75="","",Sheet1!M75)</f>
        <v>uncover a motive</v>
      </c>
      <c r="D75" t="str">
        <f>IF(Sheet1!N75="","",Sheet1!N75)</f>
        <v>The detective worked hard to uncover a motive for the crime.</v>
      </c>
    </row>
    <row r="76" spans="1:4">
      <c r="A76">
        <f>IF(Sheet1!K76="","",Sheet1!K76)</f>
        <v>75</v>
      </c>
      <c r="B76" t="str">
        <f>IF(Sheet1!L76="","",Sheet1!L76)</f>
        <v>consent</v>
      </c>
      <c r="C76" t="str">
        <f>IF(Sheet1!M76="","",Sheet1!M76)</f>
        <v>give consent</v>
      </c>
      <c r="D76" t="str">
        <f>IF(Sheet1!N76="","",Sheet1!N76)</f>
        <v>The patient must give consent before the procedure can proceed.</v>
      </c>
    </row>
    <row r="77" spans="1:4">
      <c r="A77">
        <f>IF(Sheet1!K77="","",Sheet1!K77)</f>
        <v>76</v>
      </c>
      <c r="B77" t="str">
        <f>IF(Sheet1!L77="","",Sheet1!L77)</f>
        <v>hierarchy</v>
      </c>
      <c r="C77" t="str">
        <f>IF(Sheet1!M77="","",Sheet1!M77)</f>
        <v>social hierarchy</v>
      </c>
      <c r="D77" t="str">
        <f>IF(Sheet1!N77="","",Sheet1!N77)</f>
        <v>The documentary explores the social hierarchy within animal communities.</v>
      </c>
    </row>
    <row r="78" spans="1:4">
      <c r="A78">
        <f>IF(Sheet1!K78="","",Sheet1!K78)</f>
        <v>77</v>
      </c>
      <c r="B78" t="str">
        <f>IF(Sheet1!L78="","",Sheet1!L78)</f>
        <v>monument</v>
      </c>
      <c r="C78" t="str">
        <f>IF(Sheet1!M78="","",Sheet1!M78)</f>
        <v>historical monument</v>
      </c>
      <c r="D78" t="str">
        <f>IF(Sheet1!N78="","",Sheet1!N78)</f>
        <v>Visiting the historical monument was a highlight of our trip.</v>
      </c>
    </row>
    <row r="79" spans="1:4">
      <c r="A79">
        <f>IF(Sheet1!K79="","",Sheet1!K79)</f>
        <v>78</v>
      </c>
      <c r="B79" t="str">
        <f>IF(Sheet1!L79="","",Sheet1!L79)</f>
        <v>asset</v>
      </c>
      <c r="C79" t="str">
        <f>IF(Sheet1!M79="","",Sheet1!M79)</f>
        <v>valuable asset</v>
      </c>
      <c r="D79" t="str">
        <f>IF(Sheet1!N79="","",Sheet1!N79)</f>
        <v>His leadership skills are a valuable asset to the team.</v>
      </c>
    </row>
    <row r="80" spans="1:4">
      <c r="A80">
        <f>IF(Sheet1!K80="","",Sheet1!K80)</f>
        <v>79</v>
      </c>
      <c r="B80" t="str">
        <f>IF(Sheet1!L80="","",Sheet1!L80)</f>
        <v>decent</v>
      </c>
      <c r="C80" t="str">
        <f>IF(Sheet1!M80="","",Sheet1!M80)</f>
        <v>live in decent conditions</v>
      </c>
      <c r="D80" t="str">
        <f>IF(Sheet1!N80="","",Sheet1!N80)</f>
        <v>Everyone has the right to live in decent conditions.</v>
      </c>
    </row>
    <row r="81" spans="1:4">
      <c r="A81">
        <f>IF(Sheet1!K81="","",Sheet1!K81)</f>
        <v>80</v>
      </c>
      <c r="B81" t="str">
        <f>IF(Sheet1!L81="","",Sheet1!L81)</f>
        <v>competent</v>
      </c>
      <c r="C81" t="str">
        <f>IF(Sheet1!M81="","",Sheet1!M81)</f>
        <v>competent professional</v>
      </c>
      <c r="D81" t="str">
        <f>IF(Sheet1!N81="","",Sheet1!N81)</f>
        <v>She is a competent professional who can handle the project well.</v>
      </c>
    </row>
    <row r="82" spans="1:4">
      <c r="A82">
        <f>IF(Sheet1!K82="","",Sheet1!K82)</f>
        <v>81</v>
      </c>
      <c r="B82" t="str">
        <f>IF(Sheet1!L82="","",Sheet1!L82)</f>
        <v>straightforward</v>
      </c>
      <c r="C82" t="str">
        <f>IF(Sheet1!M82="","",Sheet1!M82)</f>
        <v>straightforward answer</v>
      </c>
      <c r="D82" t="str">
        <f>IF(Sheet1!N82="","",Sheet1!N82)</f>
        <v>I appreciate a straightforward answer without any evasion.</v>
      </c>
    </row>
    <row r="83" spans="1:4">
      <c r="A83">
        <f>IF(Sheet1!K83="","",Sheet1!K83)</f>
        <v>82</v>
      </c>
      <c r="B83" t="str">
        <f>IF(Sheet1!L83="","",Sheet1!L83)</f>
        <v>cosmetic</v>
      </c>
      <c r="C83" t="str">
        <f>IF(Sheet1!M83="","",Sheet1!M83)</f>
        <v>cosmetic changes</v>
      </c>
      <c r="D83" t="str">
        <f>IF(Sheet1!N83="","",Sheet1!N83)</f>
        <v>The renovation included only cosmetic changes to the façade.</v>
      </c>
    </row>
    <row r="84" spans="1:4">
      <c r="A84">
        <f>IF(Sheet1!K84="","",Sheet1!K84)</f>
        <v>83</v>
      </c>
      <c r="B84" t="str">
        <f>IF(Sheet1!L84="","",Sheet1!L84)</f>
        <v>delicate</v>
      </c>
      <c r="C84" t="str">
        <f>IF(Sheet1!M84="","",Sheet1!M84)</f>
        <v>delicate matter</v>
      </c>
      <c r="D84" t="str">
        <f>IF(Sheet1!N84="","",Sheet1!N84)</f>
        <v>This is a delicate matter that requires careful handling.</v>
      </c>
    </row>
    <row r="85" spans="1:4">
      <c r="A85">
        <f>IF(Sheet1!K85="","",Sheet1!K85)</f>
        <v>84</v>
      </c>
      <c r="B85" t="str">
        <f>IF(Sheet1!L85="","",Sheet1!L85)</f>
        <v>interior</v>
      </c>
      <c r="C85" t="str">
        <f>IF(Sheet1!M85="","",Sheet1!M85)</f>
        <v>interior design</v>
      </c>
      <c r="D85" t="str">
        <f>IF(Sheet1!N85="","",Sheet1!N85)</f>
        <v>She has an excellent eye for interior design.</v>
      </c>
    </row>
    <row r="86" spans="1:4">
      <c r="A86">
        <f>IF(Sheet1!K86="","",Sheet1!K86)</f>
        <v>85</v>
      </c>
      <c r="B86" t="str">
        <f>IF(Sheet1!L86="","",Sheet1!L86)</f>
        <v>transparent</v>
      </c>
      <c r="C86" t="str">
        <f>IF(Sheet1!M86="","",Sheet1!M86)</f>
        <v>transparent process</v>
      </c>
      <c r="D86" t="str">
        <f>IF(Sheet1!N86="","",Sheet1!N86)</f>
        <v>The company promises a transparent process in its dealings.</v>
      </c>
    </row>
    <row r="87" spans="1:4">
      <c r="A87">
        <f>IF(Sheet1!K87="","",Sheet1!K87)</f>
        <v>86</v>
      </c>
      <c r="B87" t="str">
        <f>IF(Sheet1!L87="","",Sheet1!L87)</f>
        <v>aesthetic</v>
      </c>
      <c r="C87" t="str">
        <f>IF(Sheet1!M87="","",Sheet1!M87)</f>
        <v>aesthetic appeal</v>
      </c>
      <c r="D87" t="str">
        <f>IF(Sheet1!N87="","",Sheet1!N87)</f>
        <v>The building's aesthetic appeal is undeniable.</v>
      </c>
    </row>
    <row r="88" spans="1:4">
      <c r="A88">
        <f>IF(Sheet1!K88="","",Sheet1!K88)</f>
        <v>87</v>
      </c>
      <c r="B88" t="str">
        <f>IF(Sheet1!L88="","",Sheet1!L88)</f>
        <v>deliberate</v>
      </c>
      <c r="C88" t="str">
        <f>IF(Sheet1!M88="","",Sheet1!M88)</f>
        <v>deliberate action</v>
      </c>
      <c r="D88" t="str">
        <f>IF(Sheet1!N88="","",Sheet1!N88)</f>
        <v>Taking deliberate action now can prevent problems later.</v>
      </c>
    </row>
    <row r="89" spans="1:4">
      <c r="A89">
        <f>IF(Sheet1!K89="","",Sheet1!K89)</f>
        <v>88</v>
      </c>
      <c r="B89" t="str">
        <f>IF(Sheet1!L89="","",Sheet1!L89)</f>
        <v>demographic</v>
      </c>
      <c r="C89" t="str">
        <f>IF(Sheet1!M89="","",Sheet1!M89)</f>
        <v>demographic study</v>
      </c>
      <c r="D89" t="str">
        <f>IF(Sheet1!N89="","",Sheet1!N89)</f>
        <v>The demographic study reveals interesting trends about the population.</v>
      </c>
    </row>
    <row r="90" spans="1:4">
      <c r="A90">
        <f>IF(Sheet1!K90="","",Sheet1!K90)</f>
        <v>89</v>
      </c>
      <c r="B90" t="str">
        <f>IF(Sheet1!L90="","",Sheet1!L90)</f>
        <v>prehistoric</v>
      </c>
      <c r="C90" t="str">
        <f>IF(Sheet1!M90="","",Sheet1!M90)</f>
        <v>prehistoric fossils</v>
      </c>
      <c r="D90" t="str">
        <f>IF(Sheet1!N90="","",Sheet1!N90)</f>
        <v>The museum's collection of prehistoric fossils is impressive.</v>
      </c>
    </row>
    <row r="91" spans="1:4">
      <c r="A91">
        <f>IF(Sheet1!K91="","",Sheet1!K91)</f>
        <v>90</v>
      </c>
      <c r="B91" t="str">
        <f>IF(Sheet1!L91="","",Sheet1!L91)</f>
        <v>innate</v>
      </c>
      <c r="C91" t="str">
        <f>IF(Sheet1!M91="","",Sheet1!M91)</f>
        <v>innate talent</v>
      </c>
      <c r="D91" t="str">
        <f>IF(Sheet1!N91="","",Sheet1!N91)</f>
        <v>He has an innate talent for music that is truly remarkable.</v>
      </c>
    </row>
    <row r="92" spans="1:4">
      <c r="A92">
        <f>IF(Sheet1!K92="","",Sheet1!K92)</f>
        <v>91</v>
      </c>
      <c r="B92" t="str">
        <f>IF(Sheet1!L92="","",Sheet1!L92)</f>
        <v>mild</v>
      </c>
      <c r="C92" t="str">
        <f>IF(Sheet1!M92="","",Sheet1!M92)</f>
        <v>mild weather</v>
      </c>
      <c r="D92" t="str">
        <f>IF(Sheet1!N92="","",Sheet1!N92)</f>
        <v>The region is known for its mild weather throughout the year.</v>
      </c>
    </row>
    <row r="93" spans="1:4">
      <c r="A93">
        <f>IF(Sheet1!K93="","",Sheet1!K93)</f>
        <v>92</v>
      </c>
      <c r="B93" t="str">
        <f>IF(Sheet1!L93="","",Sheet1!L93)</f>
        <v>toxic</v>
      </c>
      <c r="C93" t="str">
        <f>IF(Sheet1!M93="","",Sheet1!M93)</f>
        <v>toxic substances</v>
      </c>
      <c r="D93" t="str">
        <f>IF(Sheet1!N93="","",Sheet1!N93)</f>
        <v>The spill released toxic substances into the river.</v>
      </c>
    </row>
    <row r="94" spans="1:4">
      <c r="A94">
        <f>IF(Sheet1!K94="","",Sheet1!K94)</f>
        <v>93</v>
      </c>
      <c r="B94" t="str">
        <f>IF(Sheet1!L94="","",Sheet1!L94)</f>
        <v>ashamed</v>
      </c>
      <c r="C94" t="str">
        <f>IF(Sheet1!M94="","",Sheet1!M94)</f>
        <v>feel ashamed</v>
      </c>
      <c r="D94" t="str">
        <f>IF(Sheet1!N94="","",Sheet1!N94)</f>
        <v>He felt ashamed for not standing up for his friend.</v>
      </c>
    </row>
    <row r="95" spans="1:4">
      <c r="A95">
        <f>IF(Sheet1!K95="","",Sheet1!K95)</f>
        <v>94</v>
      </c>
      <c r="B95" t="str">
        <f>IF(Sheet1!L95="","",Sheet1!L95)</f>
        <v>humble</v>
      </c>
      <c r="C95" t="str">
        <f>IF(Sheet1!M95="","",Sheet1!M95)</f>
        <v>humble beginnings</v>
      </c>
      <c r="D95" t="str">
        <f>IF(Sheet1!N95="","",Sheet1!N95)</f>
        <v>Many successful people come from humble beginnings.</v>
      </c>
    </row>
    <row r="96" spans="1:4">
      <c r="A96">
        <f>IF(Sheet1!K96="","",Sheet1!K96)</f>
        <v>95</v>
      </c>
      <c r="B96" t="str">
        <f>IF(Sheet1!L96="","",Sheet1!L96)</f>
        <v>peculiar</v>
      </c>
      <c r="C96" t="str">
        <f>IF(Sheet1!M96="","",Sheet1!M96)</f>
        <v>peculiar behavior</v>
      </c>
      <c r="D96" t="str">
        <f>IF(Sheet1!N96="","",Sheet1!N96)</f>
        <v>Her cat has a peculiar behavior of fetching objects like a dog.</v>
      </c>
    </row>
    <row r="97" spans="1:4">
      <c r="A97">
        <f>IF(Sheet1!K97="","",Sheet1!K97)</f>
        <v>96</v>
      </c>
      <c r="B97" t="str">
        <f>IF(Sheet1!L97="","",Sheet1!L97)</f>
        <v>steep</v>
      </c>
      <c r="C97" t="str">
        <f>IF(Sheet1!M97="","",Sheet1!M97)</f>
        <v>steep hill</v>
      </c>
      <c r="D97" t="str">
        <f>IF(Sheet1!N97="","",Sheet1!N97)</f>
        <v>The steep hill makes it a challenging route for cyclists.</v>
      </c>
    </row>
    <row r="98" spans="1:4">
      <c r="A98">
        <f>IF(Sheet1!K98="","",Sheet1!K98)</f>
        <v>97</v>
      </c>
      <c r="B98" t="str">
        <f>IF(Sheet1!L98="","",Sheet1!L98)</f>
        <v>trivial</v>
      </c>
      <c r="C98" t="str">
        <f>IF(Sheet1!M98="","",Sheet1!M98)</f>
        <v>trivial matter</v>
      </c>
      <c r="D98" t="str">
        <f>IF(Sheet1!N98="","",Sheet1!N98)</f>
        <v>Don't waste time arguing over such a trivial matter.</v>
      </c>
    </row>
    <row r="99" spans="1:4">
      <c r="A99">
        <f>IF(Sheet1!K99="","",Sheet1!K99)</f>
        <v>98</v>
      </c>
      <c r="B99" t="str">
        <f>IF(Sheet1!L99="","",Sheet1!L99)</f>
        <v>magnificent</v>
      </c>
      <c r="C99" t="str">
        <f>IF(Sheet1!M99="","",Sheet1!M99)</f>
        <v>magnificent view</v>
      </c>
      <c r="D99" t="str">
        <f>IF(Sheet1!N99="","",Sheet1!N99)</f>
        <v>From the top of the tower, you can see a magnificent view of the city.</v>
      </c>
    </row>
    <row r="100" spans="1:4">
      <c r="A100">
        <f>IF(Sheet1!K100="","",Sheet1!K100)</f>
        <v>99</v>
      </c>
      <c r="B100" t="str">
        <f>IF(Sheet1!L100="","",Sheet1!L100)</f>
        <v>wireless</v>
      </c>
      <c r="C100" t="str">
        <f>IF(Sheet1!M100="","",Sheet1!M100)</f>
        <v>wireless technology</v>
      </c>
      <c r="D100" t="str">
        <f>IF(Sheet1!N100="","",Sheet1!N100)</f>
        <v>Wireless technology has revolutionized the way we communicate.</v>
      </c>
    </row>
    <row r="101" spans="1:4">
      <c r="A101">
        <f>IF(Sheet1!K101="","",Sheet1!K101)</f>
        <v>100</v>
      </c>
      <c r="B101" t="str">
        <f>IF(Sheet1!L101="","",Sheet1!L101)</f>
        <v>ongoing</v>
      </c>
      <c r="C101" t="str">
        <f>IF(Sheet1!M101="","",Sheet1!M101)</f>
        <v>ongoing project</v>
      </c>
      <c r="D101" t="str">
        <f>IF(Sheet1!N101="","",Sheet1!N101)</f>
        <v>The construction of the new bridge is an ongoing project.</v>
      </c>
    </row>
  </sheetData>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iimori sota</dc:creator>
  <cp:lastModifiedBy>iimori sota</cp:lastModifiedBy>
  <dcterms:created xsi:type="dcterms:W3CDTF">2024-04-02T01:10:36Z</dcterms:created>
  <dcterms:modified xsi:type="dcterms:W3CDTF">2024-04-12T23:10:31Z</dcterms:modified>
</cp:coreProperties>
</file>