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13356988.80597491</v>
      </c>
    </row>
    <row r="5">
      <c r="A5" t="inlineStr">
        <is>
          <t>+ agent_rate (subproxy USDS / sUSDS yield)</t>
        </is>
      </c>
      <c r="B5" s="3" t="n">
        <v>121900.7497091584</v>
      </c>
    </row>
    <row r="6">
      <c r="A6" t="inlineStr"/>
      <c r="B6" s="4" t="n">
        <v>13478889.55568407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10840739.61571033</v>
      </c>
    </row>
    <row r="10">
      <c r="A10" t="inlineStr">
        <is>
          <t>+ SDE revenue (Sky-Direct, full to Sky)</t>
        </is>
      </c>
      <c r="B10" s="3" t="n">
        <v>39615.44347073233</v>
      </c>
    </row>
    <row r="11">
      <c r="A11" t="inlineStr"/>
      <c r="B11" s="4" t="n">
        <v>10880355.05918106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10840739.61571033</v>
      </c>
    </row>
    <row r="15">
      <c r="A15" t="inlineStr">
        <is>
          <t>reduction from idle/SDE deductions</t>
        </is>
      </c>
      <c r="B15" s="3" t="n">
        <v>-3142505.92528556</v>
      </c>
    </row>
    <row r="16">
      <c r="A16" t="inlineStr"/>
      <c r="B16" s="4" t="n">
        <v>13983245.54099589</v>
      </c>
    </row>
    <row r="18">
      <c r="A18" s="5" t="inlineStr">
        <is>
          <t>sUSDS spread (Curve LP + PSM3) — deducted from sky_revenue</t>
        </is>
      </c>
      <c r="B18" s="3" t="n">
        <v>184910.418694979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13356988.80597491</v>
      </c>
    </row>
    <row r="22">
      <c r="A22" t="inlineStr">
        <is>
          <t>− CoF (deducted per-venue in display)</t>
        </is>
      </c>
      <c r="B22" s="3" t="n">
        <v>-10840739.61571033</v>
      </c>
    </row>
    <row r="23">
      <c r="A23" t="inlineStr"/>
      <c r="B23" s="4" t="n">
        <v>1100504.198241766</v>
      </c>
    </row>
    <row r="25">
      <c r="A25" t="inlineStr">
        <is>
          <t>Period</t>
        </is>
      </c>
      <c r="B25" t="inlineStr">
        <is>
          <t>2026-05-01 → 2026-05-31 (31 days)</t>
        </is>
      </c>
    </row>
    <row r="26">
      <c r="A26" t="inlineStr">
        <is>
          <t>Pin blocks</t>
        </is>
      </c>
      <c r="B26" t="inlineStr">
        <is>
          <t>arbitrum=468748167, avalanche_c=86865826, base=46741326, ethereum=25218797, optimism=152336611, unichain=49523640</t>
        </is>
      </c>
    </row>
    <row r="27">
      <c r="A27" t="inlineStr">
        <is>
          <t>Generated</t>
        </is>
      </c>
      <c r="B27" t="inlineStr">
        <is>
          <t>2026-06-10T09:53:40+00:00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3746125.871334389</v>
      </c>
      <c r="I2" s="6" t="n">
        <v>0</v>
      </c>
      <c r="J2" s="6" t="n">
        <v>3746125.871334389</v>
      </c>
      <c r="K2" s="6" t="n">
        <v>0</v>
      </c>
      <c r="L2" s="6" t="n">
        <v>1900678578.685408</v>
      </c>
      <c r="M2" s="7" t="n">
        <v>1</v>
      </c>
      <c r="N2" s="6" t="n">
        <v>4410254.829322996</v>
      </c>
      <c r="O2" s="6" t="n">
        <v>4410254.829322996</v>
      </c>
      <c r="P2" s="6" t="n">
        <v>-664128.9579886064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1558684.923959588</v>
      </c>
      <c r="O3" s="6" t="n">
        <v>1558684.923959588</v>
      </c>
      <c r="P3" s="6" t="n">
        <v>309427.2442764115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3091580</v>
      </c>
      <c r="I4" s="6" t="n">
        <v>0</v>
      </c>
      <c r="J4" s="6" t="n">
        <v>3091580</v>
      </c>
      <c r="K4" s="6" t="n">
        <v>0</v>
      </c>
      <c r="L4" s="6" t="n">
        <v>615465268.6039779</v>
      </c>
      <c r="M4" s="7" t="n">
        <v>1</v>
      </c>
      <c r="N4" s="6" t="n">
        <v>1428099.786876452</v>
      </c>
      <c r="O4" s="6" t="n">
        <v>1428099.786876452</v>
      </c>
      <c r="P4" s="6" t="n">
        <v>1663480.213123548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-194444.4444439532</v>
      </c>
      <c r="I5" s="6" t="n">
        <v>0</v>
      </c>
      <c r="J5" s="6" t="n">
        <v>-194444.4444439532</v>
      </c>
      <c r="K5" s="6" t="n">
        <v>0</v>
      </c>
      <c r="L5" s="6" t="n">
        <v>539754938.8825277</v>
      </c>
      <c r="M5" s="7" t="n">
        <v>1</v>
      </c>
      <c r="N5" s="6" t="n">
        <v>1252424.714284955</v>
      </c>
      <c r="O5" s="6" t="n">
        <v>1252424.714284955</v>
      </c>
      <c r="P5" s="6" t="n">
        <v>-1446869.158728908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416618.9330474357</v>
      </c>
      <c r="O6" s="6" t="n">
        <v>416618.9330474357</v>
      </c>
      <c r="P6" s="6" t="n">
        <v>142834.0061937836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436043.0489150246</v>
      </c>
      <c r="I7" s="6" t="n">
        <v>0</v>
      </c>
      <c r="J7" s="6" t="n">
        <v>436043.0489150246</v>
      </c>
      <c r="K7" s="6" t="n">
        <v>0</v>
      </c>
      <c r="L7" s="6" t="n">
        <v>143328568.5311704</v>
      </c>
      <c r="M7" s="7" t="n">
        <v>1</v>
      </c>
      <c r="N7" s="6" t="n">
        <v>332573.59694228</v>
      </c>
      <c r="O7" s="6" t="n">
        <v>296108.7831004824</v>
      </c>
      <c r="P7" s="6" t="n">
        <v>103469.4519727446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243821.3957592647</v>
      </c>
      <c r="O8" s="6" t="n">
        <v>243821.3957592647</v>
      </c>
      <c r="P8" s="6" t="n">
        <v>179709.2128239369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232036.1413934696</v>
      </c>
      <c r="O9" s="6" t="n">
        <v>232036.1413934696</v>
      </c>
      <c r="P9" s="6" t="n">
        <v>-203032.1706934696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232032.2997438859</v>
      </c>
      <c r="O10" s="6" t="n">
        <v>232032.2997438859</v>
      </c>
      <c r="P10" s="6" t="n">
        <v>-225646.4158722456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310435.429389201</v>
      </c>
      <c r="I11" s="6" t="n">
        <v>0</v>
      </c>
      <c r="J11" s="6" t="n">
        <v>310435.429389201</v>
      </c>
      <c r="K11" s="6" t="n">
        <v>0</v>
      </c>
      <c r="L11" s="6" t="n">
        <v>102040993.0313656</v>
      </c>
      <c r="M11" s="7" t="n">
        <v>1</v>
      </c>
      <c r="N11" s="6" t="n">
        <v>236771.6390094491</v>
      </c>
      <c r="O11" s="6" t="n">
        <v>210810.9679914328</v>
      </c>
      <c r="P11" s="6" t="n">
        <v>73663.79037975192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217269.3964465584</v>
      </c>
      <c r="I12" s="6" t="n">
        <v>0</v>
      </c>
      <c r="J12" s="6" t="n">
        <v>217269.3964465584</v>
      </c>
      <c r="K12" s="6" t="n">
        <v>0</v>
      </c>
      <c r="L12" s="6" t="n">
        <v>89619946.74579927</v>
      </c>
      <c r="M12" s="7" t="n">
        <v>1</v>
      </c>
      <c r="N12" s="6" t="n">
        <v>207950.3643444547</v>
      </c>
      <c r="O12" s="6" t="n">
        <v>207950.3643444547</v>
      </c>
      <c r="P12" s="6" t="n">
        <v>9319.032102103598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230521.0318286367</v>
      </c>
      <c r="I13" s="6" t="n">
        <v>0</v>
      </c>
      <c r="J13" s="6" t="n">
        <v>230521.0318286367</v>
      </c>
      <c r="K13" s="6" t="n">
        <v>0</v>
      </c>
      <c r="L13" s="6" t="n">
        <v>75772907.26348835</v>
      </c>
      <c r="M13" s="7" t="n">
        <v>1</v>
      </c>
      <c r="N13" s="6" t="n">
        <v>175820.2748945458</v>
      </c>
      <c r="O13" s="6" t="n">
        <v>156542.5762059274</v>
      </c>
      <c r="P13" s="6" t="n">
        <v>54700.75693409086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133957.490815224</v>
      </c>
      <c r="O14" s="6" t="n">
        <v>133957.490815224</v>
      </c>
      <c r="P14" s="6" t="n">
        <v>160134.02606122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S15</t>
        </is>
      </c>
      <c r="B16" t="inlineStr">
        <is>
          <t>Maple syrupUSDT (ERC-4626)</t>
        </is>
      </c>
      <c r="C16" t="inlineStr">
        <is>
          <t>ethereum</t>
        </is>
      </c>
      <c r="D16" t="inlineStr">
        <is>
          <t>B</t>
        </is>
      </c>
      <c r="E16" s="6" t="n">
        <v>76904851.98939763</v>
      </c>
      <c r="F16" s="6" t="n">
        <v>0</v>
      </c>
      <c r="G16" s="6" t="n">
        <v>-76904851.98939763</v>
      </c>
      <c r="H16" s="6" t="n">
        <v>119641.6179259726</v>
      </c>
      <c r="I16" s="6" t="n">
        <v>0</v>
      </c>
      <c r="J16" s="6" t="n">
        <v>119641.6179259726</v>
      </c>
      <c r="K16" s="6" t="n">
        <v>0</v>
      </c>
      <c r="L16" s="6" t="n">
        <v>29672997.14110577</v>
      </c>
      <c r="M16" s="7" t="n">
        <v>1</v>
      </c>
      <c r="N16" s="6" t="n">
        <v>68851.97760926072</v>
      </c>
      <c r="O16" s="6" t="n">
        <v>68851.97760926072</v>
      </c>
      <c r="P16" s="6" t="n">
        <v>50789.6403167119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50002415.26289953</v>
      </c>
      <c r="F17" s="6" t="n">
        <v>48750265.64989898</v>
      </c>
      <c r="G17" s="6" t="n">
        <v>-1252149.613000547</v>
      </c>
      <c r="H17" s="6" t="n">
        <v>39615.44347073233</v>
      </c>
      <c r="I17" s="6" t="n">
        <v>34540.61737377704</v>
      </c>
      <c r="J17" s="6" t="n">
        <v>34540.61737377704</v>
      </c>
      <c r="K17" s="6" t="n">
        <v>39615.44347073233</v>
      </c>
      <c r="L17" s="6" t="n">
        <v>49959631.20890453</v>
      </c>
      <c r="M17" s="7" t="n">
        <v>0</v>
      </c>
      <c r="N17" s="6" t="n">
        <v>0</v>
      </c>
      <c r="O17" s="6" t="n">
        <v>39615.44347073233</v>
      </c>
      <c r="P17" s="6" t="n">
        <v>34540.61737377704</v>
      </c>
      <c r="Q17" s="6" t="n">
        <v>49959631.20890453</v>
      </c>
      <c r="R17" s="6" t="n">
        <v>0</v>
      </c>
      <c r="S17" t="inlineStr">
        <is>
          <t>SDE (fixed)</t>
        </is>
      </c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22080.74563910623</v>
      </c>
      <c r="O18" s="6" t="n">
        <v>22080.74563910623</v>
      </c>
      <c r="P18" s="6" t="n">
        <v>-379.2741364086218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21635.14247209228</v>
      </c>
      <c r="O19" s="6" t="n">
        <v>21635.14247209228</v>
      </c>
      <c r="P19" s="6" t="n">
        <v>10867.76088090771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4997576.708614</v>
      </c>
      <c r="G20" s="6" t="n">
        <v>-2423.291386</v>
      </c>
      <c r="H20" s="6" t="n">
        <v>2.228968e-09</v>
      </c>
      <c r="I20" s="6" t="n">
        <v>0</v>
      </c>
      <c r="J20" s="6" t="n">
        <v>2.228968e-09</v>
      </c>
      <c r="K20" s="6" t="n">
        <v>0</v>
      </c>
      <c r="L20" s="6" t="n">
        <v>4999001.686505451</v>
      </c>
      <c r="M20" s="7" t="n">
        <v>1</v>
      </c>
      <c r="N20" s="6" t="n">
        <v>11599.47377580961</v>
      </c>
      <c r="O20" s="6" t="n">
        <v>11599.47377580961</v>
      </c>
      <c r="P20" s="6" t="n">
        <v>-11599.47377580738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1.8405064066e-10</v>
      </c>
      <c r="I21" s="6" t="n">
        <v>0</v>
      </c>
      <c r="J21" s="6" t="n">
        <v>1.8405064066e-10</v>
      </c>
      <c r="K21" s="6" t="n">
        <v>0</v>
      </c>
      <c r="L21" s="6" t="n">
        <v>4998671.605324483</v>
      </c>
      <c r="M21" s="7" t="n">
        <v>1</v>
      </c>
      <c r="N21" s="6" t="n">
        <v>11598.70786928614</v>
      </c>
      <c r="O21" s="6" t="n">
        <v>11598.70786928614</v>
      </c>
      <c r="P21" s="6" t="n">
        <v>-11598.70786928596</v>
      </c>
      <c r="Q21" s="6" t="n">
        <v>0</v>
      </c>
      <c r="R21" s="6" t="n">
        <v>0</v>
      </c>
      <c r="S21" t="inlineStr"/>
    </row>
    <row r="22">
      <c r="A22" t="inlineStr">
        <is>
          <t>S53</t>
        </is>
      </c>
      <c r="B22" t="inlineStr">
        <is>
          <t>USDC raw (Unichain — ALM idle)</t>
        </is>
      </c>
      <c r="C22" t="inlineStr">
        <is>
          <t>unichain</t>
        </is>
      </c>
      <c r="D22" t="inlineStr">
        <is>
          <t>A</t>
        </is>
      </c>
      <c r="E22" s="6" t="n">
        <v>4996314.282982</v>
      </c>
      <c r="F22" s="6" t="n">
        <v>4992819.462732</v>
      </c>
      <c r="G22" s="6" t="n">
        <v>-3494.82025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4997744.737919419</v>
      </c>
      <c r="M22" s="7" t="n">
        <v>1</v>
      </c>
      <c r="N22" s="6" t="n">
        <v>11596.55720504697</v>
      </c>
      <c r="O22" s="6" t="n">
        <v>11596.55720504697</v>
      </c>
      <c r="P22" s="6" t="n">
        <v>-11596.55720504697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5009602.263622</v>
      </c>
      <c r="F23" s="6" t="n">
        <v>4975417.167355</v>
      </c>
      <c r="G23" s="6" t="n">
        <v>-34185.096267</v>
      </c>
      <c r="H23" s="6" t="n">
        <v>4.7e-10</v>
      </c>
      <c r="I23" s="6" t="n">
        <v>0</v>
      </c>
      <c r="J23" s="6" t="n">
        <v>4.7e-10</v>
      </c>
      <c r="K23" s="6" t="n">
        <v>0</v>
      </c>
      <c r="L23" s="6" t="n">
        <v>4954536.773106677</v>
      </c>
      <c r="M23" s="7" t="n">
        <v>1</v>
      </c>
      <c r="N23" s="6" t="n">
        <v>11496.29925632405</v>
      </c>
      <c r="O23" s="6" t="n">
        <v>11496.29925632405</v>
      </c>
      <c r="P23" s="6" t="n">
        <v>-11496.29925632357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4804.888180144989</v>
      </c>
      <c r="I24" s="6" t="n">
        <v>0</v>
      </c>
      <c r="J24" s="6" t="n">
        <v>4804.888180144989</v>
      </c>
      <c r="K24" s="6" t="n">
        <v>0</v>
      </c>
      <c r="L24" s="6" t="n">
        <v>1492032.349781685</v>
      </c>
      <c r="M24" s="7" t="n">
        <v>1</v>
      </c>
      <c r="N24" s="6" t="n">
        <v>3462.049264890436</v>
      </c>
      <c r="O24" s="6" t="n">
        <v>3462.049264890436</v>
      </c>
      <c r="P24" s="6" t="n">
        <v>1342.838915254552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2988.743030694792</v>
      </c>
      <c r="I25" s="6" t="n">
        <v>0</v>
      </c>
      <c r="J25" s="6" t="n">
        <v>2988.743030694792</v>
      </c>
      <c r="K25" s="6" t="n">
        <v>0</v>
      </c>
      <c r="L25" s="6" t="n">
        <v>982408.1850699954</v>
      </c>
      <c r="M25" s="7" t="n">
        <v>1</v>
      </c>
      <c r="N25" s="6" t="n">
        <v>2279.53873482809</v>
      </c>
      <c r="O25" s="6" t="n">
        <v>2029.600205808002</v>
      </c>
      <c r="P25" s="6" t="n">
        <v>709.204295866702</v>
      </c>
      <c r="Q25" s="6" t="n">
        <v>0</v>
      </c>
      <c r="R25" s="6" t="n">
        <v>249.9385290200882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458.5728307677575</v>
      </c>
      <c r="F26" s="6" t="n">
        <v>539.8728953809741</v>
      </c>
      <c r="G26" s="6" t="n">
        <v>81.30006461321658</v>
      </c>
      <c r="H26" s="6" t="n">
        <v>76.33046551920575</v>
      </c>
      <c r="I26" s="6" t="n">
        <v>0</v>
      </c>
      <c r="J26" s="6" t="n">
        <v>76.33046551920575</v>
      </c>
      <c r="K26" s="6" t="n">
        <v>0</v>
      </c>
      <c r="L26" s="6" t="n">
        <v>462.161691889013</v>
      </c>
      <c r="M26" s="7" t="n">
        <v>1</v>
      </c>
      <c r="N26" s="6" t="n">
        <v>1.072380599454827</v>
      </c>
      <c r="O26" s="6" t="n">
        <v>1.072380599454827</v>
      </c>
      <c r="P26" s="6" t="n">
        <v>75.25808491975091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224.7175624853434</v>
      </c>
      <c r="F27" s="6" t="n">
        <v>424.9110349025811</v>
      </c>
      <c r="G27" s="6" t="n">
        <v>200.1934724172377</v>
      </c>
      <c r="H27" s="6" t="n">
        <v>1.161345275337778</v>
      </c>
      <c r="I27" s="6" t="n">
        <v>0</v>
      </c>
      <c r="J27" s="6" t="n">
        <v>1.161345275337778</v>
      </c>
      <c r="K27" s="6" t="n">
        <v>0</v>
      </c>
      <c r="L27" s="6" t="n">
        <v>368.0420981576889</v>
      </c>
      <c r="M27" s="7" t="n">
        <v>1</v>
      </c>
      <c r="N27" s="6" t="n">
        <v>0.8539894430318479</v>
      </c>
      <c r="O27" s="6" t="n">
        <v>0.8539894430318479</v>
      </c>
      <c r="P27" s="6" t="n">
        <v>0.3073558323059302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0.6587432650801534</v>
      </c>
      <c r="O28" s="6" t="n">
        <v>0.6587432650801534</v>
      </c>
      <c r="P28" s="6" t="n">
        <v>-0.6587432650801534</v>
      </c>
      <c r="Q28" s="6" t="n">
        <v>0</v>
      </c>
      <c r="R28" s="6" t="n">
        <v>0</v>
      </c>
      <c r="S28" t="inlineStr"/>
    </row>
    <row r="29">
      <c r="A29" t="inlineStr">
        <is>
          <t>S55</t>
        </is>
      </c>
      <c r="B29" t="inlineStr">
        <is>
          <t>USDC raw (Avalanche-C — ALM idle)</t>
        </is>
      </c>
      <c r="C29" t="inlineStr">
        <is>
          <t>avalanche_c</t>
        </is>
      </c>
      <c r="D29" t="inlineStr">
        <is>
          <t>A</t>
        </is>
      </c>
      <c r="E29" s="6" t="n">
        <v>2500.221225</v>
      </c>
      <c r="F29" s="6" t="n">
        <v>0</v>
      </c>
      <c r="G29" s="6" t="n">
        <v>-2500.221225</v>
      </c>
      <c r="H29" s="6" t="n">
        <v>-3.30458807350886e-10</v>
      </c>
      <c r="I29" s="6" t="n">
        <v>0</v>
      </c>
      <c r="J29" s="6" t="n">
        <v>-3.30458807350886e-10</v>
      </c>
      <c r="K29" s="6" t="n">
        <v>0</v>
      </c>
      <c r="L29" s="6" t="n">
        <v>115.3103732260555</v>
      </c>
      <c r="M29" s="7" t="n">
        <v>1</v>
      </c>
      <c r="N29" s="6" t="n">
        <v>0.267561352084571</v>
      </c>
      <c r="O29" s="6" t="n">
        <v>0.267561352084571</v>
      </c>
      <c r="P29" s="6" t="n">
        <v>-0.2675613524150298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99.50129408753318</v>
      </c>
      <c r="F30" s="6" t="n">
        <v>99.81305763596731</v>
      </c>
      <c r="G30" s="6" t="n">
        <v>0.3117635484341261</v>
      </c>
      <c r="H30" s="6" t="n">
        <v>0.3117635484341261</v>
      </c>
      <c r="I30" s="6" t="n">
        <v>0</v>
      </c>
      <c r="J30" s="6" t="n">
        <v>0.3117635484341261</v>
      </c>
      <c r="K30" s="6" t="n">
        <v>0</v>
      </c>
      <c r="L30" s="6" t="n">
        <v>99.50129408753318</v>
      </c>
      <c r="M30" s="7" t="n">
        <v>1</v>
      </c>
      <c r="N30" s="6" t="n">
        <v>0.2308786281355063</v>
      </c>
      <c r="O30" s="6" t="n">
        <v>0.2308786281355063</v>
      </c>
      <c r="P30" s="6" t="n">
        <v>0.08088492029861985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21.90660666972937</v>
      </c>
      <c r="F31" s="6" t="n">
        <v>21.90661272343654</v>
      </c>
      <c r="G31" s="6" t="n">
        <v>6.053707169991468e-06</v>
      </c>
      <c r="H31" s="6" t="n">
        <v>6.053707169991468e-06</v>
      </c>
      <c r="I31" s="6" t="n">
        <v>0</v>
      </c>
      <c r="J31" s="6" t="n">
        <v>6.053707169991468e-06</v>
      </c>
      <c r="K31" s="6" t="n">
        <v>0</v>
      </c>
      <c r="L31" s="6" t="n">
        <v>21.90660666972937</v>
      </c>
      <c r="M31" s="7" t="n">
        <v>1</v>
      </c>
      <c r="N31" s="6" t="n">
        <v>0.050831171005292</v>
      </c>
      <c r="O31" s="6" t="n">
        <v>0.050831171005292</v>
      </c>
      <c r="P31" s="6" t="n">
        <v>-0.05082511729812201</v>
      </c>
      <c r="Q31" s="6" t="n">
        <v>0</v>
      </c>
      <c r="R31" s="6" t="n">
        <v>0</v>
      </c>
      <c r="S31" t="inlineStr"/>
    </row>
    <row r="32">
      <c r="A32" t="inlineStr">
        <is>
          <t>S9</t>
        </is>
      </c>
      <c r="B32" t="inlineStr">
        <is>
          <t>Aave Ethereum USDT (aToken)</t>
        </is>
      </c>
      <c r="C32" t="inlineStr">
        <is>
          <t>ethereum</t>
        </is>
      </c>
      <c r="D32" t="inlineStr">
        <is>
          <t>C</t>
        </is>
      </c>
      <c r="E32" s="6" t="n">
        <v>5.897868</v>
      </c>
      <c r="F32" s="6" t="n">
        <v>5.913258</v>
      </c>
      <c r="G32" s="6" t="n">
        <v>0.01539</v>
      </c>
      <c r="H32" s="6" t="n">
        <v>0.01539</v>
      </c>
      <c r="I32" s="6" t="n">
        <v>0</v>
      </c>
      <c r="J32" s="6" t="n">
        <v>0.01539</v>
      </c>
      <c r="K32" s="6" t="n">
        <v>0</v>
      </c>
      <c r="L32" s="6" t="n">
        <v>5.897868</v>
      </c>
      <c r="M32" s="7" t="n">
        <v>1</v>
      </c>
      <c r="N32" s="6" t="n">
        <v>0.01368516545690748</v>
      </c>
      <c r="O32" s="6" t="n">
        <v>0.01368516545690748</v>
      </c>
      <c r="P32" s="6" t="n">
        <v>0.001704834543092515</v>
      </c>
      <c r="Q32" s="6" t="n">
        <v>0</v>
      </c>
      <c r="R32" s="6" t="n">
        <v>0</v>
      </c>
      <c r="S32" t="inlineStr"/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1.545609</v>
      </c>
      <c r="F33" s="6" t="n">
        <v>10.015998</v>
      </c>
      <c r="G33" s="6" t="n">
        <v>8.470389000000001</v>
      </c>
      <c r="H33" s="6" t="n">
        <v>8.470389000000001</v>
      </c>
      <c r="I33" s="6" t="n">
        <v>0</v>
      </c>
      <c r="J33" s="6" t="n">
        <v>8.470389000000001</v>
      </c>
      <c r="K33" s="6" t="n">
        <v>0</v>
      </c>
      <c r="L33" s="6" t="n">
        <v>1.545609</v>
      </c>
      <c r="M33" s="7" t="n">
        <v>1</v>
      </c>
      <c r="N33" s="6" t="n">
        <v>0.003586366276201048</v>
      </c>
      <c r="O33" s="6" t="n">
        <v>0.003586366276201048</v>
      </c>
      <c r="P33" s="6" t="n">
        <v>8.466802633723798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0.154431</v>
      </c>
      <c r="F34" s="6" t="n">
        <v>0.155165</v>
      </c>
      <c r="G34" s="6" t="n">
        <v>0.000734</v>
      </c>
      <c r="H34" s="6" t="n">
        <v>0.000734</v>
      </c>
      <c r="I34" s="6" t="n">
        <v>0</v>
      </c>
      <c r="J34" s="6" t="n">
        <v>0.000734</v>
      </c>
      <c r="K34" s="6" t="n">
        <v>0</v>
      </c>
      <c r="L34" s="6" t="n">
        <v>0.154431</v>
      </c>
      <c r="M34" s="7" t="n">
        <v>1</v>
      </c>
      <c r="N34" s="6" t="n">
        <v>0.0003583352131101747</v>
      </c>
      <c r="O34" s="6" t="n">
        <v>0.0003583352131101747</v>
      </c>
      <c r="P34" s="6" t="n">
        <v>0.0003756647868898253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0.057783</v>
      </c>
      <c r="F35" s="6" t="n">
        <v>0.057969</v>
      </c>
      <c r="G35" s="6" t="n">
        <v>0.000186</v>
      </c>
      <c r="H35" s="6" t="n">
        <v>0.000186</v>
      </c>
      <c r="I35" s="6" t="n">
        <v>0</v>
      </c>
      <c r="J35" s="6" t="n">
        <v>0.000186</v>
      </c>
      <c r="K35" s="6" t="n">
        <v>0</v>
      </c>
      <c r="L35" s="6" t="n">
        <v>0.057783</v>
      </c>
      <c r="M35" s="7" t="n">
        <v>1</v>
      </c>
      <c r="N35" s="6" t="n">
        <v>0.0001340772488628917</v>
      </c>
      <c r="O35" s="6" t="n">
        <v>0.0001340772488628917</v>
      </c>
      <c r="P35" s="6" t="n">
        <v>5.192275113710832e-05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0.006346</v>
      </c>
      <c r="F36" s="6" t="n">
        <v>0.006363</v>
      </c>
      <c r="G36" s="6" t="n">
        <v>1.7e-05</v>
      </c>
      <c r="H36" s="6" t="n">
        <v>1.7e-05</v>
      </c>
      <c r="I36" s="6" t="n">
        <v>0</v>
      </c>
      <c r="J36" s="6" t="n">
        <v>1.7e-05</v>
      </c>
      <c r="K36" s="6" t="n">
        <v>0</v>
      </c>
      <c r="L36" s="6" t="n">
        <v>0.006346</v>
      </c>
      <c r="M36" s="7" t="n">
        <v>1</v>
      </c>
      <c r="N36" s="6" t="n">
        <v>1.472499214793124e-05</v>
      </c>
      <c r="O36" s="6" t="n">
        <v>1.472499214793124e-05</v>
      </c>
      <c r="P36" s="6" t="n">
        <v>2.275007852068764e-06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0.005744283090097436</v>
      </c>
      <c r="F37" s="6" t="n">
        <v>0.005746426914602806</v>
      </c>
      <c r="G37" s="6" t="n">
        <v>2.14382450537e-06</v>
      </c>
      <c r="H37" s="6" t="n">
        <v>2.14382450537e-06</v>
      </c>
      <c r="I37" s="6" t="n">
        <v>0</v>
      </c>
      <c r="J37" s="6" t="n">
        <v>2.14382450537e-06</v>
      </c>
      <c r="K37" s="6" t="n">
        <v>0</v>
      </c>
      <c r="L37" s="6" t="n">
        <v>0.005744283090097436</v>
      </c>
      <c r="M37" s="7" t="n">
        <v>1</v>
      </c>
      <c r="N37" s="6" t="n">
        <v>1.332879347576094e-05</v>
      </c>
      <c r="O37" s="6" t="n">
        <v>1.332879347576094e-05</v>
      </c>
      <c r="P37" s="6" t="n">
        <v>-1.118496897039094e-05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</v>
      </c>
      <c r="F38" s="6" t="n">
        <v>0.001705</v>
      </c>
      <c r="G38" s="6" t="n">
        <v>5e-06</v>
      </c>
      <c r="H38" s="6" t="n">
        <v>5e-06</v>
      </c>
      <c r="I38" s="6" t="n">
        <v>0</v>
      </c>
      <c r="J38" s="6" t="n">
        <v>5e-06</v>
      </c>
      <c r="K38" s="6" t="n">
        <v>0</v>
      </c>
      <c r="L38" s="6" t="n">
        <v>0.0017</v>
      </c>
      <c r="M38" s="7" t="n">
        <v>1</v>
      </c>
      <c r="N38" s="6" t="n">
        <v>3.944608674989458e-06</v>
      </c>
      <c r="O38" s="6" t="n">
        <v>3.944608674989458e-06</v>
      </c>
      <c r="P38" s="6" t="n">
        <v>1.055391325010542e-06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2.877579662079685e-06</v>
      </c>
      <c r="O39" s="6" t="n">
        <v>2.877579662079685e-06</v>
      </c>
      <c r="P39" s="6" t="n">
        <v>-2.877579662079685e-06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0.0005209665645060241</v>
      </c>
      <c r="F40" s="6" t="n">
        <v>0.000521673271312833</v>
      </c>
      <c r="G40" s="6" t="n">
        <v>7.06706806809e-07</v>
      </c>
      <c r="H40" s="6" t="n">
        <v>7.06706806809e-07</v>
      </c>
      <c r="I40" s="6" t="n">
        <v>0</v>
      </c>
      <c r="J40" s="6" t="n">
        <v>7.06706806809e-07</v>
      </c>
      <c r="K40" s="6" t="n">
        <v>0</v>
      </c>
      <c r="L40" s="6" t="n">
        <v>0.0005209665645060241</v>
      </c>
      <c r="M40" s="7" t="n">
        <v>1</v>
      </c>
      <c r="N40" s="6" t="n">
        <v>1.208828958664657e-06</v>
      </c>
      <c r="O40" s="6" t="n">
        <v>1.208828958664657e-06</v>
      </c>
      <c r="P40" s="6" t="n">
        <v>-5.021221518556572e-07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1.737861762534574e-07</v>
      </c>
      <c r="O41" s="6" t="n">
        <v>1.737861762534574e-07</v>
      </c>
      <c r="P41" s="6" t="n">
        <v>-1.737861762534574e-07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891780.2799998709</v>
      </c>
      <c r="I46" s="6" t="n">
        <v>0</v>
      </c>
      <c r="J46" s="6" t="n">
        <v>891780.2799998709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891780.2799998709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8.19007e-07</v>
      </c>
      <c r="I47" s="6" t="n">
        <v>0</v>
      </c>
      <c r="J47" s="6" t="n">
        <v>8.19007e-07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8.19007e-07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-2.5155451e-06</v>
      </c>
      <c r="I48" s="6" t="n">
        <v>0</v>
      </c>
      <c r="J48" s="6" t="n">
        <v>-2.5155451e-06</v>
      </c>
      <c r="K48" s="6" t="n">
        <v>0</v>
      </c>
      <c r="L48" s="6" t="n">
        <v>17.83075712531922</v>
      </c>
      <c r="M48" s="7" t="n">
        <v>0</v>
      </c>
      <c r="N48" s="6" t="n">
        <v>0</v>
      </c>
      <c r="O48" s="6" t="n">
        <v>0</v>
      </c>
      <c r="P48" s="6" t="n">
        <v>-2.5155451e-06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573332157.534611</v>
      </c>
      <c r="F58" s="6" t="n">
        <v>303545287.192935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1134703231.016836</v>
      </c>
      <c r="F59" s="6" t="n">
        <v>1270360913.25412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1066559.875133</v>
      </c>
      <c r="F60" s="6" t="n">
        <v>773533.783718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37138817.432463</v>
      </c>
      <c r="F61" s="6" t="n">
        <v>25647247.422478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10840739.61571033</v>
      </c>
    </row>
    <row r="5">
      <c r="A5" t="inlineStr">
        <is>
          <t>+ Sky-Direct revenue (full venue yield on fixed/capped SDE)</t>
        </is>
      </c>
      <c r="B5" s="3" t="n">
        <v>39615.44347073233</v>
      </c>
    </row>
    <row r="6">
      <c r="A6" t="inlineStr">
        <is>
          <t>equals sky_revenue (total Sky take this month)</t>
        </is>
      </c>
      <c r="B6" s="3" t="n">
        <v>10880355.05918106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13983245.54099589</v>
      </c>
    </row>
    <row r="11">
      <c r="A11" t="inlineStr">
        <is>
          <t xml:space="preserve">    ↳ actual CoF on Net_Subs (BR × utilized)</t>
        </is>
      </c>
      <c r="B11" s="3" t="n">
        <v>10840739.61571033</v>
      </c>
    </row>
    <row r="12">
      <c r="A12" t="inlineStr">
        <is>
          <t xml:space="preserve">    ↳ reduction from idle/SDE deductions</t>
        </is>
      </c>
      <c r="B12" s="3" t="n">
        <v>-3142505.92528556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184910.418694979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4 (SoM) → 4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39615.44347073233</v>
      </c>
      <c r="J5" s="6" t="n">
        <v>39615.44347073233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3958458569.003264</v>
      </c>
      <c r="C6" s="6" t="n">
        <v>334970000</v>
      </c>
      <c r="D6" s="6" t="n">
        <v>109271584.0644501</v>
      </c>
      <c r="E6" s="6" t="n">
        <v>81897516.64033359</v>
      </c>
      <c r="F6" s="6" t="n">
        <v>68133383.80742754</v>
      </c>
      <c r="G6" s="6" t="n">
        <v>127906874.3387326</v>
      </c>
      <c r="H6" s="6" t="n">
        <v>3236279210.15232</v>
      </c>
      <c r="I6" s="7" t="n">
        <v>0.0375</v>
      </c>
      <c r="J6" s="7" t="n">
        <v>0.0406125</v>
      </c>
      <c r="K6" t="n">
        <v>4</v>
      </c>
      <c r="L6" s="7" t="n">
        <v>0.0433</v>
      </c>
      <c r="M6" s="7" t="n">
        <v>0.0406125</v>
      </c>
      <c r="N6" s="3" t="n">
        <v>352990.7544030308</v>
      </c>
      <c r="O6" s="3" t="n">
        <v>431761.0397033197</v>
      </c>
    </row>
    <row r="7">
      <c r="A7" t="inlineStr">
        <is>
          <t>2026-05-02</t>
        </is>
      </c>
      <c r="B7" s="6" t="n">
        <v>4299991854.969555</v>
      </c>
      <c r="C7" s="6" t="n">
        <v>334970000</v>
      </c>
      <c r="D7" s="6" t="n">
        <v>109236625.511487</v>
      </c>
      <c r="E7" s="6" t="n">
        <v>74371158.35490692</v>
      </c>
      <c r="F7" s="6" t="n">
        <v>66387928.31178243</v>
      </c>
      <c r="G7" s="6" t="n">
        <v>131684974.1461452</v>
      </c>
      <c r="H7" s="6" t="n">
        <v>3583341168.645234</v>
      </c>
      <c r="I7" s="7" t="n">
        <v>0.0375</v>
      </c>
      <c r="J7" s="7" t="n">
        <v>0.0406125</v>
      </c>
      <c r="K7" t="n">
        <v>4</v>
      </c>
      <c r="L7" s="7" t="n">
        <v>0.0433</v>
      </c>
      <c r="M7" s="7" t="n">
        <v>0.0406125</v>
      </c>
      <c r="N7" s="3" t="n">
        <v>390845.8511353183</v>
      </c>
      <c r="O7" s="3" t="n">
        <v>469013.1074139154</v>
      </c>
    </row>
    <row r="8">
      <c r="A8" t="inlineStr">
        <is>
          <t>2026-05-03</t>
        </is>
      </c>
      <c r="B8" s="6" t="n">
        <v>4298834263.032152</v>
      </c>
      <c r="C8" s="6" t="n">
        <v>334970000</v>
      </c>
      <c r="D8" s="6" t="n">
        <v>109212118.7652359</v>
      </c>
      <c r="E8" s="6" t="n">
        <v>78198703.5201842</v>
      </c>
      <c r="F8" s="6" t="n">
        <v>69297142.12576202</v>
      </c>
      <c r="G8" s="6" t="n">
        <v>129926697.4882286</v>
      </c>
      <c r="H8" s="6" t="n">
        <v>3577229601.132741</v>
      </c>
      <c r="I8" s="7" t="n">
        <v>0.0375</v>
      </c>
      <c r="J8" s="7" t="n">
        <v>0.0406125</v>
      </c>
      <c r="K8" t="n">
        <v>4</v>
      </c>
      <c r="L8" s="7" t="n">
        <v>0.0433</v>
      </c>
      <c r="M8" s="7" t="n">
        <v>0.0406125</v>
      </c>
      <c r="N8" s="3" t="n">
        <v>390179.243995844</v>
      </c>
      <c r="O8" s="3" t="n">
        <v>468886.8453627324</v>
      </c>
    </row>
    <row r="9">
      <c r="A9" t="inlineStr">
        <is>
          <t>2026-05-04</t>
        </is>
      </c>
      <c r="B9" s="6" t="n">
        <v>4196280373.899142</v>
      </c>
      <c r="C9" s="6" t="n">
        <v>334970000</v>
      </c>
      <c r="D9" s="6" t="n">
        <v>109413093.6674421</v>
      </c>
      <c r="E9" s="6" t="n">
        <v>75725030.78440267</v>
      </c>
      <c r="F9" s="6" t="n">
        <v>64115633.06430446</v>
      </c>
      <c r="G9" s="6" t="n">
        <v>129945312.0277757</v>
      </c>
      <c r="H9" s="6" t="n">
        <v>3482111304.355217</v>
      </c>
      <c r="I9" s="7" t="n">
        <v>0.0375</v>
      </c>
      <c r="J9" s="7" t="n">
        <v>0.0406125</v>
      </c>
      <c r="K9" t="n">
        <v>4</v>
      </c>
      <c r="L9" s="7" t="n">
        <v>0.0433</v>
      </c>
      <c r="M9" s="7" t="n">
        <v>0.0406125</v>
      </c>
      <c r="N9" s="3" t="n">
        <v>379804.4038919058</v>
      </c>
      <c r="O9" s="3" t="n">
        <v>457700.9827281167</v>
      </c>
    </row>
    <row r="10">
      <c r="A10" t="inlineStr">
        <is>
          <t>2026-05-05</t>
        </is>
      </c>
      <c r="B10" s="6" t="n">
        <v>4147309492.446936</v>
      </c>
      <c r="C10" s="6" t="n">
        <v>334970000</v>
      </c>
      <c r="D10" s="6" t="n">
        <v>109666118.9886243</v>
      </c>
      <c r="E10" s="6" t="n">
        <v>62633764.42527747</v>
      </c>
      <c r="F10" s="6" t="n">
        <v>71985346.18365841</v>
      </c>
      <c r="G10" s="6" t="n">
        <v>129991339.9884334</v>
      </c>
      <c r="H10" s="6" t="n">
        <v>3438062922.860942</v>
      </c>
      <c r="I10" s="7" t="n">
        <v>0.0375</v>
      </c>
      <c r="J10" s="7" t="n">
        <v>0.0406125</v>
      </c>
      <c r="K10" t="n">
        <v>4</v>
      </c>
      <c r="L10" s="7" t="n">
        <v>0.0433</v>
      </c>
      <c r="M10" s="7" t="n">
        <v>0.0406125</v>
      </c>
      <c r="N10" s="3" t="n">
        <v>374999.9137956497</v>
      </c>
      <c r="O10" s="3" t="n">
        <v>452359.580684261</v>
      </c>
    </row>
    <row r="11">
      <c r="A11" t="inlineStr">
        <is>
          <t>2026-05-06</t>
        </is>
      </c>
      <c r="B11" s="6" t="n">
        <v>3944623106.987827</v>
      </c>
      <c r="C11" s="6" t="n">
        <v>334970000</v>
      </c>
      <c r="D11" s="6" t="n">
        <v>109667151.3287632</v>
      </c>
      <c r="E11" s="6" t="n">
        <v>65914408.62152216</v>
      </c>
      <c r="F11" s="6" t="n">
        <v>69182310.83017388</v>
      </c>
      <c r="G11" s="6" t="n">
        <v>132866251.0455103</v>
      </c>
      <c r="H11" s="6" t="n">
        <v>3232022985.161858</v>
      </c>
      <c r="I11" s="7" t="n">
        <v>0.0375</v>
      </c>
      <c r="J11" s="7" t="n">
        <v>0.0406125</v>
      </c>
      <c r="K11" t="n">
        <v>4</v>
      </c>
      <c r="L11" s="7" t="n">
        <v>0.0433</v>
      </c>
      <c r="M11" s="7" t="n">
        <v>0.0406125</v>
      </c>
      <c r="N11" s="3" t="n">
        <v>352526.5150798046</v>
      </c>
      <c r="O11" s="3" t="n">
        <v>430251.9640466141</v>
      </c>
    </row>
    <row r="12">
      <c r="A12" t="inlineStr">
        <is>
          <t>2026-05-07</t>
        </is>
      </c>
      <c r="B12" s="6" t="n">
        <v>4003164481.596004</v>
      </c>
      <c r="C12" s="6" t="n">
        <v>334970000</v>
      </c>
      <c r="D12" s="6" t="n">
        <v>109729057.8747254</v>
      </c>
      <c r="E12" s="6" t="n">
        <v>68822191.85959996</v>
      </c>
      <c r="F12" s="6" t="n">
        <v>59598590.74937253</v>
      </c>
      <c r="G12" s="6" t="n">
        <v>133190285.3282568</v>
      </c>
      <c r="H12" s="6" t="n">
        <v>3296854355.784049</v>
      </c>
      <c r="I12" s="7" t="n">
        <v>0.0375</v>
      </c>
      <c r="J12" s="7" t="n">
        <v>0.0406125</v>
      </c>
      <c r="K12" t="n">
        <v>4</v>
      </c>
      <c r="L12" s="7" t="n">
        <v>0.0433</v>
      </c>
      <c r="M12" s="7" t="n">
        <v>0.0406125</v>
      </c>
      <c r="N12" s="3" t="n">
        <v>359597.8686123178</v>
      </c>
      <c r="O12" s="3" t="n">
        <v>436637.2487037305</v>
      </c>
    </row>
    <row r="13">
      <c r="A13" t="inlineStr">
        <is>
          <t>2026-05-08</t>
        </is>
      </c>
      <c r="B13" s="6" t="n">
        <v>3253518028.888103</v>
      </c>
      <c r="C13" s="6" t="n">
        <v>334970000</v>
      </c>
      <c r="D13" s="6" t="n">
        <v>109756088.3909883</v>
      </c>
      <c r="E13" s="6" t="n">
        <v>46416747.2661341</v>
      </c>
      <c r="F13" s="6" t="n">
        <v>62126087.28772155</v>
      </c>
      <c r="G13" s="6" t="n">
        <v>136081135.6656561</v>
      </c>
      <c r="H13" s="6" t="n">
        <v>2564167970.277603</v>
      </c>
      <c r="I13" s="7" t="n">
        <v>0.0375</v>
      </c>
      <c r="J13" s="7" t="n">
        <v>0.0406125</v>
      </c>
      <c r="K13" t="n">
        <v>4</v>
      </c>
      <c r="L13" s="7" t="n">
        <v>0.0433</v>
      </c>
      <c r="M13" s="7" t="n">
        <v>0.0406125</v>
      </c>
      <c r="N13" s="3" t="n">
        <v>279681.550159505</v>
      </c>
      <c r="O13" s="3" t="n">
        <v>354871.0444631319</v>
      </c>
    </row>
    <row r="14">
      <c r="A14" t="inlineStr">
        <is>
          <t>2026-05-09</t>
        </is>
      </c>
      <c r="B14" s="6" t="n">
        <v>4037137792.890086</v>
      </c>
      <c r="C14" s="6" t="n">
        <v>334970000</v>
      </c>
      <c r="D14" s="6" t="n">
        <v>109737227.1714184</v>
      </c>
      <c r="E14" s="6" t="n">
        <v>59621771.27202594</v>
      </c>
      <c r="F14" s="6" t="n">
        <v>63144552.54356655</v>
      </c>
      <c r="G14" s="6" t="n">
        <v>136418480.8456975</v>
      </c>
      <c r="H14" s="6" t="n">
        <v>3333245761.057378</v>
      </c>
      <c r="I14" s="7" t="n">
        <v>0.0375</v>
      </c>
      <c r="J14" s="7" t="n">
        <v>0.0406125</v>
      </c>
      <c r="K14" t="n">
        <v>4</v>
      </c>
      <c r="L14" s="7" t="n">
        <v>0.0433</v>
      </c>
      <c r="M14" s="7" t="n">
        <v>0.0406125</v>
      </c>
      <c r="N14" s="3" t="n">
        <v>363567.1891706061</v>
      </c>
      <c r="O14" s="3" t="n">
        <v>440342.8204435381</v>
      </c>
    </row>
    <row r="15">
      <c r="A15" t="inlineStr">
        <is>
          <t>2026-05-10</t>
        </is>
      </c>
      <c r="B15" s="6" t="n">
        <v>4189458831.435534</v>
      </c>
      <c r="C15" s="6" t="n">
        <v>334970000</v>
      </c>
      <c r="D15" s="6" t="n">
        <v>109820179.5695339</v>
      </c>
      <c r="E15" s="6" t="n">
        <v>62881956.35592515</v>
      </c>
      <c r="F15" s="6" t="n">
        <v>67929925.5704889</v>
      </c>
      <c r="G15" s="6" t="n">
        <v>136520708.1372503</v>
      </c>
      <c r="H15" s="6" t="n">
        <v>3477336061.802335</v>
      </c>
      <c r="I15" s="7" t="n">
        <v>0.0375</v>
      </c>
      <c r="J15" s="7" t="n">
        <v>0.0406125</v>
      </c>
      <c r="K15" t="n">
        <v>4</v>
      </c>
      <c r="L15" s="7" t="n">
        <v>0.0433</v>
      </c>
      <c r="M15" s="7" t="n">
        <v>0.0406125</v>
      </c>
      <c r="N15" s="3" t="n">
        <v>379283.5537545285</v>
      </c>
      <c r="O15" s="3" t="n">
        <v>456956.936474979</v>
      </c>
    </row>
    <row r="16">
      <c r="A16" t="inlineStr">
        <is>
          <t>2026-05-11</t>
        </is>
      </c>
      <c r="B16" s="6" t="n">
        <v>4122737534.795423</v>
      </c>
      <c r="C16" s="6" t="n">
        <v>334970000</v>
      </c>
      <c r="D16" s="6" t="n">
        <v>109824143.9731289</v>
      </c>
      <c r="E16" s="6" t="n">
        <v>84921355.55294961</v>
      </c>
      <c r="F16" s="6" t="n">
        <v>67458232.10747725</v>
      </c>
      <c r="G16" s="6" t="n">
        <v>146800932.9007985</v>
      </c>
      <c r="H16" s="6" t="n">
        <v>3378762870.261068</v>
      </c>
      <c r="I16" s="7" t="n">
        <v>0.0375</v>
      </c>
      <c r="J16" s="7" t="n">
        <v>0.0406125</v>
      </c>
      <c r="K16" t="n">
        <v>4</v>
      </c>
      <c r="L16" s="7" t="n">
        <v>0.0433</v>
      </c>
      <c r="M16" s="7" t="n">
        <v>0.0406125</v>
      </c>
      <c r="N16" s="3" t="n">
        <v>368531.8778370391</v>
      </c>
      <c r="O16" s="3" t="n">
        <v>449679.4429997999</v>
      </c>
    </row>
    <row r="17">
      <c r="A17" t="inlineStr">
        <is>
          <t>2026-05-12</t>
        </is>
      </c>
      <c r="B17" s="6" t="n">
        <v>4044417082.016002</v>
      </c>
      <c r="C17" s="6" t="n">
        <v>334970000</v>
      </c>
      <c r="D17" s="6" t="n">
        <v>109837230.945328</v>
      </c>
      <c r="E17" s="6" t="n">
        <v>78116321.12843026</v>
      </c>
      <c r="F17" s="6" t="n">
        <v>58043367.04671003</v>
      </c>
      <c r="G17" s="6" t="n">
        <v>146820705.7658038</v>
      </c>
      <c r="H17" s="6" t="n">
        <v>3316629457.12973</v>
      </c>
      <c r="I17" s="7" t="n">
        <v>0.0375</v>
      </c>
      <c r="J17" s="7" t="n">
        <v>0.0406125</v>
      </c>
      <c r="K17" t="n">
        <v>4</v>
      </c>
      <c r="L17" s="7" t="n">
        <v>0.0433</v>
      </c>
      <c r="M17" s="7" t="n">
        <v>0.0406125</v>
      </c>
      <c r="N17" s="3" t="n">
        <v>361754.7986820444</v>
      </c>
      <c r="O17" s="3" t="n">
        <v>441136.7945085737</v>
      </c>
    </row>
    <row r="18">
      <c r="A18" t="inlineStr">
        <is>
          <t>2026-05-13</t>
        </is>
      </c>
      <c r="B18" s="6" t="n">
        <v>4045316486.624668</v>
      </c>
      <c r="C18" s="6" t="n">
        <v>334970000</v>
      </c>
      <c r="D18" s="6" t="n">
        <v>109812101.2069135</v>
      </c>
      <c r="E18" s="6" t="n">
        <v>85902407.14010979</v>
      </c>
      <c r="F18" s="6" t="n">
        <v>60741445.97380174</v>
      </c>
      <c r="G18" s="6" t="n">
        <v>146084521.7500651</v>
      </c>
      <c r="H18" s="6" t="n">
        <v>3307806010.553778</v>
      </c>
      <c r="I18" s="7" t="n">
        <v>0.0375</v>
      </c>
      <c r="J18" s="7" t="n">
        <v>0.0406125</v>
      </c>
      <c r="K18" t="n">
        <v>4</v>
      </c>
      <c r="L18" s="7" t="n">
        <v>0.0433</v>
      </c>
      <c r="M18" s="7" t="n">
        <v>0.0406125</v>
      </c>
      <c r="N18" s="3" t="n">
        <v>360792.3986970524</v>
      </c>
      <c r="O18" s="3" t="n">
        <v>441234.8952874962</v>
      </c>
    </row>
    <row r="19">
      <c r="A19" t="inlineStr">
        <is>
          <t>2026-05-14</t>
        </is>
      </c>
      <c r="B19" s="6" t="n">
        <v>4083773999.709474</v>
      </c>
      <c r="C19" s="6" t="n">
        <v>334970000</v>
      </c>
      <c r="D19" s="6" t="n">
        <v>109817281.9042201</v>
      </c>
      <c r="E19" s="6" t="n">
        <v>63272317.16911007</v>
      </c>
      <c r="F19" s="6" t="n">
        <v>58432587.64789255</v>
      </c>
      <c r="G19" s="6" t="n">
        <v>174559965.1979237</v>
      </c>
      <c r="H19" s="6" t="n">
        <v>3342721847.790328</v>
      </c>
      <c r="I19" s="7" t="n">
        <v>0.0375</v>
      </c>
      <c r="J19" s="7" t="n">
        <v>0.0406125</v>
      </c>
      <c r="K19" t="n">
        <v>4</v>
      </c>
      <c r="L19" s="7" t="n">
        <v>0.0433</v>
      </c>
      <c r="M19" s="7" t="n">
        <v>0.0406125</v>
      </c>
      <c r="N19" s="3" t="n">
        <v>364600.7745899851</v>
      </c>
      <c r="O19" s="3" t="n">
        <v>445429.5724691449</v>
      </c>
    </row>
    <row r="20">
      <c r="A20" t="inlineStr">
        <is>
          <t>2026-05-15</t>
        </is>
      </c>
      <c r="B20" s="6" t="n">
        <v>4119878243.578207</v>
      </c>
      <c r="C20" s="6" t="n">
        <v>334970000</v>
      </c>
      <c r="D20" s="6" t="n">
        <v>109861276.5733739</v>
      </c>
      <c r="E20" s="6" t="n">
        <v>88511698.91894951</v>
      </c>
      <c r="F20" s="6" t="n">
        <v>42181809.13057283</v>
      </c>
      <c r="G20" s="6" t="n">
        <v>169618722.6830847</v>
      </c>
      <c r="H20" s="6" t="n">
        <v>3374734736.272226</v>
      </c>
      <c r="I20" s="7" t="n">
        <v>0.0375</v>
      </c>
      <c r="J20" s="7" t="n">
        <v>0.0406125</v>
      </c>
      <c r="K20" t="n">
        <v>4</v>
      </c>
      <c r="L20" s="7" t="n">
        <v>0.0433</v>
      </c>
      <c r="M20" s="7" t="n">
        <v>0.0406125</v>
      </c>
      <c r="N20" s="3" t="n">
        <v>368092.5170887151</v>
      </c>
      <c r="O20" s="3" t="n">
        <v>449367.5714651509</v>
      </c>
    </row>
    <row r="21">
      <c r="A21" t="inlineStr">
        <is>
          <t>2026-05-16</t>
        </is>
      </c>
      <c r="B21" s="6" t="n">
        <v>4128929377.815208</v>
      </c>
      <c r="C21" s="6" t="n">
        <v>334970000</v>
      </c>
      <c r="D21" s="6" t="n">
        <v>109944218.3095993</v>
      </c>
      <c r="E21" s="6" t="n">
        <v>87033668.77329952</v>
      </c>
      <c r="F21" s="6" t="n">
        <v>51954304.76465927</v>
      </c>
      <c r="G21" s="6" t="n">
        <v>172338153.0245515</v>
      </c>
      <c r="H21" s="6" t="n">
        <v>3372689032.943098</v>
      </c>
      <c r="I21" s="7" t="n">
        <v>0.0375</v>
      </c>
      <c r="J21" s="7" t="n">
        <v>0.0406125</v>
      </c>
      <c r="K21" t="n">
        <v>4</v>
      </c>
      <c r="L21" s="7" t="n">
        <v>0.0433</v>
      </c>
      <c r="M21" s="7" t="n">
        <v>0.0406125</v>
      </c>
      <c r="N21" s="3" t="n">
        <v>367869.3860439127</v>
      </c>
      <c r="O21" s="3" t="n">
        <v>450354.80603147</v>
      </c>
    </row>
    <row r="22">
      <c r="A22" t="inlineStr">
        <is>
          <t>2026-05-17</t>
        </is>
      </c>
      <c r="B22" s="6" t="n">
        <v>4108070522.619555</v>
      </c>
      <c r="C22" s="6" t="n">
        <v>334970000</v>
      </c>
      <c r="D22" s="6" t="n">
        <v>110151080.1866189</v>
      </c>
      <c r="E22" s="6" t="n">
        <v>87868461.85445462</v>
      </c>
      <c r="F22" s="6" t="n">
        <v>60263592.76517375</v>
      </c>
      <c r="G22" s="6" t="n">
        <v>162877756.5589872</v>
      </c>
      <c r="H22" s="6" t="n">
        <v>3351939631.25432</v>
      </c>
      <c r="I22" s="7" t="n">
        <v>0.0375</v>
      </c>
      <c r="J22" s="7" t="n">
        <v>0.0406125</v>
      </c>
      <c r="K22" t="n">
        <v>4</v>
      </c>
      <c r="L22" s="7" t="n">
        <v>0.0433</v>
      </c>
      <c r="M22" s="7" t="n">
        <v>0.0406125</v>
      </c>
      <c r="N22" s="3" t="n">
        <v>365606.1860911532</v>
      </c>
      <c r="O22" s="3" t="n">
        <v>448079.6676539161</v>
      </c>
    </row>
    <row r="23">
      <c r="A23" t="inlineStr">
        <is>
          <t>2026-05-18</t>
        </is>
      </c>
      <c r="B23" s="6" t="n">
        <v>4315695724.97665</v>
      </c>
      <c r="C23" s="6" t="n">
        <v>334970000</v>
      </c>
      <c r="D23" s="6" t="n">
        <v>110145162.8914285</v>
      </c>
      <c r="E23" s="6" t="n">
        <v>89081856.06629945</v>
      </c>
      <c r="F23" s="6" t="n">
        <v>42740384.84050981</v>
      </c>
      <c r="G23" s="6" t="n">
        <v>231737478.377994</v>
      </c>
      <c r="H23" s="6" t="n">
        <v>3507020842.800418</v>
      </c>
      <c r="I23" s="7" t="n">
        <v>0.0375</v>
      </c>
      <c r="J23" s="7" t="n">
        <v>0.0406125</v>
      </c>
      <c r="K23" t="n">
        <v>4</v>
      </c>
      <c r="L23" s="7" t="n">
        <v>0.0433</v>
      </c>
      <c r="M23" s="7" t="n">
        <v>0.0406125</v>
      </c>
      <c r="N23" s="3" t="n">
        <v>382521.3625337991</v>
      </c>
      <c r="O23" s="3" t="n">
        <v>470725.9759771289</v>
      </c>
    </row>
    <row r="24">
      <c r="A24" t="inlineStr">
        <is>
          <t>2026-05-19</t>
        </is>
      </c>
      <c r="B24" s="6" t="n">
        <v>4285090896.310144</v>
      </c>
      <c r="C24" s="6" t="n">
        <v>334970000</v>
      </c>
      <c r="D24" s="6" t="n">
        <v>110135980.040481</v>
      </c>
      <c r="E24" s="6" t="n">
        <v>90072399.6267707</v>
      </c>
      <c r="F24" s="6" t="n">
        <v>56943828.95422778</v>
      </c>
      <c r="G24" s="6" t="n">
        <v>229182741.6867744</v>
      </c>
      <c r="H24" s="6" t="n">
        <v>3463785946.00189</v>
      </c>
      <c r="I24" s="7" t="n">
        <v>0.0375</v>
      </c>
      <c r="J24" s="7" t="n">
        <v>0.0406125</v>
      </c>
      <c r="K24" t="n">
        <v>4</v>
      </c>
      <c r="L24" s="7" t="n">
        <v>0.0433</v>
      </c>
      <c r="M24" s="7" t="n">
        <v>0.0406125</v>
      </c>
      <c r="N24" s="3" t="n">
        <v>377805.601671889</v>
      </c>
      <c r="O24" s="3" t="n">
        <v>467387.814818019</v>
      </c>
    </row>
    <row r="25">
      <c r="A25" t="inlineStr">
        <is>
          <t>2026-05-20</t>
        </is>
      </c>
      <c r="B25" s="6" t="n">
        <v>4023672827.820097</v>
      </c>
      <c r="C25" s="6" t="n">
        <v>334970000</v>
      </c>
      <c r="D25" s="6" t="n">
        <v>110063401.5573106</v>
      </c>
      <c r="E25" s="6" t="n">
        <v>90207535.65130401</v>
      </c>
      <c r="F25" s="6" t="n">
        <v>51602034.69547939</v>
      </c>
      <c r="G25" s="6" t="n">
        <v>230888253.3173563</v>
      </c>
      <c r="H25" s="6" t="n">
        <v>3205941602.598647</v>
      </c>
      <c r="I25" s="7" t="n">
        <v>0.0375</v>
      </c>
      <c r="J25" s="7" t="n">
        <v>0.0406125</v>
      </c>
      <c r="K25" t="n">
        <v>4</v>
      </c>
      <c r="L25" s="7" t="n">
        <v>0.0433</v>
      </c>
      <c r="M25" s="7" t="n">
        <v>0.0406125</v>
      </c>
      <c r="N25" s="3" t="n">
        <v>349681.7398583154</v>
      </c>
      <c r="O25" s="3" t="n">
        <v>438874.1560084191</v>
      </c>
    </row>
    <row r="26">
      <c r="A26" t="inlineStr">
        <is>
          <t>2026-05-21</t>
        </is>
      </c>
      <c r="B26" s="6" t="n">
        <v>3968099737.041672</v>
      </c>
      <c r="C26" s="6" t="n">
        <v>334970000</v>
      </c>
      <c r="D26" s="6" t="n">
        <v>110201806.0378861</v>
      </c>
      <c r="E26" s="6" t="n">
        <v>90137880.50639333</v>
      </c>
      <c r="F26" s="6" t="n">
        <v>53876705.01782864</v>
      </c>
      <c r="G26" s="6" t="n">
        <v>254742493.5135711</v>
      </c>
      <c r="H26" s="6" t="n">
        <v>3124170851.965993</v>
      </c>
      <c r="I26" s="7" t="n">
        <v>0.0375</v>
      </c>
      <c r="J26" s="7" t="n">
        <v>0.0406125</v>
      </c>
      <c r="K26" t="n">
        <v>4</v>
      </c>
      <c r="L26" s="7" t="n">
        <v>0.0433</v>
      </c>
      <c r="M26" s="7" t="n">
        <v>0.0406125</v>
      </c>
      <c r="N26" s="3" t="n">
        <v>340762.7569524604</v>
      </c>
      <c r="O26" s="3" t="n">
        <v>432812.6310396074</v>
      </c>
    </row>
    <row r="27">
      <c r="A27" t="inlineStr">
        <is>
          <t>2026-05-22</t>
        </is>
      </c>
      <c r="B27" s="6" t="n">
        <v>4470289889.435416</v>
      </c>
      <c r="C27" s="6" t="n">
        <v>334970000</v>
      </c>
      <c r="D27" s="6" t="n">
        <v>110246348.1665363</v>
      </c>
      <c r="E27" s="6" t="n">
        <v>90683527.73142503</v>
      </c>
      <c r="F27" s="6" t="n">
        <v>60950192.97977956</v>
      </c>
      <c r="G27" s="6" t="n">
        <v>239797730.4064276</v>
      </c>
      <c r="H27" s="6" t="n">
        <v>3633642090.151248</v>
      </c>
      <c r="I27" s="7" t="n">
        <v>0.0375</v>
      </c>
      <c r="J27" s="7" t="n">
        <v>0.0406125</v>
      </c>
      <c r="K27" t="n">
        <v>4</v>
      </c>
      <c r="L27" s="7" t="n">
        <v>0.0433</v>
      </c>
      <c r="M27" s="7" t="n">
        <v>0.0406125</v>
      </c>
      <c r="N27" s="3" t="n">
        <v>396332.3246676004</v>
      </c>
      <c r="O27" s="3" t="n">
        <v>487588.0287219654</v>
      </c>
    </row>
    <row r="28">
      <c r="A28" t="inlineStr">
        <is>
          <t>2026-05-23</t>
        </is>
      </c>
      <c r="B28" s="6" t="n">
        <v>4453588584.251801</v>
      </c>
      <c r="C28" s="6" t="n">
        <v>334970000</v>
      </c>
      <c r="D28" s="6" t="n">
        <v>110397429.3795781</v>
      </c>
      <c r="E28" s="6" t="n">
        <v>90958523.65549019</v>
      </c>
      <c r="F28" s="6" t="n">
        <v>64022634.63846193</v>
      </c>
      <c r="G28" s="6" t="n">
        <v>240130221.5557107</v>
      </c>
      <c r="H28" s="6" t="n">
        <v>3613109775.02256</v>
      </c>
      <c r="I28" s="7" t="n">
        <v>0.0375</v>
      </c>
      <c r="J28" s="7" t="n">
        <v>0.0406125</v>
      </c>
      <c r="K28" t="n">
        <v>4</v>
      </c>
      <c r="L28" s="7" t="n">
        <v>0.0433</v>
      </c>
      <c r="M28" s="7" t="n">
        <v>0.0406125</v>
      </c>
      <c r="N28" s="3" t="n">
        <v>394092.8030020469</v>
      </c>
      <c r="O28" s="3" t="n">
        <v>485766.3668895173</v>
      </c>
    </row>
    <row r="29">
      <c r="A29" t="inlineStr">
        <is>
          <t>2026-05-24</t>
        </is>
      </c>
      <c r="B29" s="6" t="n">
        <v>4472121918.280669</v>
      </c>
      <c r="C29" s="6" t="n">
        <v>334970000</v>
      </c>
      <c r="D29" s="6" t="n">
        <v>110459412.1575361</v>
      </c>
      <c r="E29" s="6" t="n">
        <v>91000613.80843022</v>
      </c>
      <c r="F29" s="6" t="n">
        <v>63901753.89657893</v>
      </c>
      <c r="G29" s="6" t="n">
        <v>243572783.8200219</v>
      </c>
      <c r="H29" s="6" t="n">
        <v>3628217354.598102</v>
      </c>
      <c r="I29" s="7" t="n">
        <v>0.0375</v>
      </c>
      <c r="J29" s="7" t="n">
        <v>0.0406125</v>
      </c>
      <c r="K29" t="n">
        <v>4</v>
      </c>
      <c r="L29" s="7" t="n">
        <v>0.0433</v>
      </c>
      <c r="M29" s="7" t="n">
        <v>0.0406125</v>
      </c>
      <c r="N29" s="3" t="n">
        <v>395740.6323657326</v>
      </c>
      <c r="O29" s="3" t="n">
        <v>487787.8536450268</v>
      </c>
    </row>
    <row r="30">
      <c r="A30" t="inlineStr">
        <is>
          <t>2026-05-25</t>
        </is>
      </c>
      <c r="B30" s="6" t="n">
        <v>4469681753.247461</v>
      </c>
      <c r="C30" s="6" t="n">
        <v>334970000</v>
      </c>
      <c r="D30" s="6" t="n">
        <v>110548351.2880701</v>
      </c>
      <c r="E30" s="6" t="n">
        <v>90132356.81756249</v>
      </c>
      <c r="F30" s="6" t="n">
        <v>65846944.15199657</v>
      </c>
      <c r="G30" s="6" t="n">
        <v>245605231.7022537</v>
      </c>
      <c r="H30" s="6" t="n">
        <v>3622578869.287579</v>
      </c>
      <c r="I30" s="7" t="n">
        <v>0.0375</v>
      </c>
      <c r="J30" s="7" t="n">
        <v>0.0406125</v>
      </c>
      <c r="K30" t="n">
        <v>4</v>
      </c>
      <c r="L30" s="7" t="n">
        <v>0.0433</v>
      </c>
      <c r="M30" s="7" t="n">
        <v>0.0406125</v>
      </c>
      <c r="N30" s="3" t="n">
        <v>395125.6257318154</v>
      </c>
      <c r="O30" s="3" t="n">
        <v>487521.6974699855</v>
      </c>
    </row>
    <row r="31">
      <c r="A31" t="inlineStr">
        <is>
          <t>2026-05-26</t>
        </is>
      </c>
      <c r="B31" s="6" t="n">
        <v>4201169448.550041</v>
      </c>
      <c r="C31" s="6" t="n">
        <v>334970000</v>
      </c>
      <c r="D31" s="6" t="n">
        <v>110567333.2809158</v>
      </c>
      <c r="E31" s="6" t="n">
        <v>91214545.99128646</v>
      </c>
      <c r="F31" s="6" t="n">
        <v>71416697.68580709</v>
      </c>
      <c r="G31" s="6" t="n">
        <v>179571549.4489093</v>
      </c>
      <c r="H31" s="6" t="n">
        <v>3413429322.143122</v>
      </c>
      <c r="I31" s="7" t="n">
        <v>0.0375</v>
      </c>
      <c r="J31" s="7" t="n">
        <v>0.0406125</v>
      </c>
      <c r="K31" t="n">
        <v>4</v>
      </c>
      <c r="L31" s="7" t="n">
        <v>0.0433</v>
      </c>
      <c r="M31" s="7" t="n">
        <v>0.0406125</v>
      </c>
      <c r="N31" s="3" t="n">
        <v>372313.0525156438</v>
      </c>
      <c r="O31" s="3" t="n">
        <v>458234.2488764576</v>
      </c>
    </row>
    <row r="32">
      <c r="A32" t="inlineStr">
        <is>
          <t>2026-05-27</t>
        </is>
      </c>
      <c r="B32" s="6" t="n">
        <v>4071079397.342402</v>
      </c>
      <c r="C32" s="6" t="n">
        <v>334970000</v>
      </c>
      <c r="D32" s="6" t="n">
        <v>110810390.8233007</v>
      </c>
      <c r="E32" s="6" t="n">
        <v>91260440.13070874</v>
      </c>
      <c r="F32" s="6" t="n">
        <v>74954030.44580247</v>
      </c>
      <c r="G32" s="6" t="n">
        <v>206116586.0471416</v>
      </c>
      <c r="H32" s="6" t="n">
        <v>3252967949.895449</v>
      </c>
      <c r="I32" s="7" t="n">
        <v>0.0375</v>
      </c>
      <c r="J32" s="7" t="n">
        <v>0.0406125</v>
      </c>
      <c r="K32" t="n">
        <v>4</v>
      </c>
      <c r="L32" s="7" t="n">
        <v>0.0433</v>
      </c>
      <c r="M32" s="7" t="n">
        <v>0.0406125</v>
      </c>
      <c r="N32" s="3" t="n">
        <v>354811.0456849087</v>
      </c>
      <c r="O32" s="3" t="n">
        <v>444044.9338222871</v>
      </c>
    </row>
    <row r="33">
      <c r="A33" t="inlineStr">
        <is>
          <t>2026-05-28</t>
        </is>
      </c>
      <c r="B33" s="6" t="n">
        <v>4081722021.216043</v>
      </c>
      <c r="C33" s="6" t="n">
        <v>334970000</v>
      </c>
      <c r="D33" s="6" t="n">
        <v>110784766.9258687</v>
      </c>
      <c r="E33" s="6" t="n">
        <v>90992031.3551863</v>
      </c>
      <c r="F33" s="6" t="n">
        <v>75076806.84493634</v>
      </c>
      <c r="G33" s="6" t="n">
        <v>248420857.3449725</v>
      </c>
      <c r="H33" s="6" t="n">
        <v>3221477558.745079</v>
      </c>
      <c r="I33" s="7" t="n">
        <v>0.0375</v>
      </c>
      <c r="J33" s="7" t="n">
        <v>0.0406125</v>
      </c>
      <c r="K33" t="n">
        <v>4</v>
      </c>
      <c r="L33" s="7" t="n">
        <v>0.0433</v>
      </c>
      <c r="M33" s="7" t="n">
        <v>0.0406125</v>
      </c>
      <c r="N33" s="3" t="n">
        <v>351376.2935492632</v>
      </c>
      <c r="O33" s="3" t="n">
        <v>445205.7569732065</v>
      </c>
    </row>
    <row r="34">
      <c r="A34" t="inlineStr">
        <is>
          <t>2026-05-29</t>
        </is>
      </c>
      <c r="B34" s="6" t="n">
        <v>4160793858.916194</v>
      </c>
      <c r="C34" s="6" t="n">
        <v>334970000</v>
      </c>
      <c r="D34" s="6" t="n">
        <v>110800643.1083902</v>
      </c>
      <c r="E34" s="6" t="n">
        <v>89742687.66481608</v>
      </c>
      <c r="F34" s="6" t="n">
        <v>75116667.49366367</v>
      </c>
      <c r="G34" s="6" t="n">
        <v>303291142.7334828</v>
      </c>
      <c r="H34" s="6" t="n">
        <v>3246872717.915842</v>
      </c>
      <c r="I34" s="7" t="n">
        <v>0.0375</v>
      </c>
      <c r="J34" s="7" t="n">
        <v>0.0406125</v>
      </c>
      <c r="K34" t="n">
        <v>4</v>
      </c>
      <c r="L34" s="7" t="n">
        <v>0.0433</v>
      </c>
      <c r="M34" s="7" t="n">
        <v>0.0406125</v>
      </c>
      <c r="N34" s="3" t="n">
        <v>354146.2203113768</v>
      </c>
      <c r="O34" s="3" t="n">
        <v>453830.3612886349</v>
      </c>
    </row>
    <row r="35">
      <c r="A35" t="inlineStr">
        <is>
          <t>2026-05-30</t>
        </is>
      </c>
      <c r="B35" s="6" t="n">
        <v>4128972374.168832</v>
      </c>
      <c r="C35" s="6" t="n">
        <v>334970000</v>
      </c>
      <c r="D35" s="6" t="n">
        <v>110800910.0818387</v>
      </c>
      <c r="E35" s="6" t="n">
        <v>89921451.17719229</v>
      </c>
      <c r="F35" s="6" t="n">
        <v>72969997.84221481</v>
      </c>
      <c r="G35" s="6" t="n">
        <v>295800536.4468129</v>
      </c>
      <c r="H35" s="6" t="n">
        <v>3224509478.620773</v>
      </c>
      <c r="I35" s="7" t="n">
        <v>0.0375</v>
      </c>
      <c r="J35" s="7" t="n">
        <v>0.0406125</v>
      </c>
      <c r="K35" t="n">
        <v>4</v>
      </c>
      <c r="L35" s="7" t="n">
        <v>0.0433</v>
      </c>
      <c r="M35" s="7" t="n">
        <v>0.0406125</v>
      </c>
      <c r="N35" s="3" t="n">
        <v>351706.9942134252</v>
      </c>
      <c r="O35" s="3" t="n">
        <v>450359.4957737069</v>
      </c>
    </row>
    <row r="36">
      <c r="A36" t="inlineStr">
        <is>
          <t>2026-05-31</t>
        </is>
      </c>
      <c r="B36" s="6" t="n">
        <v>4116892425.396048</v>
      </c>
      <c r="C36" s="6" t="n">
        <v>334970000</v>
      </c>
      <c r="D36" s="6" t="n">
        <v>110840456.802935</v>
      </c>
      <c r="E36" s="6" t="n">
        <v>90106496.23897925</v>
      </c>
      <c r="F36" s="6" t="n">
        <v>73041937.31867403</v>
      </c>
      <c r="G36" s="6" t="n">
        <v>289518568.352541</v>
      </c>
      <c r="H36" s="6" t="n">
        <v>3218414966.682919</v>
      </c>
      <c r="I36" s="7" t="n">
        <v>0.0375</v>
      </c>
      <c r="J36" s="7" t="n">
        <v>0.0406125</v>
      </c>
      <c r="K36" t="n">
        <v>4</v>
      </c>
      <c r="L36" s="7" t="n">
        <v>0.0433</v>
      </c>
      <c r="M36" s="7" t="n">
        <v>0.0406125</v>
      </c>
      <c r="N36" s="3" t="n">
        <v>351042.2473770235</v>
      </c>
      <c r="O36" s="3" t="n">
        <v>449041.8992520352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11348183.48346371</v>
      </c>
      <c r="O38" s="11" t="n">
        <v>13983245.54099589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2026-06-10T09:53:41Z</dcterms:created>
  <dcterms:modified xmlns:dcterms="http://purl.org/dc/terms/" xmlns:xsi="http://www.w3.org/2001/XMLSchema-instance" xsi:type="dcterms:W3CDTF">2026-06-10T09:53:41Z</dcterms:modified>
</cp:coreProperties>
</file>