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2975150.085934307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8314959.510320674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8342456.543421176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8314959.510320674</v>
      </c>
    </row>
    <row r="15">
      <c r="A15" t="inlineStr">
        <is>
          <t>reduction from idle/SDE deductions</t>
        </is>
      </c>
      <c r="B15" s="3" t="n">
        <v>-2424457.763132614</v>
      </c>
    </row>
    <row r="16">
      <c r="A16" t="inlineStr"/>
      <c r="B16" s="4" t="n">
        <v>10739417.27345329</v>
      </c>
    </row>
    <row r="18">
      <c r="A18" s="5" t="inlineStr">
        <is>
          <t>sUSDS spread (Curve LP + PSM3) — credited to prime_agent_revenue</t>
        </is>
      </c>
      <c r="B18" s="3" t="n">
        <v>90285.14903304662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-8314959.510320674</v>
      </c>
    </row>
    <row r="23">
      <c r="A23" t="inlineStr"/>
      <c r="B23" s="4" t="n">
        <v>-5430094.573419414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2026-06-08T17:07:07+00:00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1768076.556723999</v>
      </c>
      <c r="O2" s="6" t="n">
        <v>1768076.556723999</v>
      </c>
      <c r="P2" s="6" t="n">
        <v>-1768076.556723999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1641837.32454674</v>
      </c>
      <c r="O3" s="6" t="n">
        <v>1641837.32454674</v>
      </c>
      <c r="P3" s="6" t="n">
        <v>-1641837.324546748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1150585.729636638</v>
      </c>
      <c r="O4" s="6" t="n">
        <v>1150585.729636638</v>
      </c>
      <c r="P4" s="6" t="n">
        <v>-184020.1316036382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855144.1505180351</v>
      </c>
      <c r="O5" s="6" t="n">
        <v>855144.1505180351</v>
      </c>
      <c r="P5" s="6" t="n">
        <v>42247.9290200911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650780.5394316823</v>
      </c>
      <c r="O6" s="6" t="n">
        <v>650780.5394316823</v>
      </c>
      <c r="P6" s="6" t="n">
        <v>200124.9218097226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490148.1528977639</v>
      </c>
      <c r="O7" s="6" t="n">
        <v>490148.1528977639</v>
      </c>
      <c r="P7" s="6" t="n">
        <v>-251458.3245617639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342888.3046103378</v>
      </c>
      <c r="O8" s="6" t="n">
        <v>342888.3046103378</v>
      </c>
      <c r="P8" s="6" t="n">
        <v>-335456.6460271247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323885.233399026</v>
      </c>
      <c r="O9" s="6" t="n">
        <v>323885.233399026</v>
      </c>
      <c r="P9" s="6" t="n">
        <v>134393.2771547319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282204.5902850378</v>
      </c>
      <c r="O10" s="6" t="n">
        <v>261265.7123419115</v>
      </c>
      <c r="P10" s="6" t="n">
        <v>-282204.5902850378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256581.5137468732</v>
      </c>
      <c r="O11" s="6" t="n">
        <v>237543.8042844513</v>
      </c>
      <c r="P11" s="6" t="n">
        <v>-256581.5137468732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166890.5764423695</v>
      </c>
      <c r="O12" s="6" t="n">
        <v>166890.5764423695</v>
      </c>
      <c r="P12" s="6" t="n">
        <v>51230.88834990172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148087.1972808651</v>
      </c>
      <c r="O13" s="6" t="n">
        <v>148087.1972808651</v>
      </c>
      <c r="P13" s="6" t="n">
        <v>-2594.765147865074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147124.656046677</v>
      </c>
      <c r="O14" s="6" t="n">
        <v>136208.372890991</v>
      </c>
      <c r="P14" s="6" t="n">
        <v>-147124.656046677</v>
      </c>
      <c r="Q14" s="6" t="n">
        <v>0</v>
      </c>
      <c r="R14" s="6" t="n">
        <v>10916.28315568595</v>
      </c>
      <c r="S14" t="inlineStr"/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15024030.59441916</v>
      </c>
      <c r="F15" s="6" t="n">
        <v>15106645.23632516</v>
      </c>
      <c r="G15" s="6" t="n">
        <v>82614.64190600339</v>
      </c>
      <c r="H15" s="6" t="n">
        <v>82614.64190600339</v>
      </c>
      <c r="I15" s="6" t="n">
        <v>0</v>
      </c>
      <c r="J15" s="6" t="n">
        <v>82614.64190600339</v>
      </c>
      <c r="K15" s="6" t="n">
        <v>0</v>
      </c>
      <c r="L15" s="6" t="n">
        <v>15024030.59441916</v>
      </c>
      <c r="M15" s="7" t="n">
        <v>1</v>
      </c>
      <c r="N15" s="6" t="n">
        <v>51515.5528519765</v>
      </c>
      <c r="O15" s="6" t="n">
        <v>51515.5528519765</v>
      </c>
      <c r="P15" s="6" t="n">
        <v>31099.0890540269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-39145.45144251771</v>
      </c>
      <c r="P16" s="6" t="n">
        <v>0</v>
      </c>
      <c r="Q16" s="6" t="n">
        <v>0</v>
      </c>
      <c r="R16" s="6" t="n">
        <v>39145.45144251771</v>
      </c>
      <c r="S16" t="inlineStr">
        <is>
          <t>sky-revenue reduction (no CoF; computed outside venue loop)</t>
        </is>
      </c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34286.83536591739</v>
      </c>
      <c r="O17" s="6" t="n">
        <v>34286.83536591739</v>
      </c>
      <c r="P17" s="6" t="n">
        <v>-2689.884487917392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23558.22133931667</v>
      </c>
      <c r="O19" s="6" t="n">
        <v>23558.22133931667</v>
      </c>
      <c r="P19" s="6" t="n">
        <v>-644.5885522283324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17145.00389986301</v>
      </c>
      <c r="O20" s="6" t="n">
        <v>17145.00389986301</v>
      </c>
      <c r="P20" s="6" t="n">
        <v>-17145.003899863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17123.53813459837</v>
      </c>
      <c r="O21" s="6" t="n">
        <v>17123.53813459837</v>
      </c>
      <c r="P21" s="6" t="n">
        <v>-17123.53813459353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17078.23273199456</v>
      </c>
      <c r="O22" s="6" t="n">
        <v>17078.23273199456</v>
      </c>
      <c r="P22" s="6" t="n">
        <v>-17078.2327319929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16967.85569902548</v>
      </c>
      <c r="O23" s="6" t="n">
        <v>16967.85569902548</v>
      </c>
      <c r="P23" s="6" t="n">
        <v>-16967.85569912467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3326.621458063523</v>
      </c>
      <c r="O24" s="6" t="n">
        <v>3079.794428768847</v>
      </c>
      <c r="P24" s="6" t="n">
        <v>-3326.621458063523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5.586895908735839</v>
      </c>
      <c r="O25" s="6" t="n">
        <v>5.586895908735839</v>
      </c>
      <c r="P25" s="6" t="n">
        <v>-5.586895909295839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1.07871732588067</v>
      </c>
      <c r="O26" s="6" t="n">
        <v>1.07871732588067</v>
      </c>
      <c r="P26" s="6" t="n">
        <v>1.299665898137526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0.9734487450602238</v>
      </c>
      <c r="O27" s="6" t="n">
        <v>0.9734487450602238</v>
      </c>
      <c r="P27" s="6" t="n">
        <v>-0.9734487450602238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0.336779819993865</v>
      </c>
      <c r="O28" s="6" t="n">
        <v>0.336779819993865</v>
      </c>
      <c r="P28" s="6" t="n">
        <v>0.05180029740877137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0.2173294184797679</v>
      </c>
      <c r="O29" s="6" t="n">
        <v>0.2173294184797679</v>
      </c>
      <c r="P29" s="6" t="n">
        <v>-0.2173294175747679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0.07507731492649697</v>
      </c>
      <c r="O30" s="6" t="n">
        <v>0.07507731492649697</v>
      </c>
      <c r="P30" s="6" t="n">
        <v>-0.0741072838484826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0.0038098183695118</v>
      </c>
      <c r="O31" s="6" t="n">
        <v>0.0038098183695118</v>
      </c>
      <c r="P31" s="6" t="n">
        <v>0.0956761816304882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0.0001960528998464368</v>
      </c>
      <c r="O32" s="6" t="n">
        <v>0.0001960528998464368</v>
      </c>
      <c r="P32" s="6" t="n">
        <v>-1.905289984643674e-05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2.158135179588773e-05</v>
      </c>
      <c r="O33" s="6" t="n">
        <v>2.158135179588773e-05</v>
      </c>
      <c r="P33" s="6" t="n">
        <v>-5.581351795887732e-06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1.966583244851661e-05</v>
      </c>
      <c r="O34" s="6" t="n">
        <v>1.966583244851661e-05</v>
      </c>
      <c r="P34" s="6" t="n">
        <v>-1.565261892022161e-05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5.767371102745975e-06</v>
      </c>
      <c r="O35" s="6" t="n">
        <v>5.767371102745975e-06</v>
      </c>
      <c r="P35" s="6" t="n">
        <v>2.326288972540252e-07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4.252303529086489e-06</v>
      </c>
      <c r="O36" s="6" t="n">
        <v>4.252303529086489e-06</v>
      </c>
      <c r="P36" s="6" t="n">
        <v>-4.252303529086489e-06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9.920537419312299e-07</v>
      </c>
      <c r="O37" s="6" t="n">
        <v>9.920537419312299e-07</v>
      </c>
      <c r="P37" s="6" t="n">
        <v>-5.0270173439423e-07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2.568101173105106e-07</v>
      </c>
      <c r="O38" s="6" t="n">
        <v>2.568101173105106e-07</v>
      </c>
      <c r="P38" s="6" t="n">
        <v>-2.568101173105106e-07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2.48357856455209e-10</v>
      </c>
      <c r="O39" s="6" t="n">
        <v>2.48357856455209e-10</v>
      </c>
      <c r="P39" s="6" t="n">
        <v>-1.089358268564552e-07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8314959.510320674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8342456.543421176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10739417.27345329</v>
      </c>
    </row>
    <row r="11">
      <c r="A11" t="inlineStr">
        <is>
          <t xml:space="preserve">    ↳ actual CoF on Net_Subs (BR × utilized)</t>
        </is>
      </c>
      <c r="B11" s="3" t="n">
        <v>8314959.510320674</v>
      </c>
    </row>
    <row r="12">
      <c r="A12" t="inlineStr">
        <is>
          <t xml:space="preserve">    ↳ reduction from idle/SDE deductions</t>
        </is>
      </c>
      <c r="B12" s="3" t="n">
        <v>-2424457.763132614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90285.14903304662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2980874080.901297</v>
      </c>
      <c r="C6" s="6" t="n">
        <v>334970000</v>
      </c>
      <c r="D6" s="6" t="n">
        <v>-35631246.89117327</v>
      </c>
      <c r="E6" s="6" t="n">
        <v>61155231.42517054</v>
      </c>
      <c r="F6" s="6" t="n">
        <v>68023908.80789006</v>
      </c>
      <c r="G6" s="6" t="n">
        <v>136523837.3994096</v>
      </c>
      <c r="H6" s="6" t="n">
        <v>2415832350.16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279433.4611766197</v>
      </c>
      <c r="O6" s="3" t="n">
        <v>344790.4659869125</v>
      </c>
    </row>
    <row r="7">
      <c r="A7" t="inlineStr">
        <is>
          <t>2026-01-02</t>
        </is>
      </c>
      <c r="B7" s="6" t="n">
        <v>3000048459.330918</v>
      </c>
      <c r="C7" s="6" t="n">
        <v>334970000</v>
      </c>
      <c r="D7" s="6" t="n">
        <v>-35324494.46188942</v>
      </c>
      <c r="E7" s="6" t="n">
        <v>57960012.56082956</v>
      </c>
      <c r="F7" s="6" t="n">
        <v>63910342.76190185</v>
      </c>
      <c r="G7" s="6" t="n">
        <v>139968910.2863361</v>
      </c>
      <c r="H7" s="6" t="n">
        <v>2438563688.18374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282062.7398435473</v>
      </c>
      <c r="O7" s="3" t="n">
        <v>347008.3197755434</v>
      </c>
    </row>
    <row r="8">
      <c r="A8" t="inlineStr">
        <is>
          <t>2026-01-03</t>
        </is>
      </c>
      <c r="B8" s="6" t="n">
        <v>2996569482.922088</v>
      </c>
      <c r="C8" s="6" t="n">
        <v>334970000</v>
      </c>
      <c r="D8" s="6" t="n">
        <v>-35640122.57323464</v>
      </c>
      <c r="E8" s="6" t="n">
        <v>58249830.75246512</v>
      </c>
      <c r="F8" s="6" t="n">
        <v>59098488.77875964</v>
      </c>
      <c r="G8" s="6" t="n">
        <v>141176296.2006703</v>
      </c>
      <c r="H8" s="6" t="n">
        <v>2438714989.763428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282080.2405298391</v>
      </c>
      <c r="O8" s="3" t="n">
        <v>346605.9150229095</v>
      </c>
    </row>
    <row r="9">
      <c r="A9" t="inlineStr">
        <is>
          <t>2026-01-04</t>
        </is>
      </c>
      <c r="B9" s="6" t="n">
        <v>3022609460.527921</v>
      </c>
      <c r="C9" s="6" t="n">
        <v>334970000</v>
      </c>
      <c r="D9" s="6" t="n">
        <v>-35870148.56141944</v>
      </c>
      <c r="E9" s="6" t="n">
        <v>57014923.37279677</v>
      </c>
      <c r="F9" s="6" t="n">
        <v>59983836.46674705</v>
      </c>
      <c r="G9" s="6" t="n">
        <v>148508144.6309396</v>
      </c>
      <c r="H9" s="6" t="n">
        <v>2458002704.618857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284311.2036676095</v>
      </c>
      <c r="O9" s="3" t="n">
        <v>349617.8959953795</v>
      </c>
    </row>
    <row r="10">
      <c r="A10" t="inlineStr">
        <is>
          <t>2026-01-05</t>
        </is>
      </c>
      <c r="B10" s="6" t="n">
        <v>3019382604.232045</v>
      </c>
      <c r="C10" s="6" t="n">
        <v>334970000</v>
      </c>
      <c r="D10" s="6" t="n">
        <v>-35449106.54717439</v>
      </c>
      <c r="E10" s="6" t="n">
        <v>25866980.28616193</v>
      </c>
      <c r="F10" s="6" t="n">
        <v>57800282.28988203</v>
      </c>
      <c r="G10" s="6" t="n">
        <v>149471285.1063189</v>
      </c>
      <c r="H10" s="6" t="n">
        <v>2486723163.096857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287633.2293531068</v>
      </c>
      <c r="O10" s="3" t="n">
        <v>349244.6533639459</v>
      </c>
    </row>
    <row r="11">
      <c r="A11" t="inlineStr">
        <is>
          <t>2026-01-06</t>
        </is>
      </c>
      <c r="B11" s="6" t="n">
        <v>2989159888.02578</v>
      </c>
      <c r="C11" s="6" t="n">
        <v>334970000</v>
      </c>
      <c r="D11" s="6" t="n">
        <v>-26512889.94736019</v>
      </c>
      <c r="E11" s="6" t="n">
        <v>57425219.16937209</v>
      </c>
      <c r="F11" s="6" t="n">
        <v>58767695.27812117</v>
      </c>
      <c r="G11" s="6" t="n">
        <v>149868749.0652394</v>
      </c>
      <c r="H11" s="6" t="n">
        <v>2414641114.460408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279295.673836123</v>
      </c>
      <c r="O11" s="3" t="n">
        <v>345748.8651752017</v>
      </c>
    </row>
    <row r="12">
      <c r="A12" t="inlineStr">
        <is>
          <t>2026-01-07</t>
        </is>
      </c>
      <c r="B12" s="6" t="n">
        <v>3005104832.398945</v>
      </c>
      <c r="C12" s="6" t="n">
        <v>334970000</v>
      </c>
      <c r="D12" s="6" t="n">
        <v>-22215108.56536281</v>
      </c>
      <c r="E12" s="6" t="n">
        <v>60341365.99153879</v>
      </c>
      <c r="F12" s="6" t="n">
        <v>51918769.71159481</v>
      </c>
      <c r="G12" s="6" t="n">
        <v>147757637.4539552</v>
      </c>
      <c r="H12" s="6" t="n">
        <v>2432332167.807219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281341.9550146296</v>
      </c>
      <c r="O12" s="3" t="n">
        <v>347593.1781690927</v>
      </c>
    </row>
    <row r="13">
      <c r="A13" t="inlineStr">
        <is>
          <t>2026-01-08</t>
        </is>
      </c>
      <c r="B13" s="6" t="n">
        <v>3124011111.461903</v>
      </c>
      <c r="C13" s="6" t="n">
        <v>334970000</v>
      </c>
      <c r="D13" s="6" t="n">
        <v>-19566817.34517212</v>
      </c>
      <c r="E13" s="6" t="n">
        <v>60420720.77145881</v>
      </c>
      <c r="F13" s="6" t="n">
        <v>56911097.03338878</v>
      </c>
      <c r="G13" s="6" t="n">
        <v>178672791.4909193</v>
      </c>
      <c r="H13" s="6" t="n">
        <v>2512603319.511308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290626.7241964901</v>
      </c>
      <c r="O13" s="3" t="n">
        <v>361346.7787084657</v>
      </c>
    </row>
    <row r="14">
      <c r="A14" t="inlineStr">
        <is>
          <t>2026-01-09</t>
        </is>
      </c>
      <c r="B14" s="6" t="n">
        <v>2960713599.183378</v>
      </c>
      <c r="C14" s="6" t="n">
        <v>334970000</v>
      </c>
      <c r="D14" s="6" t="n">
        <v>-18904509.07902374</v>
      </c>
      <c r="E14" s="6" t="n">
        <v>60988618.38742205</v>
      </c>
      <c r="F14" s="6" t="n">
        <v>55649780.79160649</v>
      </c>
      <c r="G14" s="6" t="n">
        <v>180832999.7715634</v>
      </c>
      <c r="H14" s="6" t="n">
        <v>2347176709.31181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271492.2299275895</v>
      </c>
      <c r="O14" s="3" t="n">
        <v>342458.5520256424</v>
      </c>
    </row>
    <row r="15">
      <c r="A15" t="inlineStr">
        <is>
          <t>2026-01-10</t>
        </is>
      </c>
      <c r="B15" s="6" t="n">
        <v>2929332071.555636</v>
      </c>
      <c r="C15" s="6" t="n">
        <v>334970000</v>
      </c>
      <c r="D15" s="6" t="n">
        <v>-18457985.85961093</v>
      </c>
      <c r="E15" s="6" t="n">
        <v>61046384.58909018</v>
      </c>
      <c r="F15" s="6" t="n">
        <v>56775902.51711459</v>
      </c>
      <c r="G15" s="6" t="n">
        <v>180850061.4698032</v>
      </c>
      <c r="H15" s="6" t="n">
        <v>2314147708.839239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267671.8456527272</v>
      </c>
      <c r="O15" s="3" t="n">
        <v>338828.72693391</v>
      </c>
    </row>
    <row r="16">
      <c r="A16" t="inlineStr">
        <is>
          <t>2026-01-11</t>
        </is>
      </c>
      <c r="B16" s="6" t="n">
        <v>2915887950.247579</v>
      </c>
      <c r="C16" s="6" t="n">
        <v>334970000</v>
      </c>
      <c r="D16" s="6" t="n">
        <v>-17784002.55402869</v>
      </c>
      <c r="E16" s="6" t="n">
        <v>61276478.31621934</v>
      </c>
      <c r="F16" s="6" t="n">
        <v>56127466.01608274</v>
      </c>
      <c r="G16" s="6" t="n">
        <v>180948176.0627011</v>
      </c>
      <c r="H16" s="6" t="n">
        <v>2300349832.406604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266075.8787934363</v>
      </c>
      <c r="O16" s="3" t="n">
        <v>337273.6780707967</v>
      </c>
    </row>
    <row r="17">
      <c r="A17" t="inlineStr">
        <is>
          <t>2026-01-12</t>
        </is>
      </c>
      <c r="B17" s="6" t="n">
        <v>2923094023.443971</v>
      </c>
      <c r="C17" s="6" t="n">
        <v>334970000</v>
      </c>
      <c r="D17" s="6" t="n">
        <v>-16987680.02863479</v>
      </c>
      <c r="E17" s="6" t="n">
        <v>60668020.63561259</v>
      </c>
      <c r="F17" s="6" t="n">
        <v>56752870.53974199</v>
      </c>
      <c r="G17" s="6" t="n">
        <v>192300906.7246515</v>
      </c>
      <c r="H17" s="6" t="n">
        <v>2295389905.5726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265502.1761015599</v>
      </c>
      <c r="O17" s="3" t="n">
        <v>338107.1870577206</v>
      </c>
    </row>
    <row r="18">
      <c r="A18" t="inlineStr">
        <is>
          <t>2026-01-13</t>
        </is>
      </c>
      <c r="B18" s="6" t="n">
        <v>2857933671.340444</v>
      </c>
      <c r="C18" s="6" t="n">
        <v>334970000</v>
      </c>
      <c r="D18" s="6" t="n">
        <v>-16857926.75909428</v>
      </c>
      <c r="E18" s="6" t="n">
        <v>57160001.80819702</v>
      </c>
      <c r="F18" s="6" t="n">
        <v>64864210.75065267</v>
      </c>
      <c r="G18" s="6" t="n">
        <v>188233620.1097723</v>
      </c>
      <c r="H18" s="6" t="n">
        <v>2229563765.430916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257888.2263279055</v>
      </c>
      <c r="O18" s="3" t="n">
        <v>330570.2473695962</v>
      </c>
    </row>
    <row r="19">
      <c r="A19" t="inlineStr">
        <is>
          <t>2026-01-14</t>
        </is>
      </c>
      <c r="B19" s="6" t="n">
        <v>2777967078.343399</v>
      </c>
      <c r="C19" s="6" t="n">
        <v>334970000</v>
      </c>
      <c r="D19" s="6" t="n">
        <v>-16653002.95647965</v>
      </c>
      <c r="E19" s="6" t="n">
        <v>26467496.09842381</v>
      </c>
      <c r="F19" s="6" t="n">
        <v>64724055.24673219</v>
      </c>
      <c r="G19" s="6" t="n">
        <v>166180609.8119938</v>
      </c>
      <c r="H19" s="6" t="n">
        <v>2202277920.142729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254732.1388661646</v>
      </c>
      <c r="O19" s="3" t="n">
        <v>321320.7057537691</v>
      </c>
    </row>
    <row r="20">
      <c r="A20" t="inlineStr">
        <is>
          <t>2026-01-15</t>
        </is>
      </c>
      <c r="B20" s="6" t="n">
        <v>2761558411.996649</v>
      </c>
      <c r="C20" s="6" t="n">
        <v>334970000</v>
      </c>
      <c r="D20" s="6" t="n">
        <v>-15886136.17797409</v>
      </c>
      <c r="E20" s="6" t="n">
        <v>52083103.27887755</v>
      </c>
      <c r="F20" s="6" t="n">
        <v>56217051.11037463</v>
      </c>
      <c r="G20" s="6" t="n">
        <v>167989632.8234313</v>
      </c>
      <c r="H20" s="6" t="n">
        <v>2166184760.96194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250557.3307947276</v>
      </c>
      <c r="O20" s="3" t="n">
        <v>319422.7551653266</v>
      </c>
    </row>
    <row r="21">
      <c r="A21" t="inlineStr">
        <is>
          <t>2026-01-16</t>
        </is>
      </c>
      <c r="B21" s="6" t="n">
        <v>2763461890.012003</v>
      </c>
      <c r="C21" s="6" t="n">
        <v>334970000</v>
      </c>
      <c r="D21" s="6" t="n">
        <v>-15043862.03899061</v>
      </c>
      <c r="E21" s="6" t="n">
        <v>56966377.49472634</v>
      </c>
      <c r="F21" s="6" t="n">
        <v>56877842.42658328</v>
      </c>
      <c r="G21" s="6" t="n">
        <v>168333690.2034414</v>
      </c>
      <c r="H21" s="6" t="n">
        <v>2161357841.926242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249999.0127918766</v>
      </c>
      <c r="O21" s="3" t="n">
        <v>319642.9258448312</v>
      </c>
    </row>
    <row r="22">
      <c r="A22" t="inlineStr">
        <is>
          <t>2026-01-17</t>
        </is>
      </c>
      <c r="B22" s="6" t="n">
        <v>2762476728.292931</v>
      </c>
      <c r="C22" s="6" t="n">
        <v>334970000</v>
      </c>
      <c r="D22" s="6" t="n">
        <v>-15022654.2587271</v>
      </c>
      <c r="E22" s="6" t="n">
        <v>56722765.30750743</v>
      </c>
      <c r="F22" s="6" t="n">
        <v>54150921.01912522</v>
      </c>
      <c r="G22" s="6" t="n">
        <v>168377058.241571</v>
      </c>
      <c r="H22" s="6" t="n">
        <v>2163278637.983454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250221.1866072267</v>
      </c>
      <c r="O22" s="3" t="n">
        <v>319528.9745812177</v>
      </c>
    </row>
    <row r="23">
      <c r="A23" t="inlineStr">
        <is>
          <t>2026-01-18</t>
        </is>
      </c>
      <c r="B23" s="6" t="n">
        <v>2764448889.752242</v>
      </c>
      <c r="C23" s="6" t="n">
        <v>334970000</v>
      </c>
      <c r="D23" s="6" t="n">
        <v>-12733132.44335289</v>
      </c>
      <c r="E23" s="6" t="n">
        <v>56314463.29144242</v>
      </c>
      <c r="F23" s="6" t="n">
        <v>53051083.27470047</v>
      </c>
      <c r="G23" s="6" t="n">
        <v>168436868.059635</v>
      </c>
      <c r="H23" s="6" t="n">
        <v>2164409607.569817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250352.0031127602</v>
      </c>
      <c r="O23" s="3" t="n">
        <v>319757.0897078894</v>
      </c>
    </row>
    <row r="24">
      <c r="A24" t="inlineStr">
        <is>
          <t>2026-01-19</t>
        </is>
      </c>
      <c r="B24" s="6" t="n">
        <v>3102663227.213934</v>
      </c>
      <c r="C24" s="6" t="n">
        <v>334970000</v>
      </c>
      <c r="D24" s="6" t="n">
        <v>16536515.46810593</v>
      </c>
      <c r="E24" s="6" t="n">
        <v>58628042.5439949</v>
      </c>
      <c r="F24" s="6" t="n">
        <v>56394358.092057</v>
      </c>
      <c r="G24" s="6" t="n">
        <v>168524717.3268149</v>
      </c>
      <c r="H24" s="6" t="n">
        <v>2467609593.782961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285422.4092072191</v>
      </c>
      <c r="O24" s="3" t="n">
        <v>358877.5207801113</v>
      </c>
    </row>
    <row r="25">
      <c r="A25" t="inlineStr">
        <is>
          <t>2026-01-20</t>
        </is>
      </c>
      <c r="B25" s="6" t="n">
        <v>3082931716.306114</v>
      </c>
      <c r="C25" s="6" t="n">
        <v>334970000</v>
      </c>
      <c r="D25" s="6" t="n">
        <v>16553539.76078879</v>
      </c>
      <c r="E25" s="6" t="n">
        <v>61079686.83723351</v>
      </c>
      <c r="F25" s="6" t="n">
        <v>52581006.50545063</v>
      </c>
      <c r="G25" s="6" t="n">
        <v>167762562.2180895</v>
      </c>
      <c r="H25" s="6" t="n">
        <v>2449984920.984551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283383.8061055433</v>
      </c>
      <c r="O25" s="3" t="n">
        <v>356595.2248307043</v>
      </c>
    </row>
    <row r="26">
      <c r="A26" t="inlineStr">
        <is>
          <t>2026-01-21</t>
        </is>
      </c>
      <c r="B26" s="6" t="n">
        <v>2991178521.440929</v>
      </c>
      <c r="C26" s="6" t="n">
        <v>334970000</v>
      </c>
      <c r="D26" s="6" t="n">
        <v>17726279.73006013</v>
      </c>
      <c r="E26" s="6" t="n">
        <v>60040981.97034811</v>
      </c>
      <c r="F26" s="6" t="n">
        <v>47705185.04519594</v>
      </c>
      <c r="G26" s="6" t="n">
        <v>171079753.1258666</v>
      </c>
      <c r="H26" s="6" t="n">
        <v>2359656321.569458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272935.7163711194</v>
      </c>
      <c r="O26" s="3" t="n">
        <v>345982.3556001497</v>
      </c>
    </row>
    <row r="27">
      <c r="A27" t="inlineStr">
        <is>
          <t>2026-01-22</t>
        </is>
      </c>
      <c r="B27" s="6" t="n">
        <v>3010068465.358339</v>
      </c>
      <c r="C27" s="6" t="n">
        <v>334970000</v>
      </c>
      <c r="D27" s="6" t="n">
        <v>19330251.24530254</v>
      </c>
      <c r="E27" s="6" t="n">
        <v>60247556.90564181</v>
      </c>
      <c r="F27" s="6" t="n">
        <v>56980214.65006325</v>
      </c>
      <c r="G27" s="6" t="n">
        <v>176370776.497611</v>
      </c>
      <c r="H27" s="6" t="n">
        <v>2362169666.059721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273226.4288247367</v>
      </c>
      <c r="O27" s="3" t="n">
        <v>348167.3095394926</v>
      </c>
    </row>
    <row r="28">
      <c r="A28" t="inlineStr">
        <is>
          <t>2026-01-23</t>
        </is>
      </c>
      <c r="B28" s="6" t="n">
        <v>3033644440.628436</v>
      </c>
      <c r="C28" s="6" t="n">
        <v>334970000</v>
      </c>
      <c r="D28" s="6" t="n">
        <v>24317881.0827431</v>
      </c>
      <c r="E28" s="6" t="n">
        <v>60932295.74696831</v>
      </c>
      <c r="F28" s="6" t="n">
        <v>62602403.61620532</v>
      </c>
      <c r="G28" s="6" t="n">
        <v>183037062.7820338</v>
      </c>
      <c r="H28" s="6" t="n">
        <v>2367784797.400486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273875.9174307682</v>
      </c>
      <c r="O28" s="3" t="n">
        <v>350894.2853455336</v>
      </c>
    </row>
    <row r="29">
      <c r="A29" t="inlineStr">
        <is>
          <t>2026-01-24</t>
        </is>
      </c>
      <c r="B29" s="6" t="n">
        <v>3035101444.900412</v>
      </c>
      <c r="C29" s="6" t="n">
        <v>334970000</v>
      </c>
      <c r="D29" s="6" t="n">
        <v>29923107.73851411</v>
      </c>
      <c r="E29" s="6" t="n">
        <v>61469915.64923963</v>
      </c>
      <c r="F29" s="6" t="n">
        <v>64210065.47836063</v>
      </c>
      <c r="G29" s="6" t="n">
        <v>181882100.6903611</v>
      </c>
      <c r="H29" s="6" t="n">
        <v>2362646255.343936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273281.5547498611</v>
      </c>
      <c r="O29" s="3" t="n">
        <v>351062.813491388</v>
      </c>
    </row>
    <row r="30">
      <c r="A30" t="inlineStr">
        <is>
          <t>2026-01-25</t>
        </is>
      </c>
      <c r="B30" s="6" t="n">
        <v>3045163199.614203</v>
      </c>
      <c r="C30" s="6" t="n">
        <v>334970000</v>
      </c>
      <c r="D30" s="6" t="n">
        <v>33035630.50479232</v>
      </c>
      <c r="E30" s="6" t="n">
        <v>60828676.08782978</v>
      </c>
      <c r="F30" s="6" t="n">
        <v>62772546.87581208</v>
      </c>
      <c r="G30" s="6" t="n">
        <v>182325188.4918531</v>
      </c>
      <c r="H30" s="6" t="n">
        <v>2371231157.653916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274274.5495519143</v>
      </c>
      <c r="O30" s="3" t="n">
        <v>352226.6322245044</v>
      </c>
    </row>
    <row r="31">
      <c r="A31" t="inlineStr">
        <is>
          <t>2026-01-26</t>
        </is>
      </c>
      <c r="B31" s="6" t="n">
        <v>3066394900.887817</v>
      </c>
      <c r="C31" s="6" t="n">
        <v>334970000</v>
      </c>
      <c r="D31" s="6" t="n">
        <v>32641339.83210305</v>
      </c>
      <c r="E31" s="6" t="n">
        <v>60384722.42316125</v>
      </c>
      <c r="F31" s="6" t="n">
        <v>55182340.31570686</v>
      </c>
      <c r="G31" s="6" t="n">
        <v>190865757.8391129</v>
      </c>
      <c r="H31" s="6" t="n">
        <v>2392350740.477733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276717.4004089593</v>
      </c>
      <c r="O31" s="3" t="n">
        <v>354682.4515503616</v>
      </c>
    </row>
    <row r="32">
      <c r="A32" t="inlineStr">
        <is>
          <t>2026-01-27</t>
        </is>
      </c>
      <c r="B32" s="6" t="n">
        <v>3105785729.944945</v>
      </c>
      <c r="C32" s="6" t="n">
        <v>334970000</v>
      </c>
      <c r="D32" s="6" t="n">
        <v>33467761.63995818</v>
      </c>
      <c r="E32" s="6" t="n">
        <v>61004518.25471943</v>
      </c>
      <c r="F32" s="6" t="n">
        <v>61060793.97157621</v>
      </c>
      <c r="G32" s="6" t="n">
        <v>203149752.3525293</v>
      </c>
      <c r="H32" s="6" t="n">
        <v>2412132903.726162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279005.555191597</v>
      </c>
      <c r="O32" s="3" t="n">
        <v>359238.693088116</v>
      </c>
    </row>
    <row r="33">
      <c r="A33" t="inlineStr">
        <is>
          <t>2026-01-28</t>
        </is>
      </c>
      <c r="B33" s="6" t="n">
        <v>3127285444.151954</v>
      </c>
      <c r="C33" s="6" t="n">
        <v>334970000</v>
      </c>
      <c r="D33" s="6" t="n">
        <v>33745745.65885227</v>
      </c>
      <c r="E33" s="6" t="n">
        <v>61253989.62770834</v>
      </c>
      <c r="F33" s="6" t="n">
        <v>67839079.21769939</v>
      </c>
      <c r="G33" s="6" t="n">
        <v>207053370.3424328</v>
      </c>
      <c r="H33" s="6" t="n">
        <v>2422423259.305261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280195.8156316542</v>
      </c>
      <c r="O33" s="3" t="n">
        <v>361725.5128191187</v>
      </c>
    </row>
    <row r="34">
      <c r="A34" t="inlineStr">
        <is>
          <t>2026-01-29</t>
        </is>
      </c>
      <c r="B34" s="6" t="n">
        <v>3256628917.902534</v>
      </c>
      <c r="C34" s="6" t="n">
        <v>334970000</v>
      </c>
      <c r="D34" s="6" t="n">
        <v>33939394.27332065</v>
      </c>
      <c r="E34" s="6" t="n">
        <v>61643050.05621564</v>
      </c>
      <c r="F34" s="6" t="n">
        <v>53880998.6091714</v>
      </c>
      <c r="G34" s="6" t="n">
        <v>243793315.2617481</v>
      </c>
      <c r="H34" s="6" t="n">
        <v>2528402159.702078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292454.1376744125</v>
      </c>
      <c r="O34" s="3" t="n">
        <v>376686.358321638</v>
      </c>
    </row>
    <row r="35">
      <c r="A35" t="inlineStr">
        <is>
          <t>2026-01-30</t>
        </is>
      </c>
      <c r="B35" s="6" t="n">
        <v>3239542238.123795</v>
      </c>
      <c r="C35" s="6" t="n">
        <v>334970000</v>
      </c>
      <c r="D35" s="6" t="n">
        <v>34179027.74470039</v>
      </c>
      <c r="E35" s="6" t="n">
        <v>61589076.04808185</v>
      </c>
      <c r="F35" s="6" t="n">
        <v>55051048.5469578</v>
      </c>
      <c r="G35" s="6" t="n">
        <v>244460552.884327</v>
      </c>
      <c r="H35" s="6" t="n">
        <v>2509292532.899728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290243.7735492609</v>
      </c>
      <c r="O35" s="3" t="n">
        <v>374709.9835660498</v>
      </c>
    </row>
    <row r="36">
      <c r="A36" t="inlineStr">
        <is>
          <t>2026-01-31</t>
        </is>
      </c>
      <c r="B36" s="6" t="n">
        <v>3196239124.626659</v>
      </c>
      <c r="C36" s="6" t="n">
        <v>334970000</v>
      </c>
      <c r="D36" s="6" t="n">
        <v>34415630.20183328</v>
      </c>
      <c r="E36" s="6" t="n">
        <v>60987052.30967253</v>
      </c>
      <c r="F36" s="6" t="n">
        <v>54786694.01177735</v>
      </c>
      <c r="G36" s="6" t="n">
        <v>234570710.5538552</v>
      </c>
      <c r="H36" s="6" t="n">
        <v>2476509037.54952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286451.7862557017</v>
      </c>
      <c r="O36" s="3" t="n">
        <v>369701.2175879689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8492746.107546687</v>
      </c>
      <c r="O38" s="11" t="n">
        <v>10739417.27345329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2026-06-08T17:07:08Z</dcterms:created>
  <dcterms:modified xmlns:dcterms="http://purl.org/dc/terms/" xmlns:xsi="http://www.w3.org/2001/XMLSchema-instance" xsi:type="dcterms:W3CDTF">2026-06-08T17:07:08Z</dcterms:modified>
</cp:coreProperties>
</file>