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5286406.061654161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7664508.347600595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7698759.412285886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7664508.347600595</v>
      </c>
    </row>
    <row r="15">
      <c r="A15" t="inlineStr">
        <is>
          <t>reduction from idle/SDE deductions</t>
        </is>
      </c>
      <c r="B15" s="3" t="n">
        <v>-2407245.870923101</v>
      </c>
    </row>
    <row r="16">
      <c r="A16" t="inlineStr"/>
      <c r="B16" s="4" t="n">
        <v>10071754.2185237</v>
      </c>
    </row>
    <row r="18">
      <c r="A18" s="5" t="inlineStr">
        <is>
          <t>sUSDS spread (Curve LP + PSM3) — credited to prime_agent_revenue</t>
        </is>
      </c>
      <c r="B18" s="3" t="n">
        <v>141076.1013865625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-7664508.347600595</v>
      </c>
    </row>
    <row r="23">
      <c r="A23" t="inlineStr"/>
      <c r="B23" s="4" t="n">
        <v>-2519178.387332997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2026-06-08T14:48:50+00:00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1597516.094726083</v>
      </c>
      <c r="O2" s="6" t="n">
        <v>1597516.094726083</v>
      </c>
      <c r="P2" s="6" t="n">
        <v>-1597516.094726083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1413416.20608737</v>
      </c>
      <c r="O3" s="6" t="n">
        <v>1413416.20608737</v>
      </c>
      <c r="P3" s="6" t="n">
        <v>1411583.79391263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1228569.152807245</v>
      </c>
      <c r="O4" s="6" t="n">
        <v>1228569.152807245</v>
      </c>
      <c r="P4" s="6" t="n">
        <v>24529.42100002097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629116.5164740883</v>
      </c>
      <c r="O5" s="6" t="n">
        <v>629116.5164740883</v>
      </c>
      <c r="P5" s="6" t="n">
        <v>89298.96391294656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605600.0147478303</v>
      </c>
      <c r="O6" s="6" t="n">
        <v>605600.0147478303</v>
      </c>
      <c r="P6" s="6" t="n">
        <v>-193155.2177458303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528435.9418512845</v>
      </c>
      <c r="O7" s="6" t="n">
        <v>483335.5566696879</v>
      </c>
      <c r="P7" s="6" t="n">
        <v>-528435.9418512845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460852.656716032</v>
      </c>
      <c r="O8" s="6" t="n">
        <v>460852.656716032</v>
      </c>
      <c r="P8" s="6" t="n">
        <v>121561.7794890887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269246.186608593</v>
      </c>
      <c r="O9" s="6" t="n">
        <v>269246.186608593</v>
      </c>
      <c r="P9" s="6" t="n">
        <v>-256419.5369196754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269229.346395646</v>
      </c>
      <c r="O10" s="6" t="n">
        <v>269229.346395646</v>
      </c>
      <c r="P10" s="6" t="n">
        <v>-207916.359358646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272226.5773132768</v>
      </c>
      <c r="O11" s="6" t="n">
        <v>248992.874756096</v>
      </c>
      <c r="P11" s="6" t="n">
        <v>-272226.5773132768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202148.1620732098</v>
      </c>
      <c r="O12" s="6" t="n">
        <v>184895.4370952043</v>
      </c>
      <c r="P12" s="6" t="n">
        <v>-202148.1620732098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117954.4743135079</v>
      </c>
      <c r="O13" s="6" t="n">
        <v>117954.4743135079</v>
      </c>
      <c r="P13" s="6" t="n">
        <v>-14145.85352650795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89828.26168491939</v>
      </c>
      <c r="O14" s="6" t="n">
        <v>89828.26168491939</v>
      </c>
      <c r="P14" s="6" t="n">
        <v>12118.71975629463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-55265.60425743128</v>
      </c>
      <c r="P15" s="6" t="n">
        <v>0</v>
      </c>
      <c r="Q15" s="6" t="n">
        <v>0</v>
      </c>
      <c r="R15" s="6" t="n">
        <v>55265.60425743128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35330.58255634345</v>
      </c>
      <c r="O16" s="6" t="n">
        <v>35330.58255634345</v>
      </c>
      <c r="P16" s="6" t="n">
        <v>23133.57609824207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26925.27728596954</v>
      </c>
      <c r="O18" s="6" t="n">
        <v>26925.27728596954</v>
      </c>
      <c r="P18" s="6" t="n">
        <v>-7503.179921969538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13598.36085890023</v>
      </c>
      <c r="O19" s="6" t="n">
        <v>13598.36085890023</v>
      </c>
      <c r="P19" s="6" t="n">
        <v>-13598.36085890587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13493.78296323714</v>
      </c>
      <c r="O20" s="6" t="n">
        <v>13493.78296323714</v>
      </c>
      <c r="P20" s="6" t="n">
        <v>-13493.78296323501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13421.03217282908</v>
      </c>
      <c r="O21" s="6" t="n">
        <v>13421.03217282908</v>
      </c>
      <c r="P21" s="6" t="n">
        <v>-13421.03217282898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13236.13148725027</v>
      </c>
      <c r="O22" s="6" t="n">
        <v>13236.13148725027</v>
      </c>
      <c r="P22" s="6" t="n">
        <v>-13236.13148725277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2627.142980808697</v>
      </c>
      <c r="O23" s="6" t="n">
        <v>2627.142980808697</v>
      </c>
      <c r="P23" s="6" t="n">
        <v>-366.2712630040895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2620.884115307928</v>
      </c>
      <c r="O24" s="6" t="n">
        <v>2397.199702959646</v>
      </c>
      <c r="P24" s="6" t="n">
        <v>-2620.884115307928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186.8702200246323</v>
      </c>
      <c r="O25" s="6" t="n">
        <v>186.8702200246323</v>
      </c>
      <c r="P25" s="6" t="n">
        <v>-186.8702200247224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1.450556012438627</v>
      </c>
      <c r="O26" s="6" t="n">
        <v>1.450556012438627</v>
      </c>
      <c r="P26" s="6" t="n">
        <v>-1.450556034276827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1.343968904721477</v>
      </c>
      <c r="O27" s="6" t="n">
        <v>1.343968904721477</v>
      </c>
      <c r="P27" s="6" t="n">
        <v>-0.1268887708071693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0.905705179035562</v>
      </c>
      <c r="O28" s="6" t="n">
        <v>0.905705179035562</v>
      </c>
      <c r="P28" s="6" t="n">
        <v>0.3565438314977682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0.7643827127248842</v>
      </c>
      <c r="O29" s="6" t="n">
        <v>0.7643827127248842</v>
      </c>
      <c r="P29" s="6" t="n">
        <v>-0.7643827127248842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0.2654963933229446</v>
      </c>
      <c r="O30" s="6" t="n">
        <v>0.2654963933229446</v>
      </c>
      <c r="P30" s="6" t="n">
        <v>0.008545803616848612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0.0589823983502668</v>
      </c>
      <c r="O31" s="6" t="n">
        <v>0.0589823983502668</v>
      </c>
      <c r="P31" s="6" t="n">
        <v>-0.05897214230286214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0.003259452092740379</v>
      </c>
      <c r="O32" s="6" t="n">
        <v>0.003259452092740379</v>
      </c>
      <c r="P32" s="6" t="n">
        <v>-0.003249452092740379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0.0001544234975243615</v>
      </c>
      <c r="O33" s="6" t="n">
        <v>0.0001544234975243615</v>
      </c>
      <c r="P33" s="6" t="n">
        <v>-4.542349752436153e-05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1.698943873799075e-05</v>
      </c>
      <c r="O34" s="6" t="n">
        <v>1.698943873799075e-05</v>
      </c>
      <c r="P34" s="6" t="n">
        <v>-7.989438737990746e-06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1.545303844792421e-05</v>
      </c>
      <c r="O35" s="6" t="n">
        <v>1.545303844792421e-05</v>
      </c>
      <c r="P35" s="6" t="n">
        <v>-1.41265427394882e-05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4.544876797104339e-06</v>
      </c>
      <c r="O36" s="6" t="n">
        <v>4.544876797104339e-06</v>
      </c>
      <c r="P36" s="6" t="n">
        <v>-5.448767971043391e-07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3.339043091263772e-06</v>
      </c>
      <c r="O37" s="6" t="n">
        <v>3.339043091263772e-06</v>
      </c>
      <c r="P37" s="6" t="n">
        <v>-3.339043091263772e-06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1.395834598574509e-06</v>
      </c>
      <c r="O38" s="6" t="n">
        <v>1.395834598574509e-06</v>
      </c>
      <c r="P38" s="6" t="n">
        <v>-5.73536139079509e-07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2.016554185529916e-07</v>
      </c>
      <c r="O39" s="6" t="n">
        <v>2.016554185529916e-07</v>
      </c>
      <c r="P39" s="6" t="n">
        <v>-2.016554185529916e-07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S56</t>
        </is>
      </c>
      <c r="B54" t="inlineStr">
        <is>
          <t>Spark Savings V2 — spUSDC vault</t>
        </is>
      </c>
      <c r="C54" t="inlineStr">
        <is>
          <t>ethereum</t>
        </is>
      </c>
      <c r="D54" t="inlineStr">
        <is>
          <t>S2</t>
        </is>
      </c>
      <c r="E54" s="6" t="n">
        <v>207131500.431691</v>
      </c>
      <c r="F54" s="6" t="n">
        <v>287780830.420175</v>
      </c>
      <c r="G54" s="6" t="n">
        <v>80649329.988484</v>
      </c>
      <c r="H54" s="6" t="n">
        <v>-627039.8278228145</v>
      </c>
      <c r="I54" s="6" t="n">
        <v>0</v>
      </c>
      <c r="J54" s="6" t="n">
        <v>-627039.8278228145</v>
      </c>
      <c r="K54" s="6" t="n">
        <v>0</v>
      </c>
      <c r="L54" s="6" t="n">
        <v>207131500.431691</v>
      </c>
      <c r="M54" s="7" t="n">
        <v>0</v>
      </c>
      <c r="N54" s="6" t="n">
        <v>0</v>
      </c>
      <c r="O54" s="6" t="n">
        <v>0</v>
      </c>
      <c r="P54" s="6" t="n">
        <v>-627039.8278228145</v>
      </c>
      <c r="Q54" s="6" t="n">
        <v>0</v>
      </c>
      <c r="R54" s="6" t="n">
        <v>0</v>
      </c>
      <c r="S54" t="inlineStr">
        <is>
          <t>CoF excluded (Savings V2 depositor capital; not in cum_alm_usds)</t>
        </is>
      </c>
    </row>
    <row r="55">
      <c r="A55" t="inlineStr">
        <is>
          <t>S57</t>
        </is>
      </c>
      <c r="B55" t="inlineStr">
        <is>
          <t>Spark Savings V2 — spUSDT vault</t>
        </is>
      </c>
      <c r="C55" t="inlineStr">
        <is>
          <t>ethereum</t>
        </is>
      </c>
      <c r="D55" t="inlineStr">
        <is>
          <t>S2</t>
        </is>
      </c>
      <c r="E55" s="6" t="n">
        <v>120038508.359851</v>
      </c>
      <c r="F55" s="6" t="n">
        <v>387977397.421864</v>
      </c>
      <c r="G55" s="6" t="n">
        <v>267938889.062013</v>
      </c>
      <c r="H55" s="6" t="n">
        <v>-742151.6061946489</v>
      </c>
      <c r="I55" s="6" t="n">
        <v>0</v>
      </c>
      <c r="J55" s="6" t="n">
        <v>-742151.6061946489</v>
      </c>
      <c r="K55" s="6" t="n">
        <v>0</v>
      </c>
      <c r="L55" s="6" t="n">
        <v>120038508.359851</v>
      </c>
      <c r="M55" s="7" t="n">
        <v>0</v>
      </c>
      <c r="N55" s="6" t="n">
        <v>0</v>
      </c>
      <c r="O55" s="6" t="n">
        <v>0</v>
      </c>
      <c r="P55" s="6" t="n">
        <v>-742151.6061946489</v>
      </c>
      <c r="Q55" s="6" t="n">
        <v>0</v>
      </c>
      <c r="R55" s="6" t="n">
        <v>0</v>
      </c>
      <c r="S55" t="inlineStr">
        <is>
          <t>CoF excluded (Savings V2 depositor capital; not in cum_alm_usds)</t>
        </is>
      </c>
    </row>
    <row r="56">
      <c r="A56" t="inlineStr">
        <is>
          <t>S59</t>
        </is>
      </c>
      <c r="B56" t="inlineStr">
        <is>
          <t>Spark Savings V2 — spPYUSD vault</t>
        </is>
      </c>
      <c r="C56" t="inlineStr">
        <is>
          <t>ethereum</t>
        </is>
      </c>
      <c r="D56" t="inlineStr">
        <is>
          <t>S2</t>
        </is>
      </c>
      <c r="E56" s="6" t="n">
        <v>285387.136685</v>
      </c>
      <c r="F56" s="6" t="n">
        <v>94443.720094</v>
      </c>
      <c r="G56" s="6" t="n">
        <v>-190943.416591</v>
      </c>
      <c r="H56" s="6" t="n">
        <v>-574.4713114756599</v>
      </c>
      <c r="I56" s="6" t="n">
        <v>0</v>
      </c>
      <c r="J56" s="6" t="n">
        <v>-574.4713114756599</v>
      </c>
      <c r="K56" s="6" t="n">
        <v>0</v>
      </c>
      <c r="L56" s="6" t="n">
        <v>285387.136685</v>
      </c>
      <c r="M56" s="7" t="n">
        <v>0</v>
      </c>
      <c r="N56" s="6" t="n">
        <v>0</v>
      </c>
      <c r="O56" s="6" t="n">
        <v>0</v>
      </c>
      <c r="P56" s="6" t="n">
        <v>-574.4713114756599</v>
      </c>
      <c r="Q56" s="6" t="n">
        <v>0</v>
      </c>
      <c r="R56" s="6" t="n">
        <v>0</v>
      </c>
      <c r="S56" t="inlineStr">
        <is>
          <t>CoF excluded (Savings V2 depositor capital; not in cum_alm_usds)</t>
        </is>
      </c>
    </row>
    <row r="57">
      <c r="A57" t="inlineStr">
        <is>
          <t>S60</t>
        </is>
      </c>
      <c r="B57" t="inlineStr">
        <is>
          <t>Spark Savings V2 — spUSDC vault (Avalanche-C, CREATE2 same address)</t>
        </is>
      </c>
      <c r="C57" t="inlineStr">
        <is>
          <t>avalanche_c</t>
        </is>
      </c>
      <c r="D57" t="inlineStr">
        <is>
          <t>S2</t>
        </is>
      </c>
      <c r="E57" s="6" t="n">
        <v>95656876.179346</v>
      </c>
      <c r="F57" s="6" t="n">
        <v>152857139.195815</v>
      </c>
      <c r="G57" s="6" t="n">
        <v>57200263.016469</v>
      </c>
      <c r="H57" s="6" t="n">
        <v>-387026.4406245563</v>
      </c>
      <c r="I57" s="6" t="n">
        <v>0</v>
      </c>
      <c r="J57" s="6" t="n">
        <v>-387026.4406245563</v>
      </c>
      <c r="K57" s="6" t="n">
        <v>0</v>
      </c>
      <c r="L57" s="6" t="n">
        <v>95656876.179346</v>
      </c>
      <c r="M57" s="7" t="n">
        <v>0</v>
      </c>
      <c r="N57" s="6" t="n">
        <v>0</v>
      </c>
      <c r="O57" s="6" t="n">
        <v>0</v>
      </c>
      <c r="P57" s="6" t="n">
        <v>-387026.4406245563</v>
      </c>
      <c r="Q57" s="6" t="n">
        <v>0</v>
      </c>
      <c r="R57" s="6" t="n">
        <v>0</v>
      </c>
      <c r="S57" t="inlineStr">
        <is>
          <t>CoF excluded (Savings V2 depositor capital; not in cum_alm_usds)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7664508.347600595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7698759.412285886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10071754.2185237</v>
      </c>
    </row>
    <row r="11">
      <c r="A11" t="inlineStr">
        <is>
          <t xml:space="preserve">    ↳ actual CoF on Net_Subs (BR × utilized)</t>
        </is>
      </c>
      <c r="B11" s="3" t="n">
        <v>7664508.347600595</v>
      </c>
    </row>
    <row r="12">
      <c r="A12" t="inlineStr">
        <is>
          <t xml:space="preserve">    ↳ reduction from idle/SDE deductions</t>
        </is>
      </c>
      <c r="B12" s="3" t="n">
        <v>-2407245.870923101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141076.1013865625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3159527983.465951</v>
      </c>
      <c r="C6" s="6" t="n">
        <v>334970000</v>
      </c>
      <c r="D6" s="6" t="n">
        <v>44911720.79857019</v>
      </c>
      <c r="E6" s="6" t="n">
        <v>70289118.90880118</v>
      </c>
      <c r="F6" s="6" t="n">
        <v>53443795.92462372</v>
      </c>
      <c r="G6" s="6" t="n">
        <v>222761546.1543027</v>
      </c>
      <c r="H6" s="6" t="n">
        <v>2433151801.679653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281436.7600742012</v>
      </c>
      <c r="O6" s="3" t="n">
        <v>365454.9290416628</v>
      </c>
    </row>
    <row r="7">
      <c r="A7" t="inlineStr">
        <is>
          <t>2026-02-02</t>
        </is>
      </c>
      <c r="B7" s="6" t="n">
        <v>3108979150.764832</v>
      </c>
      <c r="C7" s="6" t="n">
        <v>334970000</v>
      </c>
      <c r="D7" s="6" t="n">
        <v>42264739.63239259</v>
      </c>
      <c r="E7" s="6" t="n">
        <v>70082020.93708614</v>
      </c>
      <c r="F7" s="6" t="n">
        <v>60874882.1318847</v>
      </c>
      <c r="G7" s="6" t="n">
        <v>202280884.9245871</v>
      </c>
      <c r="H7" s="6" t="n">
        <v>2398506623.138882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277429.4364070235</v>
      </c>
      <c r="O7" s="3" t="n">
        <v>359608.0683192389</v>
      </c>
    </row>
    <row r="8">
      <c r="A8" t="inlineStr">
        <is>
          <t>2026-02-03</t>
        </is>
      </c>
      <c r="B8" s="6" t="n">
        <v>3139557721.076495</v>
      </c>
      <c r="C8" s="6" t="n">
        <v>334970000</v>
      </c>
      <c r="D8" s="6" t="n">
        <v>45903618.77129755</v>
      </c>
      <c r="E8" s="6" t="n">
        <v>71919290.05995171</v>
      </c>
      <c r="F8" s="6" t="n">
        <v>56917531.56825144</v>
      </c>
      <c r="G8" s="6" t="n">
        <v>205373147.2248062</v>
      </c>
      <c r="H8" s="6" t="n">
        <v>2424474133.452188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280433.0352637514</v>
      </c>
      <c r="O8" s="3" t="n">
        <v>363145.0172881749</v>
      </c>
    </row>
    <row r="9">
      <c r="A9" t="inlineStr">
        <is>
          <t>2026-02-04</t>
        </is>
      </c>
      <c r="B9" s="6" t="n">
        <v>3141266002.661607</v>
      </c>
      <c r="C9" s="6" t="n">
        <v>334970000</v>
      </c>
      <c r="D9" s="6" t="n">
        <v>50573746.36953703</v>
      </c>
      <c r="E9" s="6" t="n">
        <v>72165573.01717961</v>
      </c>
      <c r="F9" s="6" t="n">
        <v>59127098.93596155</v>
      </c>
      <c r="G9" s="6" t="n">
        <v>199490512.222793</v>
      </c>
      <c r="H9" s="6" t="n">
        <v>2424939072.116136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280486.8135899226</v>
      </c>
      <c r="O9" s="3" t="n">
        <v>363342.6100706212</v>
      </c>
    </row>
    <row r="10">
      <c r="A10" t="inlineStr">
        <is>
          <t>2026-02-05</t>
        </is>
      </c>
      <c r="B10" s="6" t="n">
        <v>3053995867.48157</v>
      </c>
      <c r="C10" s="6" t="n">
        <v>334970000</v>
      </c>
      <c r="D10" s="6" t="n">
        <v>49019765.63915107</v>
      </c>
      <c r="E10" s="6" t="n">
        <v>71955022.75225696</v>
      </c>
      <c r="F10" s="6" t="n">
        <v>74193559.24762456</v>
      </c>
      <c r="G10" s="6" t="n">
        <v>168645198.529759</v>
      </c>
      <c r="H10" s="6" t="n">
        <v>2355212321.312778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272421.6896535321</v>
      </c>
      <c r="O10" s="3" t="n">
        <v>353248.2854668903</v>
      </c>
    </row>
    <row r="11">
      <c r="A11" t="inlineStr">
        <is>
          <t>2026-02-06</t>
        </is>
      </c>
      <c r="B11" s="6" t="n">
        <v>2984358626.829742</v>
      </c>
      <c r="C11" s="6" t="n">
        <v>334970000</v>
      </c>
      <c r="D11" s="6" t="n">
        <v>43420025.24945795</v>
      </c>
      <c r="E11" s="6" t="n">
        <v>70093687.03120825</v>
      </c>
      <c r="F11" s="6" t="n">
        <v>62663404.50552572</v>
      </c>
      <c r="G11" s="6" t="n">
        <v>139389471.4291162</v>
      </c>
      <c r="H11" s="6" t="n">
        <v>2333822038.614434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269947.5275993859</v>
      </c>
      <c r="O11" s="3" t="n">
        <v>345193.5149523549</v>
      </c>
    </row>
    <row r="12">
      <c r="A12" t="inlineStr">
        <is>
          <t>2026-02-07</t>
        </is>
      </c>
      <c r="B12" s="6" t="n">
        <v>2973910687.81137</v>
      </c>
      <c r="C12" s="6" t="n">
        <v>334970000</v>
      </c>
      <c r="D12" s="6" t="n">
        <v>43331747.98936062</v>
      </c>
      <c r="E12" s="6" t="n">
        <v>69404974.57314776</v>
      </c>
      <c r="F12" s="6" t="n">
        <v>56117349.84955318</v>
      </c>
      <c r="G12" s="6" t="n">
        <v>137059463.4132225</v>
      </c>
      <c r="H12" s="6" t="n">
        <v>2333027151.986086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269855.5849934399</v>
      </c>
      <c r="O12" s="3" t="n">
        <v>343985.0272185631</v>
      </c>
    </row>
    <row r="13">
      <c r="A13" t="inlineStr">
        <is>
          <t>2026-02-08</t>
        </is>
      </c>
      <c r="B13" s="6" t="n">
        <v>2973897203.641477</v>
      </c>
      <c r="C13" s="6" t="n">
        <v>334970000</v>
      </c>
      <c r="D13" s="6" t="n">
        <v>42972324.58983186</v>
      </c>
      <c r="E13" s="6" t="n">
        <v>69296818.10221891</v>
      </c>
      <c r="F13" s="6" t="n">
        <v>44993194.46390114</v>
      </c>
      <c r="G13" s="6" t="n">
        <v>136750375.5576032</v>
      </c>
      <c r="H13" s="6" t="n">
        <v>2344914490.927922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271230.5646208453</v>
      </c>
      <c r="O13" s="3" t="n">
        <v>343983.4675373774</v>
      </c>
    </row>
    <row r="14">
      <c r="A14" t="inlineStr">
        <is>
          <t>2026-02-09</t>
        </is>
      </c>
      <c r="B14" s="6" t="n">
        <v>3092551877.583306</v>
      </c>
      <c r="C14" s="6" t="n">
        <v>334970000</v>
      </c>
      <c r="D14" s="6" t="n">
        <v>42899555.11684096</v>
      </c>
      <c r="E14" s="6" t="n">
        <v>68988108.87019685</v>
      </c>
      <c r="F14" s="6" t="n">
        <v>61607865.93892223</v>
      </c>
      <c r="G14" s="6" t="n">
        <v>131807128.8914069</v>
      </c>
      <c r="H14" s="6" t="n">
        <v>2452279218.765939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283649.1819582925</v>
      </c>
      <c r="O14" s="3" t="n">
        <v>357707.9655234039</v>
      </c>
    </row>
    <row r="15">
      <c r="A15" t="inlineStr">
        <is>
          <t>2026-02-10</t>
        </is>
      </c>
      <c r="B15" s="6" t="n">
        <v>3109481334.50664</v>
      </c>
      <c r="C15" s="6" t="n">
        <v>334970000</v>
      </c>
      <c r="D15" s="6" t="n">
        <v>42923510.8116744</v>
      </c>
      <c r="E15" s="6" t="n">
        <v>69468489.83052413</v>
      </c>
      <c r="F15" s="6" t="n">
        <v>56661540.26184572</v>
      </c>
      <c r="G15" s="6" t="n">
        <v>136841950.8508666</v>
      </c>
      <c r="H15" s="6" t="n">
        <v>2468615842.751729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285538.7995817952</v>
      </c>
      <c r="O15" s="3" t="n">
        <v>359666.1546931178</v>
      </c>
    </row>
    <row r="16">
      <c r="A16" t="inlineStr">
        <is>
          <t>2026-02-11</t>
        </is>
      </c>
      <c r="B16" s="6" t="n">
        <v>3145504400.532222</v>
      </c>
      <c r="C16" s="6" t="n">
        <v>334970000</v>
      </c>
      <c r="D16" s="6" t="n">
        <v>66366024.4559039</v>
      </c>
      <c r="E16" s="6" t="n">
        <v>69840737.56294712</v>
      </c>
      <c r="F16" s="6" t="n">
        <v>63224001.35398827</v>
      </c>
      <c r="G16" s="6" t="n">
        <v>142782678.6256742</v>
      </c>
      <c r="H16" s="6" t="n">
        <v>2468320958.533709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285504.691040413</v>
      </c>
      <c r="O16" s="3" t="n">
        <v>363832.8552595108</v>
      </c>
    </row>
    <row r="17">
      <c r="A17" t="inlineStr">
        <is>
          <t>2026-02-12</t>
        </is>
      </c>
      <c r="B17" s="6" t="n">
        <v>3136818758.084431</v>
      </c>
      <c r="C17" s="6" t="n">
        <v>334970000</v>
      </c>
      <c r="D17" s="6" t="n">
        <v>65825302.58991265</v>
      </c>
      <c r="E17" s="6" t="n">
        <v>70258797.83252665</v>
      </c>
      <c r="F17" s="6" t="n">
        <v>52662079.36682548</v>
      </c>
      <c r="G17" s="6" t="n">
        <v>138982244.1528277</v>
      </c>
      <c r="H17" s="6" t="n">
        <v>2474120334.142338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286175.4907334776</v>
      </c>
      <c r="O17" s="3" t="n">
        <v>362828.208090361</v>
      </c>
    </row>
    <row r="18">
      <c r="A18" t="inlineStr">
        <is>
          <t>2026-02-13</t>
        </is>
      </c>
      <c r="B18" s="6" t="n">
        <v>3148361751.906786</v>
      </c>
      <c r="C18" s="6" t="n">
        <v>334970000</v>
      </c>
      <c r="D18" s="6" t="n">
        <v>66204220.05029075</v>
      </c>
      <c r="E18" s="6" t="n">
        <v>69557060.69633225</v>
      </c>
      <c r="F18" s="6" t="n">
        <v>42287173.46979559</v>
      </c>
      <c r="G18" s="6" t="n">
        <v>142368665.4817924</v>
      </c>
      <c r="H18" s="6" t="n">
        <v>2492974632.208575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288356.32160378</v>
      </c>
      <c r="O18" s="3" t="n">
        <v>364163.3581540263</v>
      </c>
    </row>
    <row r="19">
      <c r="A19" t="inlineStr">
        <is>
          <t>2026-02-14</t>
        </is>
      </c>
      <c r="B19" s="6" t="n">
        <v>3118135878.924826</v>
      </c>
      <c r="C19" s="6" t="n">
        <v>334970000</v>
      </c>
      <c r="D19" s="6" t="n">
        <v>66237408.33460446</v>
      </c>
      <c r="E19" s="6" t="n">
        <v>69255485.04462956</v>
      </c>
      <c r="F19" s="6" t="n">
        <v>53265841.76145346</v>
      </c>
      <c r="G19" s="6" t="n">
        <v>139402138.7763296</v>
      </c>
      <c r="H19" s="6" t="n">
        <v>2455005005.007809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283964.4670334108</v>
      </c>
      <c r="O19" s="3" t="n">
        <v>360667.2048287037</v>
      </c>
    </row>
    <row r="20">
      <c r="A20" t="inlineStr">
        <is>
          <t>2026-02-15</t>
        </is>
      </c>
      <c r="B20" s="6" t="n">
        <v>3087993177.392972</v>
      </c>
      <c r="C20" s="6" t="n">
        <v>334970000</v>
      </c>
      <c r="D20" s="6" t="n">
        <v>66140189.59027819</v>
      </c>
      <c r="E20" s="6" t="n">
        <v>69605286.29178502</v>
      </c>
      <c r="F20" s="6" t="n">
        <v>53138187.3806347</v>
      </c>
      <c r="G20" s="6" t="n">
        <v>136407246.0004658</v>
      </c>
      <c r="H20" s="6" t="n">
        <v>2427732268.129808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280809.8957896429</v>
      </c>
      <c r="O20" s="3" t="n">
        <v>357180.6717430357</v>
      </c>
    </row>
    <row r="21">
      <c r="A21" t="inlineStr">
        <is>
          <t>2026-02-16</t>
        </is>
      </c>
      <c r="B21" s="6" t="n">
        <v>3158960204.002114</v>
      </c>
      <c r="C21" s="6" t="n">
        <v>334970000</v>
      </c>
      <c r="D21" s="6" t="n">
        <v>65730562.95242047</v>
      </c>
      <c r="E21" s="6" t="n">
        <v>69323084.617901</v>
      </c>
      <c r="F21" s="6" t="n">
        <v>47401363.76374279</v>
      </c>
      <c r="G21" s="6" t="n">
        <v>136793539.1491862</v>
      </c>
      <c r="H21" s="6" t="n">
        <v>2504741653.518864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289717.3843829315</v>
      </c>
      <c r="O21" s="3" t="n">
        <v>365389.2553699138</v>
      </c>
    </row>
    <row r="22">
      <c r="A22" t="inlineStr">
        <is>
          <t>2026-02-17</t>
        </is>
      </c>
      <c r="B22" s="6" t="n">
        <v>3160975444.949228</v>
      </c>
      <c r="C22" s="6" t="n">
        <v>334970000</v>
      </c>
      <c r="D22" s="6" t="n">
        <v>65798364.71174037</v>
      </c>
      <c r="E22" s="6" t="n">
        <v>69163927.09671135</v>
      </c>
      <c r="F22" s="6" t="n">
        <v>55564987.79166572</v>
      </c>
      <c r="G22" s="6" t="n">
        <v>143304274.9096381</v>
      </c>
      <c r="H22" s="6" t="n">
        <v>2492173890.439473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288263.7017479219</v>
      </c>
      <c r="O22" s="3" t="n">
        <v>365622.3533963226</v>
      </c>
    </row>
    <row r="23">
      <c r="A23" t="inlineStr">
        <is>
          <t>2026-02-18</t>
        </is>
      </c>
      <c r="B23" s="6" t="n">
        <v>3132965856.763483</v>
      </c>
      <c r="C23" s="6" t="n">
        <v>334970000</v>
      </c>
      <c r="D23" s="6" t="n">
        <v>66036889.79569063</v>
      </c>
      <c r="E23" s="6" t="n">
        <v>68511636.85664195</v>
      </c>
      <c r="F23" s="6" t="n">
        <v>57537140.54130431</v>
      </c>
      <c r="G23" s="6" t="n">
        <v>142047513.4988975</v>
      </c>
      <c r="H23" s="6" t="n">
        <v>2463862676.070949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284989.0123347323</v>
      </c>
      <c r="O23" s="3" t="n">
        <v>362382.5523512063</v>
      </c>
    </row>
    <row r="24">
      <c r="A24" t="inlineStr">
        <is>
          <t>2026-02-19</t>
        </is>
      </c>
      <c r="B24" s="6" t="n">
        <v>3135690098.318007</v>
      </c>
      <c r="C24" s="6" t="n">
        <v>334970000</v>
      </c>
      <c r="D24" s="6" t="n">
        <v>58172514.58777651</v>
      </c>
      <c r="E24" s="6" t="n">
        <v>68580742.67377849</v>
      </c>
      <c r="F24" s="6" t="n">
        <v>64115392.71372245</v>
      </c>
      <c r="G24" s="6" t="n">
        <v>171708475.8308767</v>
      </c>
      <c r="H24" s="6" t="n">
        <v>2438142972.511853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282014.0766834738</v>
      </c>
      <c r="O24" s="3" t="n">
        <v>362697.6587560904</v>
      </c>
    </row>
    <row r="25">
      <c r="A25" t="inlineStr">
        <is>
          <t>2026-02-20</t>
        </is>
      </c>
      <c r="B25" s="6" t="n">
        <v>3158628221.90802</v>
      </c>
      <c r="C25" s="6" t="n">
        <v>334970000</v>
      </c>
      <c r="D25" s="6" t="n">
        <v>56272738.44442231</v>
      </c>
      <c r="E25" s="6" t="n">
        <v>66779011.59463846</v>
      </c>
      <c r="F25" s="6" t="n">
        <v>65580982.41636725</v>
      </c>
      <c r="G25" s="6" t="n">
        <v>172162721.2920108</v>
      </c>
      <c r="H25" s="6" t="n">
        <v>2462862768.160581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284873.3554149824</v>
      </c>
      <c r="O25" s="3" t="n">
        <v>365350.8558072972</v>
      </c>
    </row>
    <row r="26">
      <c r="A26" t="inlineStr">
        <is>
          <t>2026-02-21</t>
        </is>
      </c>
      <c r="B26" s="6" t="n">
        <v>3160938286.851979</v>
      </c>
      <c r="C26" s="6" t="n">
        <v>334970000</v>
      </c>
      <c r="D26" s="6" t="n">
        <v>58566269.03657973</v>
      </c>
      <c r="E26" s="6" t="n">
        <v>67350484.43654014</v>
      </c>
      <c r="F26" s="6" t="n">
        <v>54036624.62865652</v>
      </c>
      <c r="G26" s="6" t="n">
        <v>172114598.1401009</v>
      </c>
      <c r="H26" s="6" t="n">
        <v>2473900310.610102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286150.0411458234</v>
      </c>
      <c r="O26" s="3" t="n">
        <v>365618.055409451</v>
      </c>
    </row>
    <row r="27">
      <c r="A27" t="inlineStr">
        <is>
          <t>2026-02-22</t>
        </is>
      </c>
      <c r="B27" s="6" t="n">
        <v>3155218897.513945</v>
      </c>
      <c r="C27" s="6" t="n">
        <v>334970000</v>
      </c>
      <c r="D27" s="6" t="n">
        <v>56833095.32894609</v>
      </c>
      <c r="E27" s="6" t="n">
        <v>67832370.60736808</v>
      </c>
      <c r="F27" s="6" t="n">
        <v>52509971.5607803</v>
      </c>
      <c r="G27" s="6" t="n">
        <v>172130873.8331746</v>
      </c>
      <c r="H27" s="6" t="n">
        <v>2470942586.183676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285807.9283441515</v>
      </c>
      <c r="O27" s="3" t="n">
        <v>364956.5075340624</v>
      </c>
    </row>
    <row r="28">
      <c r="A28" t="inlineStr">
        <is>
          <t>2026-02-23</t>
        </is>
      </c>
      <c r="B28" s="6" t="n">
        <v>3143557067.882524</v>
      </c>
      <c r="C28" s="6" t="n">
        <v>334970000</v>
      </c>
      <c r="D28" s="6" t="n">
        <v>59600146.6740526</v>
      </c>
      <c r="E28" s="6" t="n">
        <v>65636713.56782462</v>
      </c>
      <c r="F28" s="6" t="n">
        <v>67269600.88137993</v>
      </c>
      <c r="G28" s="6" t="n">
        <v>170384756.6215345</v>
      </c>
      <c r="H28" s="6" t="n">
        <v>2445695850.137733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282887.6996965538</v>
      </c>
      <c r="O28" s="3" t="n">
        <v>363607.6120209511</v>
      </c>
    </row>
    <row r="29">
      <c r="A29" t="inlineStr">
        <is>
          <t>2026-02-24</t>
        </is>
      </c>
      <c r="B29" s="6" t="n">
        <v>3107261838.675294</v>
      </c>
      <c r="C29" s="6" t="n">
        <v>334970000</v>
      </c>
      <c r="D29" s="6" t="n">
        <v>53033216.67019523</v>
      </c>
      <c r="E29" s="6" t="n">
        <v>52235071.51040941</v>
      </c>
      <c r="F29" s="6" t="n">
        <v>66054992.5679894</v>
      </c>
      <c r="G29" s="6" t="n">
        <v>164698591.325855</v>
      </c>
      <c r="H29" s="6" t="n">
        <v>2436269966.600845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281797.4306382784</v>
      </c>
      <c r="O29" s="3" t="n">
        <v>359409.4310002758</v>
      </c>
    </row>
    <row r="30">
      <c r="A30" t="inlineStr">
        <is>
          <t>2026-02-25</t>
        </is>
      </c>
      <c r="B30" s="6" t="n">
        <v>3091727459.264127</v>
      </c>
      <c r="C30" s="6" t="n">
        <v>334970000</v>
      </c>
      <c r="D30" s="6" t="n">
        <v>54010279.01999476</v>
      </c>
      <c r="E30" s="6" t="n">
        <v>33795224.55116672</v>
      </c>
      <c r="F30" s="6" t="n">
        <v>67036073.21227839</v>
      </c>
      <c r="G30" s="6" t="n">
        <v>164389729.7446583</v>
      </c>
      <c r="H30" s="6" t="n">
        <v>2437526152.736029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281942.73063793</v>
      </c>
      <c r="O30" s="3" t="n">
        <v>357612.6070584962</v>
      </c>
    </row>
    <row r="31">
      <c r="A31" t="inlineStr">
        <is>
          <t>2026-02-26</t>
        </is>
      </c>
      <c r="B31" s="6" t="n">
        <v>3086730530.053427</v>
      </c>
      <c r="C31" s="6" t="n">
        <v>334970000</v>
      </c>
      <c r="D31" s="6" t="n">
        <v>54249584.98147089</v>
      </c>
      <c r="E31" s="6" t="n">
        <v>39097420.16805863</v>
      </c>
      <c r="F31" s="6" t="n">
        <v>58569838.14097168</v>
      </c>
      <c r="G31" s="6" t="n">
        <v>164299122.520608</v>
      </c>
      <c r="H31" s="6" t="n">
        <v>2435544564.242318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281713.5251090825</v>
      </c>
      <c r="O31" s="3" t="n">
        <v>357034.6243915665</v>
      </c>
    </row>
    <row r="32">
      <c r="A32" t="inlineStr">
        <is>
          <t>2026-02-27</t>
        </is>
      </c>
      <c r="B32" s="6" t="n">
        <v>3065249157.199693</v>
      </c>
      <c r="C32" s="6" t="n">
        <v>334970000</v>
      </c>
      <c r="D32" s="6" t="n">
        <v>52468408.33213839</v>
      </c>
      <c r="E32" s="6" t="n">
        <v>58466283.61865953</v>
      </c>
      <c r="F32" s="6" t="n">
        <v>51725728.12275265</v>
      </c>
      <c r="G32" s="6" t="n">
        <v>161025661.214919</v>
      </c>
      <c r="H32" s="6" t="n">
        <v>2406593075.911223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278364.7767615258</v>
      </c>
      <c r="O32" s="3" t="n">
        <v>354549.9261603557</v>
      </c>
    </row>
    <row r="33">
      <c r="A33" t="inlineStr">
        <is>
          <t>2026-02-28</t>
        </is>
      </c>
      <c r="B33" s="6" t="n">
        <v>3142760207.197514</v>
      </c>
      <c r="C33" s="6" t="n">
        <v>334970000</v>
      </c>
      <c r="D33" s="6" t="n">
        <v>50848328.25455146</v>
      </c>
      <c r="E33" s="6" t="n">
        <v>37960947.35881008</v>
      </c>
      <c r="F33" s="6" t="n">
        <v>44100083.55514738</v>
      </c>
      <c r="G33" s="6" t="n">
        <v>161097957.4296974</v>
      </c>
      <c r="H33" s="6" t="n">
        <v>2513782890.599308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290763.1623196909</v>
      </c>
      <c r="O33" s="3" t="n">
        <v>363515.4410806649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7896525.085159992</v>
      </c>
      <c r="O35" s="10" t="n">
        <v>10071754.2185237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2026-06-08T14:48:50Z</dcterms:created>
  <dcterms:modified xmlns:dcterms="http://purl.org/dc/terms/" xmlns:xsi="http://www.w3.org/2001/XMLSchema-instance" xsi:type="dcterms:W3CDTF">2026-06-08T14:48:50Z</dcterms:modified>
</cp:coreProperties>
</file>